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304\SymbolicComputation2304\clojure-course\src\clojure_course\week9\"/>
    </mc:Choice>
  </mc:AlternateContent>
  <xr:revisionPtr revIDLastSave="0" documentId="13_ncr:1_{31B7957F-C31E-41E5-B5D1-EE7234782A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come - Missed Payments" sheetId="3" r:id="rId1"/>
    <sheet name="Loan Amount Share - Miss P" sheetId="4" r:id="rId2"/>
    <sheet name="Month Payment - Income Share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5" l="1"/>
  <c r="I1" i="4"/>
  <c r="F1" i="3"/>
</calcChain>
</file>

<file path=xl/sharedStrings.xml><?xml version="1.0" encoding="utf-8"?>
<sst xmlns="http://schemas.openxmlformats.org/spreadsheetml/2006/main" count="7951" uniqueCount="141">
  <si>
    <t xml:space="preserve">Ivy Allen </t>
  </si>
  <si>
    <t xml:space="preserve">Theo Harris </t>
  </si>
  <si>
    <t xml:space="preserve">Archie Holmes </t>
  </si>
  <si>
    <t xml:space="preserve">Daisy Baker </t>
  </si>
  <si>
    <t xml:space="preserve">Isaac Adams </t>
  </si>
  <si>
    <t xml:space="preserve">Emily Baker </t>
  </si>
  <si>
    <t xml:space="preserve">Isabella Burton </t>
  </si>
  <si>
    <t xml:space="preserve">Leo Black </t>
  </si>
  <si>
    <t xml:space="preserve">Theo Burton </t>
  </si>
  <si>
    <t xml:space="preserve">Charlie Davidson </t>
  </si>
  <si>
    <t xml:space="preserve">Tommy White </t>
  </si>
  <si>
    <t xml:space="preserve">Noah Holmes </t>
  </si>
  <si>
    <t xml:space="preserve">Isla Adams </t>
  </si>
  <si>
    <t xml:space="preserve">Isla Allen </t>
  </si>
  <si>
    <t xml:space="preserve">Charlie Stevens </t>
  </si>
  <si>
    <t xml:space="preserve">Theo Adams </t>
  </si>
  <si>
    <t xml:space="preserve">Lucas Lewis </t>
  </si>
  <si>
    <t xml:space="preserve">Sophia Allen </t>
  </si>
  <si>
    <t xml:space="preserve">William Black </t>
  </si>
  <si>
    <t xml:space="preserve">Arthur Burton </t>
  </si>
  <si>
    <t xml:space="preserve">Noah Baker </t>
  </si>
  <si>
    <t xml:space="preserve">Archie Baker </t>
  </si>
  <si>
    <t xml:space="preserve">Arthur Baker </t>
  </si>
  <si>
    <t xml:space="preserve">Emily Burton </t>
  </si>
  <si>
    <t xml:space="preserve">Rosie Harris </t>
  </si>
  <si>
    <t xml:space="preserve">Alfie Harris </t>
  </si>
  <si>
    <t xml:space="preserve">Evie Harris </t>
  </si>
  <si>
    <t xml:space="preserve">Jack Matthews </t>
  </si>
  <si>
    <t xml:space="preserve">Lily Foster </t>
  </si>
  <si>
    <t xml:space="preserve">Arlo Allen </t>
  </si>
  <si>
    <t xml:space="preserve">Isabella Matthews </t>
  </si>
  <si>
    <t xml:space="preserve">Muhammad Wilson </t>
  </si>
  <si>
    <t xml:space="preserve">George Lewis </t>
  </si>
  <si>
    <t xml:space="preserve">Freya Lewis </t>
  </si>
  <si>
    <t xml:space="preserve">Ivy Chapman </t>
  </si>
  <si>
    <t xml:space="preserve">Finley Baker </t>
  </si>
  <si>
    <t xml:space="preserve">Theodore Allen </t>
  </si>
  <si>
    <t xml:space="preserve">Arthur Robinson </t>
  </si>
  <si>
    <t xml:space="preserve">Theo Stevens </t>
  </si>
  <si>
    <t xml:space="preserve">Henry Lewis </t>
  </si>
  <si>
    <t xml:space="preserve">Charlie Owen </t>
  </si>
  <si>
    <t xml:space="preserve">Evelyn Adams </t>
  </si>
  <si>
    <t xml:space="preserve">Isaac Owen </t>
  </si>
  <si>
    <t xml:space="preserve">Oscar Stevens </t>
  </si>
  <si>
    <t xml:space="preserve">Ella White </t>
  </si>
  <si>
    <t xml:space="preserve">Grace Adams </t>
  </si>
  <si>
    <t xml:space="preserve">George Stevens </t>
  </si>
  <si>
    <t xml:space="preserve">George Black </t>
  </si>
  <si>
    <t xml:space="preserve">Arlo Webb </t>
  </si>
  <si>
    <t xml:space="preserve">Evie Matthews </t>
  </si>
  <si>
    <t xml:space="preserve">Grace Black </t>
  </si>
  <si>
    <t xml:space="preserve">Isabella Allen </t>
  </si>
  <si>
    <t xml:space="preserve">Theodore Matthews </t>
  </si>
  <si>
    <t xml:space="preserve">Jack Wilson </t>
  </si>
  <si>
    <t xml:space="preserve">Charlotte Robinson </t>
  </si>
  <si>
    <t xml:space="preserve">Elsie Davidson </t>
  </si>
  <si>
    <t xml:space="preserve">Charlotte Davidson </t>
  </si>
  <si>
    <t xml:space="preserve">Thomas Davidson </t>
  </si>
  <si>
    <t xml:space="preserve">William Chapman </t>
  </si>
  <si>
    <t xml:space="preserve">Freya Walker </t>
  </si>
  <si>
    <t xml:space="preserve">Daisy Robinson </t>
  </si>
  <si>
    <t xml:space="preserve">Archie White </t>
  </si>
  <si>
    <t xml:space="preserve">Sienna White </t>
  </si>
  <si>
    <t xml:space="preserve">Amelia Walker </t>
  </si>
  <si>
    <t xml:space="preserve">Roman Burton </t>
  </si>
  <si>
    <t xml:space="preserve">Sophia Payne </t>
  </si>
  <si>
    <t xml:space="preserve">Ivy Adams </t>
  </si>
  <si>
    <t xml:space="preserve">Poppy Jones </t>
  </si>
  <si>
    <t xml:space="preserve">Henry Stevens </t>
  </si>
  <si>
    <t xml:space="preserve">Sienna Walker </t>
  </si>
  <si>
    <t xml:space="preserve">Arthur Holmes </t>
  </si>
  <si>
    <t xml:space="preserve">Sofia Webb </t>
  </si>
  <si>
    <t xml:space="preserve">Phoebe Burton </t>
  </si>
  <si>
    <t xml:space="preserve">Archie Allen </t>
  </si>
  <si>
    <t xml:space="preserve">Elsie Foster </t>
  </si>
  <si>
    <t xml:space="preserve">Sienna Baker </t>
  </si>
  <si>
    <t xml:space="preserve">Isla Holmes </t>
  </si>
  <si>
    <t xml:space="preserve">Grace Burton </t>
  </si>
  <si>
    <t xml:space="preserve">Phoebe Wilson </t>
  </si>
  <si>
    <t xml:space="preserve">Theo Wilson </t>
  </si>
  <si>
    <t xml:space="preserve">Lily Allen </t>
  </si>
  <si>
    <t xml:space="preserve">Ava Payne </t>
  </si>
  <si>
    <t xml:space="preserve">Phoebe Payne </t>
  </si>
  <si>
    <t xml:space="preserve">William Holmes </t>
  </si>
  <si>
    <t xml:space="preserve">Arlo Baker </t>
  </si>
  <si>
    <t xml:space="preserve">Daisy Jones </t>
  </si>
  <si>
    <t xml:space="preserve">Alfie Webb </t>
  </si>
  <si>
    <t xml:space="preserve">Florence Holmes </t>
  </si>
  <si>
    <t xml:space="preserve">Freya Davidson </t>
  </si>
  <si>
    <t xml:space="preserve">Poppy Matthews </t>
  </si>
  <si>
    <t xml:space="preserve">Sophia Baker </t>
  </si>
  <si>
    <t xml:space="preserve">Theodore Wilson </t>
  </si>
  <si>
    <t xml:space="preserve">Emily Davidson </t>
  </si>
  <si>
    <t xml:space="preserve">Mia Foster </t>
  </si>
  <si>
    <t xml:space="preserve">Phoebe Matthews </t>
  </si>
  <si>
    <t xml:space="preserve">Phoebe Stevens </t>
  </si>
  <si>
    <t xml:space="preserve">Elsie Stevens </t>
  </si>
  <si>
    <t xml:space="preserve">Sofia Burton </t>
  </si>
  <si>
    <t xml:space="preserve">Amelia Lewis </t>
  </si>
  <si>
    <t xml:space="preserve">Sienna Harris </t>
  </si>
  <si>
    <t xml:space="preserve">Sofia Robinson </t>
  </si>
  <si>
    <t xml:space="preserve">Grace Holmes </t>
  </si>
  <si>
    <t xml:space="preserve">Noah Webb </t>
  </si>
  <si>
    <t xml:space="preserve">Muhammad Walker </t>
  </si>
  <si>
    <t xml:space="preserve">Theo Davidson </t>
  </si>
  <si>
    <t xml:space="preserve">Arlo Stevens </t>
  </si>
  <si>
    <t xml:space="preserve">Alfie Adams </t>
  </si>
  <si>
    <t xml:space="preserve">Isla Burton </t>
  </si>
  <si>
    <t xml:space="preserve">Arlo Adams </t>
  </si>
  <si>
    <t xml:space="preserve">Jack Robinson </t>
  </si>
  <si>
    <t xml:space="preserve">Archie Foster </t>
  </si>
  <si>
    <t xml:space="preserve">Noah Harris </t>
  </si>
  <si>
    <t xml:space="preserve">Harry Allen </t>
  </si>
  <si>
    <t xml:space="preserve">Lily Owen </t>
  </si>
  <si>
    <t xml:space="preserve">Emily Foster </t>
  </si>
  <si>
    <t xml:space="preserve">Isabella Robinson </t>
  </si>
  <si>
    <t xml:space="preserve">Mia Owen </t>
  </si>
  <si>
    <t xml:space="preserve">Evelyn Baker </t>
  </si>
  <si>
    <t xml:space="preserve">Lucas Wilson </t>
  </si>
  <si>
    <t xml:space="preserve">Oscar Baker </t>
  </si>
  <si>
    <t xml:space="preserve"> loan_1 </t>
  </si>
  <si>
    <t xml:space="preserve"> loan_2 </t>
  </si>
  <si>
    <t xml:space="preserve"> loan_3 </t>
  </si>
  <si>
    <t xml:space="preserve"> loan_4 </t>
  </si>
  <si>
    <t xml:space="preserve"> loan_5 </t>
  </si>
  <si>
    <t xml:space="preserve"> loan_6 </t>
  </si>
  <si>
    <t xml:space="preserve"> loan_7 </t>
  </si>
  <si>
    <t xml:space="preserve"> loan_8 </t>
  </si>
  <si>
    <t xml:space="preserve"> loan_9 </t>
  </si>
  <si>
    <t xml:space="preserve"> loan_10 </t>
  </si>
  <si>
    <t xml:space="preserve"> loan_11 </t>
  </si>
  <si>
    <t xml:space="preserve"> loan_12 </t>
  </si>
  <si>
    <t xml:space="preserve"> loan_13 </t>
  </si>
  <si>
    <t xml:space="preserve"> loan_14 </t>
  </si>
  <si>
    <t xml:space="preserve"> loan_15 </t>
  </si>
  <si>
    <t xml:space="preserve"> loan_16 </t>
  </si>
  <si>
    <t xml:space="preserve"> loan_17 </t>
  </si>
  <si>
    <t xml:space="preserve"> loan_18 </t>
  </si>
  <si>
    <t xml:space="preserve"> loan_19 </t>
  </si>
  <si>
    <t xml:space="preserve"> loan_20 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</si>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</sst>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3772-B2A9-4802-9B47-D3EEAF46F9E6}">
  <dimension ref="A1:F120"/>
  <sheetViews>
    <sheetView workbookViewId="0">
      <selection activeCell="E1" sqref="E1"/>
    </sheetView>
  </sheetViews>
  <sheetFormatPr defaultRowHeight="14.4" x14ac:dyDescent="0.3"/>
  <cols>
    <col min="1" max="1" width="16.6640625" customWidth="1"/>
    <col min="5" max="5" width="13" customWidth="1"/>
  </cols>
  <sheetData>
    <row r="1" spans="1:6" x14ac:dyDescent="0.3">
      <c r="A1" t="s">
        <v>0</v>
      </c>
      <c r="B1">
        <v>12000</v>
      </c>
      <c r="C1">
        <v>97</v>
      </c>
      <c r="E1" t="s">
        <v>140</v>
      </c>
      <c r="F1">
        <f>CORREL(B1:B120,C1:C120)</f>
        <v>-0.17236202608746687</v>
      </c>
    </row>
    <row r="2" spans="1:6" x14ac:dyDescent="0.3">
      <c r="A2" t="s">
        <v>1</v>
      </c>
      <c r="B2">
        <v>33000</v>
      </c>
      <c r="C2">
        <v>25</v>
      </c>
    </row>
    <row r="3" spans="1:6" x14ac:dyDescent="0.3">
      <c r="A3" t="s">
        <v>2</v>
      </c>
      <c r="B3">
        <v>33000</v>
      </c>
      <c r="C3">
        <v>28</v>
      </c>
    </row>
    <row r="4" spans="1:6" x14ac:dyDescent="0.3">
      <c r="A4" t="s">
        <v>3</v>
      </c>
      <c r="B4">
        <v>13000</v>
      </c>
      <c r="C4">
        <v>24</v>
      </c>
    </row>
    <row r="5" spans="1:6" x14ac:dyDescent="0.3">
      <c r="A5" t="s">
        <v>4</v>
      </c>
      <c r="B5">
        <v>25000</v>
      </c>
      <c r="C5">
        <v>73</v>
      </c>
    </row>
    <row r="6" spans="1:6" x14ac:dyDescent="0.3">
      <c r="A6" t="s">
        <v>5</v>
      </c>
      <c r="B6">
        <v>13000</v>
      </c>
      <c r="C6">
        <v>31</v>
      </c>
    </row>
    <row r="7" spans="1:6" x14ac:dyDescent="0.3">
      <c r="A7" t="s">
        <v>6</v>
      </c>
      <c r="B7">
        <v>21000</v>
      </c>
      <c r="C7">
        <v>18</v>
      </c>
    </row>
    <row r="8" spans="1:6" x14ac:dyDescent="0.3">
      <c r="A8" t="s">
        <v>7</v>
      </c>
      <c r="B8">
        <v>35000</v>
      </c>
      <c r="C8">
        <v>22</v>
      </c>
    </row>
    <row r="9" spans="1:6" x14ac:dyDescent="0.3">
      <c r="A9" t="s">
        <v>8</v>
      </c>
      <c r="B9">
        <v>32000</v>
      </c>
      <c r="C9">
        <v>20</v>
      </c>
    </row>
    <row r="10" spans="1:6" x14ac:dyDescent="0.3">
      <c r="A10" t="s">
        <v>9</v>
      </c>
      <c r="B10">
        <v>40000</v>
      </c>
      <c r="C10">
        <v>14</v>
      </c>
    </row>
    <row r="11" spans="1:6" x14ac:dyDescent="0.3">
      <c r="A11" t="s">
        <v>10</v>
      </c>
      <c r="B11">
        <v>15000</v>
      </c>
      <c r="C11">
        <v>84</v>
      </c>
    </row>
    <row r="12" spans="1:6" x14ac:dyDescent="0.3">
      <c r="A12" t="s">
        <v>11</v>
      </c>
      <c r="B12">
        <v>27000</v>
      </c>
      <c r="C12">
        <v>45</v>
      </c>
    </row>
    <row r="13" spans="1:6" x14ac:dyDescent="0.3">
      <c r="A13" t="s">
        <v>12</v>
      </c>
      <c r="B13">
        <v>17000</v>
      </c>
      <c r="C13">
        <v>55</v>
      </c>
    </row>
    <row r="14" spans="1:6" x14ac:dyDescent="0.3">
      <c r="A14" t="s">
        <v>13</v>
      </c>
      <c r="B14">
        <v>31000</v>
      </c>
      <c r="C14">
        <v>87</v>
      </c>
    </row>
    <row r="15" spans="1:6" x14ac:dyDescent="0.3">
      <c r="A15" t="s">
        <v>14</v>
      </c>
      <c r="B15">
        <v>28000</v>
      </c>
      <c r="C15">
        <v>43</v>
      </c>
    </row>
    <row r="16" spans="1:6" x14ac:dyDescent="0.3">
      <c r="A16" t="s">
        <v>15</v>
      </c>
      <c r="B16">
        <v>16000</v>
      </c>
      <c r="C16">
        <v>34</v>
      </c>
    </row>
    <row r="17" spans="1:3" x14ac:dyDescent="0.3">
      <c r="A17" t="s">
        <v>16</v>
      </c>
      <c r="B17">
        <v>18000</v>
      </c>
      <c r="C17">
        <v>15</v>
      </c>
    </row>
    <row r="18" spans="1:3" x14ac:dyDescent="0.3">
      <c r="A18" t="s">
        <v>17</v>
      </c>
      <c r="B18">
        <v>37000</v>
      </c>
      <c r="C18">
        <v>23</v>
      </c>
    </row>
    <row r="19" spans="1:3" x14ac:dyDescent="0.3">
      <c r="A19" t="s">
        <v>18</v>
      </c>
      <c r="B19">
        <v>23000</v>
      </c>
      <c r="C19">
        <v>63</v>
      </c>
    </row>
    <row r="20" spans="1:3" x14ac:dyDescent="0.3">
      <c r="A20" t="s">
        <v>19</v>
      </c>
      <c r="B20">
        <v>40000</v>
      </c>
      <c r="C20">
        <v>81</v>
      </c>
    </row>
    <row r="21" spans="1:3" x14ac:dyDescent="0.3">
      <c r="A21" t="s">
        <v>20</v>
      </c>
      <c r="B21">
        <v>37000</v>
      </c>
      <c r="C21">
        <v>20</v>
      </c>
    </row>
    <row r="22" spans="1:3" x14ac:dyDescent="0.3">
      <c r="A22" t="s">
        <v>21</v>
      </c>
      <c r="B22">
        <v>13000</v>
      </c>
      <c r="C22">
        <v>42</v>
      </c>
    </row>
    <row r="23" spans="1:3" x14ac:dyDescent="0.3">
      <c r="A23" t="s">
        <v>22</v>
      </c>
      <c r="B23">
        <v>32000</v>
      </c>
      <c r="C23">
        <v>95</v>
      </c>
    </row>
    <row r="24" spans="1:3" x14ac:dyDescent="0.3">
      <c r="A24" t="s">
        <v>23</v>
      </c>
      <c r="B24">
        <v>14000</v>
      </c>
      <c r="C24">
        <v>92</v>
      </c>
    </row>
    <row r="25" spans="1:3" x14ac:dyDescent="0.3">
      <c r="A25" t="s">
        <v>24</v>
      </c>
      <c r="B25">
        <v>23000</v>
      </c>
      <c r="C25">
        <v>60</v>
      </c>
    </row>
    <row r="26" spans="1:3" x14ac:dyDescent="0.3">
      <c r="A26" t="s">
        <v>25</v>
      </c>
      <c r="B26">
        <v>24000</v>
      </c>
      <c r="C26">
        <v>91</v>
      </c>
    </row>
    <row r="27" spans="1:3" x14ac:dyDescent="0.3">
      <c r="A27" t="s">
        <v>26</v>
      </c>
      <c r="B27">
        <v>15000</v>
      </c>
      <c r="C27">
        <v>76</v>
      </c>
    </row>
    <row r="28" spans="1:3" x14ac:dyDescent="0.3">
      <c r="A28" t="s">
        <v>27</v>
      </c>
      <c r="B28">
        <v>26000</v>
      </c>
      <c r="C28">
        <v>25</v>
      </c>
    </row>
    <row r="29" spans="1:3" x14ac:dyDescent="0.3">
      <c r="A29" t="s">
        <v>28</v>
      </c>
      <c r="B29">
        <v>32000</v>
      </c>
      <c r="C29">
        <v>63</v>
      </c>
    </row>
    <row r="30" spans="1:3" x14ac:dyDescent="0.3">
      <c r="A30" t="s">
        <v>29</v>
      </c>
      <c r="B30">
        <v>39000</v>
      </c>
      <c r="C30">
        <v>93</v>
      </c>
    </row>
    <row r="31" spans="1:3" x14ac:dyDescent="0.3">
      <c r="A31" t="s">
        <v>30</v>
      </c>
      <c r="B31">
        <v>39000</v>
      </c>
      <c r="C31">
        <v>66</v>
      </c>
    </row>
    <row r="32" spans="1:3" x14ac:dyDescent="0.3">
      <c r="A32" t="s">
        <v>31</v>
      </c>
      <c r="B32">
        <v>14000</v>
      </c>
      <c r="C32">
        <v>95</v>
      </c>
    </row>
    <row r="33" spans="1:3" x14ac:dyDescent="0.3">
      <c r="A33" t="s">
        <v>32</v>
      </c>
      <c r="B33">
        <v>25000</v>
      </c>
      <c r="C33">
        <v>46</v>
      </c>
    </row>
    <row r="34" spans="1:3" x14ac:dyDescent="0.3">
      <c r="A34" t="s">
        <v>33</v>
      </c>
      <c r="B34">
        <v>21000</v>
      </c>
      <c r="C34">
        <v>25</v>
      </c>
    </row>
    <row r="35" spans="1:3" x14ac:dyDescent="0.3">
      <c r="A35" t="s">
        <v>34</v>
      </c>
      <c r="B35">
        <v>36000</v>
      </c>
      <c r="C35">
        <v>45</v>
      </c>
    </row>
    <row r="36" spans="1:3" x14ac:dyDescent="0.3">
      <c r="A36" t="s">
        <v>35</v>
      </c>
      <c r="B36">
        <v>37000</v>
      </c>
      <c r="C36">
        <v>54</v>
      </c>
    </row>
    <row r="37" spans="1:3" x14ac:dyDescent="0.3">
      <c r="A37" t="s">
        <v>36</v>
      </c>
      <c r="B37">
        <v>22000</v>
      </c>
      <c r="C37">
        <v>74</v>
      </c>
    </row>
    <row r="38" spans="1:3" x14ac:dyDescent="0.3">
      <c r="A38" t="s">
        <v>37</v>
      </c>
      <c r="B38">
        <v>32000</v>
      </c>
      <c r="C38">
        <v>24</v>
      </c>
    </row>
    <row r="39" spans="1:3" x14ac:dyDescent="0.3">
      <c r="A39" t="s">
        <v>38</v>
      </c>
      <c r="B39">
        <v>34000</v>
      </c>
      <c r="C39">
        <v>75</v>
      </c>
    </row>
    <row r="40" spans="1:3" x14ac:dyDescent="0.3">
      <c r="A40" t="s">
        <v>39</v>
      </c>
      <c r="B40">
        <v>20000</v>
      </c>
      <c r="C40">
        <v>83</v>
      </c>
    </row>
    <row r="41" spans="1:3" x14ac:dyDescent="0.3">
      <c r="A41" t="s">
        <v>40</v>
      </c>
      <c r="B41">
        <v>51000</v>
      </c>
      <c r="C41">
        <v>61</v>
      </c>
    </row>
    <row r="42" spans="1:3" x14ac:dyDescent="0.3">
      <c r="A42" t="s">
        <v>41</v>
      </c>
      <c r="B42">
        <v>47000</v>
      </c>
      <c r="C42">
        <v>74</v>
      </c>
    </row>
    <row r="43" spans="1:3" x14ac:dyDescent="0.3">
      <c r="A43" t="s">
        <v>42</v>
      </c>
      <c r="B43">
        <v>49000</v>
      </c>
      <c r="C43">
        <v>16</v>
      </c>
    </row>
    <row r="44" spans="1:3" x14ac:dyDescent="0.3">
      <c r="A44" t="s">
        <v>43</v>
      </c>
      <c r="B44">
        <v>56000</v>
      </c>
      <c r="C44">
        <v>70</v>
      </c>
    </row>
    <row r="45" spans="1:3" x14ac:dyDescent="0.3">
      <c r="A45" t="s">
        <v>44</v>
      </c>
      <c r="B45">
        <v>50000</v>
      </c>
      <c r="C45">
        <v>14</v>
      </c>
    </row>
    <row r="46" spans="1:3" x14ac:dyDescent="0.3">
      <c r="A46" t="s">
        <v>45</v>
      </c>
      <c r="B46">
        <v>42000</v>
      </c>
      <c r="C46">
        <v>19</v>
      </c>
    </row>
    <row r="47" spans="1:3" x14ac:dyDescent="0.3">
      <c r="A47" t="s">
        <v>46</v>
      </c>
      <c r="B47">
        <v>68000</v>
      </c>
      <c r="C47">
        <v>11</v>
      </c>
    </row>
    <row r="48" spans="1:3" x14ac:dyDescent="0.3">
      <c r="A48" t="s">
        <v>47</v>
      </c>
      <c r="B48">
        <v>42000</v>
      </c>
      <c r="C48">
        <v>71</v>
      </c>
    </row>
    <row r="49" spans="1:3" x14ac:dyDescent="0.3">
      <c r="A49" t="s">
        <v>48</v>
      </c>
      <c r="B49">
        <v>40000</v>
      </c>
      <c r="C49">
        <v>51</v>
      </c>
    </row>
    <row r="50" spans="1:3" x14ac:dyDescent="0.3">
      <c r="A50" t="s">
        <v>49</v>
      </c>
      <c r="B50">
        <v>61000</v>
      </c>
      <c r="C50">
        <v>40</v>
      </c>
    </row>
    <row r="51" spans="1:3" x14ac:dyDescent="0.3">
      <c r="A51" t="s">
        <v>50</v>
      </c>
      <c r="B51">
        <v>45000</v>
      </c>
      <c r="C51">
        <v>44</v>
      </c>
    </row>
    <row r="52" spans="1:3" x14ac:dyDescent="0.3">
      <c r="A52" t="s">
        <v>51</v>
      </c>
      <c r="B52">
        <v>53000</v>
      </c>
      <c r="C52">
        <v>81</v>
      </c>
    </row>
    <row r="53" spans="1:3" x14ac:dyDescent="0.3">
      <c r="A53" t="s">
        <v>52</v>
      </c>
      <c r="B53">
        <v>48000</v>
      </c>
      <c r="C53">
        <v>11</v>
      </c>
    </row>
    <row r="54" spans="1:3" x14ac:dyDescent="0.3">
      <c r="A54" t="s">
        <v>53</v>
      </c>
      <c r="B54">
        <v>60000</v>
      </c>
      <c r="C54">
        <v>11</v>
      </c>
    </row>
    <row r="55" spans="1:3" x14ac:dyDescent="0.3">
      <c r="A55" t="s">
        <v>54</v>
      </c>
      <c r="B55">
        <v>54000</v>
      </c>
      <c r="C55">
        <v>17</v>
      </c>
    </row>
    <row r="56" spans="1:3" x14ac:dyDescent="0.3">
      <c r="A56" t="s">
        <v>55</v>
      </c>
      <c r="B56">
        <v>56000</v>
      </c>
      <c r="C56">
        <v>90</v>
      </c>
    </row>
    <row r="57" spans="1:3" x14ac:dyDescent="0.3">
      <c r="A57" t="s">
        <v>56</v>
      </c>
      <c r="B57">
        <v>47000</v>
      </c>
      <c r="C57">
        <v>19</v>
      </c>
    </row>
    <row r="58" spans="1:3" x14ac:dyDescent="0.3">
      <c r="A58" t="s">
        <v>57</v>
      </c>
      <c r="B58">
        <v>63000</v>
      </c>
      <c r="C58">
        <v>13</v>
      </c>
    </row>
    <row r="59" spans="1:3" x14ac:dyDescent="0.3">
      <c r="A59" t="s">
        <v>58</v>
      </c>
      <c r="B59">
        <v>46000</v>
      </c>
      <c r="C59">
        <v>52</v>
      </c>
    </row>
    <row r="60" spans="1:3" x14ac:dyDescent="0.3">
      <c r="A60" t="s">
        <v>59</v>
      </c>
      <c r="B60">
        <v>62000</v>
      </c>
      <c r="C60">
        <v>16</v>
      </c>
    </row>
    <row r="61" spans="1:3" x14ac:dyDescent="0.3">
      <c r="A61" t="s">
        <v>60</v>
      </c>
      <c r="B61">
        <v>42000</v>
      </c>
      <c r="C61">
        <v>76</v>
      </c>
    </row>
    <row r="62" spans="1:3" x14ac:dyDescent="0.3">
      <c r="A62" t="s">
        <v>61</v>
      </c>
      <c r="B62">
        <v>66000</v>
      </c>
      <c r="C62">
        <v>17</v>
      </c>
    </row>
    <row r="63" spans="1:3" x14ac:dyDescent="0.3">
      <c r="A63" t="s">
        <v>62</v>
      </c>
      <c r="B63">
        <v>67000</v>
      </c>
      <c r="C63">
        <v>48</v>
      </c>
    </row>
    <row r="64" spans="1:3" x14ac:dyDescent="0.3">
      <c r="A64" t="s">
        <v>63</v>
      </c>
      <c r="B64">
        <v>45000</v>
      </c>
      <c r="C64">
        <v>21</v>
      </c>
    </row>
    <row r="65" spans="1:3" x14ac:dyDescent="0.3">
      <c r="A65" t="s">
        <v>64</v>
      </c>
      <c r="B65">
        <v>53000</v>
      </c>
      <c r="C65">
        <v>17</v>
      </c>
    </row>
    <row r="66" spans="1:3" x14ac:dyDescent="0.3">
      <c r="A66" t="s">
        <v>65</v>
      </c>
      <c r="B66">
        <v>51000</v>
      </c>
      <c r="C66">
        <v>53</v>
      </c>
    </row>
    <row r="67" spans="1:3" x14ac:dyDescent="0.3">
      <c r="A67" t="s">
        <v>66</v>
      </c>
      <c r="B67">
        <v>70000</v>
      </c>
      <c r="C67">
        <v>42</v>
      </c>
    </row>
    <row r="68" spans="1:3" x14ac:dyDescent="0.3">
      <c r="A68" t="s">
        <v>67</v>
      </c>
      <c r="B68">
        <v>40000</v>
      </c>
      <c r="C68">
        <v>17</v>
      </c>
    </row>
    <row r="69" spans="1:3" x14ac:dyDescent="0.3">
      <c r="A69" t="s">
        <v>68</v>
      </c>
      <c r="B69">
        <v>54000</v>
      </c>
      <c r="C69">
        <v>12</v>
      </c>
    </row>
    <row r="70" spans="1:3" x14ac:dyDescent="0.3">
      <c r="A70" t="s">
        <v>69</v>
      </c>
      <c r="B70">
        <v>50000</v>
      </c>
      <c r="C70">
        <v>46</v>
      </c>
    </row>
    <row r="71" spans="1:3" x14ac:dyDescent="0.3">
      <c r="A71" t="s">
        <v>70</v>
      </c>
      <c r="B71">
        <v>42000</v>
      </c>
      <c r="C71">
        <v>18</v>
      </c>
    </row>
    <row r="72" spans="1:3" x14ac:dyDescent="0.3">
      <c r="A72" t="s">
        <v>71</v>
      </c>
      <c r="B72">
        <v>68000</v>
      </c>
      <c r="C72">
        <v>13</v>
      </c>
    </row>
    <row r="73" spans="1:3" x14ac:dyDescent="0.3">
      <c r="A73" t="s">
        <v>72</v>
      </c>
      <c r="B73">
        <v>49000</v>
      </c>
      <c r="C73">
        <v>16</v>
      </c>
    </row>
    <row r="74" spans="1:3" x14ac:dyDescent="0.3">
      <c r="A74" t="s">
        <v>73</v>
      </c>
      <c r="B74">
        <v>67000</v>
      </c>
      <c r="C74">
        <v>16</v>
      </c>
    </row>
    <row r="75" spans="1:3" x14ac:dyDescent="0.3">
      <c r="A75" t="s">
        <v>74</v>
      </c>
      <c r="B75">
        <v>65000</v>
      </c>
      <c r="C75">
        <v>79</v>
      </c>
    </row>
    <row r="76" spans="1:3" x14ac:dyDescent="0.3">
      <c r="A76" t="s">
        <v>75</v>
      </c>
      <c r="B76">
        <v>56000</v>
      </c>
      <c r="C76">
        <v>83</v>
      </c>
    </row>
    <row r="77" spans="1:3" x14ac:dyDescent="0.3">
      <c r="A77" t="s">
        <v>76</v>
      </c>
      <c r="B77">
        <v>42000</v>
      </c>
      <c r="C77">
        <v>65</v>
      </c>
    </row>
    <row r="78" spans="1:3" x14ac:dyDescent="0.3">
      <c r="A78" t="s">
        <v>77</v>
      </c>
      <c r="B78">
        <v>42000</v>
      </c>
      <c r="C78">
        <v>45</v>
      </c>
    </row>
    <row r="79" spans="1:3" x14ac:dyDescent="0.3">
      <c r="A79" t="s">
        <v>78</v>
      </c>
      <c r="B79">
        <v>40000</v>
      </c>
      <c r="C79">
        <v>39</v>
      </c>
    </row>
    <row r="80" spans="1:3" x14ac:dyDescent="0.3">
      <c r="A80" t="s">
        <v>79</v>
      </c>
      <c r="B80">
        <v>70000</v>
      </c>
      <c r="C80">
        <v>14</v>
      </c>
    </row>
    <row r="81" spans="1:3" x14ac:dyDescent="0.3">
      <c r="A81" t="s">
        <v>80</v>
      </c>
      <c r="B81">
        <v>77000</v>
      </c>
      <c r="C81">
        <v>50</v>
      </c>
    </row>
    <row r="82" spans="1:3" x14ac:dyDescent="0.3">
      <c r="A82" t="s">
        <v>81</v>
      </c>
      <c r="B82">
        <v>78000</v>
      </c>
      <c r="C82">
        <v>33</v>
      </c>
    </row>
    <row r="83" spans="1:3" x14ac:dyDescent="0.3">
      <c r="A83" t="s">
        <v>82</v>
      </c>
      <c r="B83">
        <v>85000</v>
      </c>
      <c r="C83">
        <v>59</v>
      </c>
    </row>
    <row r="84" spans="1:3" x14ac:dyDescent="0.3">
      <c r="A84" t="s">
        <v>83</v>
      </c>
      <c r="B84">
        <v>82000</v>
      </c>
      <c r="C84">
        <v>44</v>
      </c>
    </row>
    <row r="85" spans="1:3" x14ac:dyDescent="0.3">
      <c r="A85" t="s">
        <v>84</v>
      </c>
      <c r="B85">
        <v>75000</v>
      </c>
      <c r="C85">
        <v>42</v>
      </c>
    </row>
    <row r="86" spans="1:3" x14ac:dyDescent="0.3">
      <c r="A86" t="s">
        <v>85</v>
      </c>
      <c r="B86">
        <v>99000</v>
      </c>
      <c r="C86">
        <v>54</v>
      </c>
    </row>
    <row r="87" spans="1:3" x14ac:dyDescent="0.3">
      <c r="A87" t="s">
        <v>86</v>
      </c>
      <c r="B87">
        <v>77000</v>
      </c>
      <c r="C87">
        <v>35</v>
      </c>
    </row>
    <row r="88" spans="1:3" x14ac:dyDescent="0.3">
      <c r="A88" t="s">
        <v>87</v>
      </c>
      <c r="B88">
        <v>96000</v>
      </c>
      <c r="C88">
        <v>19</v>
      </c>
    </row>
    <row r="89" spans="1:3" x14ac:dyDescent="0.3">
      <c r="A89" t="s">
        <v>88</v>
      </c>
      <c r="B89">
        <v>100000</v>
      </c>
      <c r="C89">
        <v>79</v>
      </c>
    </row>
    <row r="90" spans="1:3" x14ac:dyDescent="0.3">
      <c r="A90" t="s">
        <v>89</v>
      </c>
      <c r="B90">
        <v>85000</v>
      </c>
      <c r="C90">
        <v>44</v>
      </c>
    </row>
    <row r="91" spans="1:3" x14ac:dyDescent="0.3">
      <c r="A91" t="s">
        <v>90</v>
      </c>
      <c r="B91">
        <v>87000</v>
      </c>
      <c r="C91">
        <v>45</v>
      </c>
    </row>
    <row r="92" spans="1:3" x14ac:dyDescent="0.3">
      <c r="A92" t="s">
        <v>91</v>
      </c>
      <c r="B92">
        <v>70000</v>
      </c>
      <c r="C92">
        <v>39</v>
      </c>
    </row>
    <row r="93" spans="1:3" x14ac:dyDescent="0.3">
      <c r="A93" t="s">
        <v>92</v>
      </c>
      <c r="B93">
        <v>82000</v>
      </c>
      <c r="C93">
        <v>15</v>
      </c>
    </row>
    <row r="94" spans="1:3" x14ac:dyDescent="0.3">
      <c r="A94" t="s">
        <v>93</v>
      </c>
      <c r="B94">
        <v>79000</v>
      </c>
      <c r="C94">
        <v>24</v>
      </c>
    </row>
    <row r="95" spans="1:3" x14ac:dyDescent="0.3">
      <c r="A95" t="s">
        <v>94</v>
      </c>
      <c r="B95">
        <v>88000</v>
      </c>
      <c r="C95">
        <v>7</v>
      </c>
    </row>
    <row r="96" spans="1:3" x14ac:dyDescent="0.3">
      <c r="A96" t="s">
        <v>95</v>
      </c>
      <c r="B96">
        <v>99000</v>
      </c>
      <c r="C96">
        <v>75</v>
      </c>
    </row>
    <row r="97" spans="1:3" x14ac:dyDescent="0.3">
      <c r="A97" t="s">
        <v>96</v>
      </c>
      <c r="B97">
        <v>90000</v>
      </c>
      <c r="C97">
        <v>21</v>
      </c>
    </row>
    <row r="98" spans="1:3" x14ac:dyDescent="0.3">
      <c r="A98" t="s">
        <v>97</v>
      </c>
      <c r="B98">
        <v>75000</v>
      </c>
      <c r="C98">
        <v>42</v>
      </c>
    </row>
    <row r="99" spans="1:3" x14ac:dyDescent="0.3">
      <c r="A99" t="s">
        <v>98</v>
      </c>
      <c r="B99">
        <v>71000</v>
      </c>
      <c r="C99">
        <v>40</v>
      </c>
    </row>
    <row r="100" spans="1:3" x14ac:dyDescent="0.3">
      <c r="A100" t="s">
        <v>99</v>
      </c>
      <c r="B100">
        <v>88000</v>
      </c>
      <c r="C100">
        <v>17</v>
      </c>
    </row>
    <row r="101" spans="1:3" x14ac:dyDescent="0.3">
      <c r="A101" t="s">
        <v>100</v>
      </c>
      <c r="B101">
        <v>86000</v>
      </c>
      <c r="C101">
        <v>48</v>
      </c>
    </row>
    <row r="102" spans="1:3" x14ac:dyDescent="0.3">
      <c r="A102" t="s">
        <v>101</v>
      </c>
      <c r="B102">
        <v>74000</v>
      </c>
      <c r="C102">
        <v>43</v>
      </c>
    </row>
    <row r="103" spans="1:3" x14ac:dyDescent="0.3">
      <c r="A103" t="s">
        <v>102</v>
      </c>
      <c r="B103">
        <v>98000</v>
      </c>
      <c r="C103">
        <v>61</v>
      </c>
    </row>
    <row r="104" spans="1:3" x14ac:dyDescent="0.3">
      <c r="A104" t="s">
        <v>103</v>
      </c>
      <c r="B104">
        <v>78000</v>
      </c>
      <c r="C104">
        <v>13</v>
      </c>
    </row>
    <row r="105" spans="1:3" x14ac:dyDescent="0.3">
      <c r="A105" t="s">
        <v>104</v>
      </c>
      <c r="B105">
        <v>91000</v>
      </c>
      <c r="C105">
        <v>58</v>
      </c>
    </row>
    <row r="106" spans="1:3" x14ac:dyDescent="0.3">
      <c r="A106" t="s">
        <v>105</v>
      </c>
      <c r="B106">
        <v>90000</v>
      </c>
      <c r="C106">
        <v>10</v>
      </c>
    </row>
    <row r="107" spans="1:3" x14ac:dyDescent="0.3">
      <c r="A107" t="s">
        <v>106</v>
      </c>
      <c r="B107">
        <v>77000</v>
      </c>
      <c r="C107">
        <v>84</v>
      </c>
    </row>
    <row r="108" spans="1:3" x14ac:dyDescent="0.3">
      <c r="A108" t="s">
        <v>107</v>
      </c>
      <c r="B108">
        <v>92000</v>
      </c>
      <c r="C108">
        <v>43</v>
      </c>
    </row>
    <row r="109" spans="1:3" x14ac:dyDescent="0.3">
      <c r="A109" t="s">
        <v>108</v>
      </c>
      <c r="B109">
        <v>96000</v>
      </c>
      <c r="C109">
        <v>77</v>
      </c>
    </row>
    <row r="110" spans="1:3" x14ac:dyDescent="0.3">
      <c r="A110" t="s">
        <v>109</v>
      </c>
      <c r="B110">
        <v>83000</v>
      </c>
      <c r="C110">
        <v>37</v>
      </c>
    </row>
    <row r="111" spans="1:3" x14ac:dyDescent="0.3">
      <c r="A111" t="s">
        <v>110</v>
      </c>
      <c r="B111">
        <v>74000</v>
      </c>
      <c r="C111">
        <v>58</v>
      </c>
    </row>
    <row r="112" spans="1:3" x14ac:dyDescent="0.3">
      <c r="A112" t="s">
        <v>111</v>
      </c>
      <c r="B112">
        <v>80000</v>
      </c>
      <c r="C112">
        <v>41</v>
      </c>
    </row>
    <row r="113" spans="1:3" x14ac:dyDescent="0.3">
      <c r="A113" t="s">
        <v>112</v>
      </c>
      <c r="B113">
        <v>77000</v>
      </c>
      <c r="C113">
        <v>41</v>
      </c>
    </row>
    <row r="114" spans="1:3" x14ac:dyDescent="0.3">
      <c r="A114" t="s">
        <v>113</v>
      </c>
      <c r="B114">
        <v>82000</v>
      </c>
      <c r="C114">
        <v>71</v>
      </c>
    </row>
    <row r="115" spans="1:3" x14ac:dyDescent="0.3">
      <c r="A115" t="s">
        <v>114</v>
      </c>
      <c r="B115">
        <v>70000</v>
      </c>
      <c r="C115">
        <v>49</v>
      </c>
    </row>
    <row r="116" spans="1:3" x14ac:dyDescent="0.3">
      <c r="A116" t="s">
        <v>115</v>
      </c>
      <c r="B116">
        <v>95000</v>
      </c>
      <c r="C116">
        <v>52</v>
      </c>
    </row>
    <row r="117" spans="1:3" x14ac:dyDescent="0.3">
      <c r="A117" t="s">
        <v>116</v>
      </c>
      <c r="B117">
        <v>98000</v>
      </c>
      <c r="C117">
        <v>10</v>
      </c>
    </row>
    <row r="118" spans="1:3" x14ac:dyDescent="0.3">
      <c r="A118" t="s">
        <v>117</v>
      </c>
      <c r="B118">
        <v>83000</v>
      </c>
      <c r="C118">
        <v>47</v>
      </c>
    </row>
    <row r="119" spans="1:3" x14ac:dyDescent="0.3">
      <c r="A119" t="s">
        <v>118</v>
      </c>
      <c r="B119">
        <v>87000</v>
      </c>
      <c r="C119">
        <v>96</v>
      </c>
    </row>
    <row r="120" spans="1:3" x14ac:dyDescent="0.3">
      <c r="A120" t="s">
        <v>119</v>
      </c>
      <c r="B120">
        <v>96000</v>
      </c>
      <c r="C12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740-806B-49C1-B5CC-248F85C92356}">
  <dimension ref="A1:I1957"/>
  <sheetViews>
    <sheetView workbookViewId="0">
      <selection activeCell="H1" sqref="H1"/>
    </sheetView>
  </sheetViews>
  <sheetFormatPr defaultRowHeight="14.4" x14ac:dyDescent="0.3"/>
  <cols>
    <col min="8" max="8" width="15.33203125" customWidth="1"/>
  </cols>
  <sheetData>
    <row r="1" spans="1:9" x14ac:dyDescent="0.3">
      <c r="A1" t="s">
        <v>0</v>
      </c>
      <c r="B1" t="s">
        <v>120</v>
      </c>
      <c r="C1">
        <v>12000</v>
      </c>
      <c r="D1">
        <v>39600</v>
      </c>
      <c r="E1">
        <v>3.3</v>
      </c>
      <c r="F1">
        <v>7</v>
      </c>
      <c r="H1" t="s">
        <v>140</v>
      </c>
      <c r="I1">
        <f>CORREL(E1:E1957,F1:F1957)</f>
        <v>0.59338781528848827</v>
      </c>
    </row>
    <row r="2" spans="1:9" x14ac:dyDescent="0.3">
      <c r="A2" t="s">
        <v>0</v>
      </c>
      <c r="B2" t="s">
        <v>121</v>
      </c>
      <c r="C2">
        <v>12000</v>
      </c>
      <c r="D2">
        <v>43200</v>
      </c>
      <c r="E2">
        <v>3.6</v>
      </c>
      <c r="F2">
        <v>11</v>
      </c>
    </row>
    <row r="3" spans="1:9" x14ac:dyDescent="0.3">
      <c r="A3" t="s">
        <v>0</v>
      </c>
      <c r="B3" t="s">
        <v>122</v>
      </c>
      <c r="C3">
        <v>12000</v>
      </c>
      <c r="D3">
        <v>27360</v>
      </c>
      <c r="E3">
        <v>2.2799999999999998</v>
      </c>
      <c r="F3">
        <v>2</v>
      </c>
    </row>
    <row r="4" spans="1:9" x14ac:dyDescent="0.3">
      <c r="A4" t="s">
        <v>0</v>
      </c>
      <c r="B4" t="s">
        <v>123</v>
      </c>
      <c r="C4">
        <v>12000</v>
      </c>
      <c r="D4">
        <v>64680</v>
      </c>
      <c r="E4">
        <v>5.39</v>
      </c>
      <c r="F4">
        <v>7</v>
      </c>
    </row>
    <row r="5" spans="1:9" x14ac:dyDescent="0.3">
      <c r="A5" t="s">
        <v>0</v>
      </c>
      <c r="B5" t="s">
        <v>124</v>
      </c>
      <c r="C5">
        <v>12000</v>
      </c>
      <c r="D5">
        <v>72000</v>
      </c>
      <c r="E5">
        <v>6</v>
      </c>
      <c r="F5">
        <v>9</v>
      </c>
    </row>
    <row r="6" spans="1:9" x14ac:dyDescent="0.3">
      <c r="A6" t="s">
        <v>0</v>
      </c>
      <c r="B6" t="s">
        <v>125</v>
      </c>
      <c r="C6">
        <v>12000</v>
      </c>
      <c r="D6">
        <v>24960</v>
      </c>
      <c r="E6">
        <v>2.08</v>
      </c>
      <c r="F6">
        <v>1</v>
      </c>
    </row>
    <row r="7" spans="1:9" x14ac:dyDescent="0.3">
      <c r="A7" t="s">
        <v>0</v>
      </c>
      <c r="B7" t="s">
        <v>126</v>
      </c>
      <c r="C7">
        <v>12000</v>
      </c>
      <c r="D7">
        <v>53760</v>
      </c>
      <c r="E7">
        <v>4.4800000000000004</v>
      </c>
      <c r="F7">
        <v>6</v>
      </c>
    </row>
    <row r="8" spans="1:9" x14ac:dyDescent="0.3">
      <c r="A8" t="s">
        <v>0</v>
      </c>
      <c r="B8" t="s">
        <v>127</v>
      </c>
      <c r="C8">
        <v>12000</v>
      </c>
      <c r="D8">
        <v>38880</v>
      </c>
      <c r="E8">
        <v>3.24</v>
      </c>
      <c r="F8">
        <v>7</v>
      </c>
    </row>
    <row r="9" spans="1:9" x14ac:dyDescent="0.3">
      <c r="A9" t="s">
        <v>0</v>
      </c>
      <c r="B9" t="s">
        <v>128</v>
      </c>
      <c r="C9">
        <v>12000</v>
      </c>
      <c r="D9">
        <v>61200</v>
      </c>
      <c r="E9">
        <v>5.0999999999999996</v>
      </c>
      <c r="F9">
        <v>11</v>
      </c>
    </row>
    <row r="10" spans="1:9" x14ac:dyDescent="0.3">
      <c r="A10" t="s">
        <v>0</v>
      </c>
      <c r="B10" t="s">
        <v>129</v>
      </c>
      <c r="C10">
        <v>12000</v>
      </c>
      <c r="D10">
        <v>47040</v>
      </c>
      <c r="E10">
        <v>3.92</v>
      </c>
      <c r="F10">
        <v>4</v>
      </c>
    </row>
    <row r="11" spans="1:9" x14ac:dyDescent="0.3">
      <c r="A11" t="s">
        <v>0</v>
      </c>
      <c r="B11" t="s">
        <v>130</v>
      </c>
      <c r="C11">
        <v>12000</v>
      </c>
      <c r="D11">
        <v>80520</v>
      </c>
      <c r="E11">
        <v>6.71</v>
      </c>
      <c r="F11">
        <v>10</v>
      </c>
    </row>
    <row r="12" spans="1:9" x14ac:dyDescent="0.3">
      <c r="A12" t="s">
        <v>0</v>
      </c>
      <c r="B12" t="s">
        <v>131</v>
      </c>
      <c r="C12">
        <v>12000</v>
      </c>
      <c r="D12">
        <v>36600</v>
      </c>
      <c r="E12">
        <v>3.05</v>
      </c>
      <c r="F12">
        <v>4</v>
      </c>
    </row>
    <row r="13" spans="1:9" x14ac:dyDescent="0.3">
      <c r="A13" t="s">
        <v>0</v>
      </c>
      <c r="B13" t="s">
        <v>132</v>
      </c>
      <c r="C13">
        <v>12000</v>
      </c>
      <c r="D13">
        <v>37440</v>
      </c>
      <c r="E13">
        <v>3.12</v>
      </c>
      <c r="F13">
        <v>1</v>
      </c>
    </row>
    <row r="14" spans="1:9" x14ac:dyDescent="0.3">
      <c r="A14" t="s">
        <v>0</v>
      </c>
      <c r="B14" t="s">
        <v>133</v>
      </c>
      <c r="C14">
        <v>12000</v>
      </c>
      <c r="D14">
        <v>70200</v>
      </c>
      <c r="E14">
        <v>5.85</v>
      </c>
      <c r="F14">
        <v>6</v>
      </c>
    </row>
    <row r="15" spans="1:9" x14ac:dyDescent="0.3">
      <c r="A15" t="s">
        <v>0</v>
      </c>
      <c r="B15" t="s">
        <v>134</v>
      </c>
      <c r="C15">
        <v>12000</v>
      </c>
      <c r="D15">
        <v>31200</v>
      </c>
      <c r="E15">
        <v>2.6</v>
      </c>
      <c r="F15">
        <v>0</v>
      </c>
    </row>
    <row r="16" spans="1:9" x14ac:dyDescent="0.3">
      <c r="A16" t="s">
        <v>0</v>
      </c>
      <c r="B16" t="s">
        <v>135</v>
      </c>
      <c r="C16">
        <v>12000</v>
      </c>
      <c r="D16">
        <v>28320</v>
      </c>
      <c r="E16">
        <v>2.36</v>
      </c>
      <c r="F16">
        <v>5</v>
      </c>
    </row>
    <row r="17" spans="1:6" x14ac:dyDescent="0.3">
      <c r="A17" t="s">
        <v>0</v>
      </c>
      <c r="B17" t="s">
        <v>136</v>
      </c>
      <c r="C17">
        <v>12000</v>
      </c>
      <c r="D17">
        <v>22080</v>
      </c>
      <c r="E17">
        <v>1.84</v>
      </c>
      <c r="F17">
        <v>2</v>
      </c>
    </row>
    <row r="18" spans="1:6" x14ac:dyDescent="0.3">
      <c r="A18" t="s">
        <v>0</v>
      </c>
      <c r="B18" t="s">
        <v>137</v>
      </c>
      <c r="C18">
        <v>12000</v>
      </c>
      <c r="D18">
        <v>67320</v>
      </c>
      <c r="E18">
        <v>5.61</v>
      </c>
      <c r="F18">
        <v>4</v>
      </c>
    </row>
    <row r="19" spans="1:6" x14ac:dyDescent="0.3">
      <c r="A19" t="s">
        <v>1</v>
      </c>
      <c r="B19" t="s">
        <v>120</v>
      </c>
      <c r="C19">
        <v>33000</v>
      </c>
      <c r="D19">
        <v>68310</v>
      </c>
      <c r="E19">
        <v>2.0699999999999998</v>
      </c>
      <c r="F19">
        <v>3</v>
      </c>
    </row>
    <row r="20" spans="1:6" x14ac:dyDescent="0.3">
      <c r="A20" t="s">
        <v>1</v>
      </c>
      <c r="B20" t="s">
        <v>121</v>
      </c>
      <c r="C20">
        <v>33000</v>
      </c>
      <c r="D20">
        <v>118800</v>
      </c>
      <c r="E20">
        <v>3.6</v>
      </c>
      <c r="F20">
        <v>1</v>
      </c>
    </row>
    <row r="21" spans="1:6" x14ac:dyDescent="0.3">
      <c r="A21" t="s">
        <v>1</v>
      </c>
      <c r="B21" t="s">
        <v>122</v>
      </c>
      <c r="C21">
        <v>33000</v>
      </c>
      <c r="D21">
        <v>43560</v>
      </c>
      <c r="E21">
        <v>1.32</v>
      </c>
      <c r="F21">
        <v>1</v>
      </c>
    </row>
    <row r="22" spans="1:6" x14ac:dyDescent="0.3">
      <c r="A22" t="s">
        <v>1</v>
      </c>
      <c r="B22" t="s">
        <v>123</v>
      </c>
      <c r="C22">
        <v>33000</v>
      </c>
      <c r="D22">
        <v>56100</v>
      </c>
      <c r="E22">
        <v>1.7</v>
      </c>
      <c r="F22">
        <v>0</v>
      </c>
    </row>
    <row r="23" spans="1:6" x14ac:dyDescent="0.3">
      <c r="A23" t="s">
        <v>1</v>
      </c>
      <c r="B23" t="s">
        <v>124</v>
      </c>
      <c r="C23">
        <v>33000</v>
      </c>
      <c r="D23">
        <v>55440</v>
      </c>
      <c r="E23">
        <v>1.68</v>
      </c>
      <c r="F23">
        <v>0</v>
      </c>
    </row>
    <row r="24" spans="1:6" x14ac:dyDescent="0.3">
      <c r="A24" t="s">
        <v>1</v>
      </c>
      <c r="B24" t="s">
        <v>125</v>
      </c>
      <c r="C24">
        <v>33000</v>
      </c>
      <c r="D24">
        <v>85800</v>
      </c>
      <c r="E24">
        <v>2.6</v>
      </c>
      <c r="F24">
        <v>4</v>
      </c>
    </row>
    <row r="25" spans="1:6" x14ac:dyDescent="0.3">
      <c r="A25" t="s">
        <v>1</v>
      </c>
      <c r="B25" t="s">
        <v>126</v>
      </c>
      <c r="C25">
        <v>33000</v>
      </c>
      <c r="D25">
        <v>95040</v>
      </c>
      <c r="E25">
        <v>2.88</v>
      </c>
      <c r="F25">
        <v>6</v>
      </c>
    </row>
    <row r="26" spans="1:6" x14ac:dyDescent="0.3">
      <c r="A26" t="s">
        <v>1</v>
      </c>
      <c r="B26" t="s">
        <v>127</v>
      </c>
      <c r="C26">
        <v>33000</v>
      </c>
      <c r="D26">
        <v>134310</v>
      </c>
      <c r="E26">
        <v>4.07</v>
      </c>
      <c r="F26">
        <v>2</v>
      </c>
    </row>
    <row r="27" spans="1:6" x14ac:dyDescent="0.3">
      <c r="A27" t="s">
        <v>1</v>
      </c>
      <c r="B27" t="s">
        <v>128</v>
      </c>
      <c r="C27">
        <v>33000</v>
      </c>
      <c r="D27">
        <v>50820</v>
      </c>
      <c r="E27">
        <v>1.54</v>
      </c>
      <c r="F27">
        <v>0</v>
      </c>
    </row>
    <row r="28" spans="1:6" x14ac:dyDescent="0.3">
      <c r="A28" t="s">
        <v>1</v>
      </c>
      <c r="B28" t="s">
        <v>129</v>
      </c>
      <c r="C28">
        <v>33000</v>
      </c>
      <c r="D28">
        <v>145200</v>
      </c>
      <c r="E28">
        <v>4.4000000000000004</v>
      </c>
      <c r="F28">
        <v>1</v>
      </c>
    </row>
    <row r="29" spans="1:6" x14ac:dyDescent="0.3">
      <c r="A29" t="s">
        <v>1</v>
      </c>
      <c r="B29" t="s">
        <v>130</v>
      </c>
      <c r="C29">
        <v>33000</v>
      </c>
      <c r="D29">
        <v>61380</v>
      </c>
      <c r="E29">
        <v>1.86</v>
      </c>
      <c r="F29">
        <v>0</v>
      </c>
    </row>
    <row r="30" spans="1:6" x14ac:dyDescent="0.3">
      <c r="A30" t="s">
        <v>1</v>
      </c>
      <c r="B30" t="s">
        <v>131</v>
      </c>
      <c r="C30">
        <v>33000</v>
      </c>
      <c r="D30">
        <v>130680</v>
      </c>
      <c r="E30">
        <v>3.96</v>
      </c>
      <c r="F30">
        <v>3</v>
      </c>
    </row>
    <row r="31" spans="1:6" x14ac:dyDescent="0.3">
      <c r="A31" t="s">
        <v>1</v>
      </c>
      <c r="B31" t="s">
        <v>132</v>
      </c>
      <c r="C31">
        <v>33000</v>
      </c>
      <c r="D31">
        <v>98010</v>
      </c>
      <c r="E31">
        <v>2.97</v>
      </c>
      <c r="F31">
        <v>2</v>
      </c>
    </row>
    <row r="32" spans="1:6" x14ac:dyDescent="0.3">
      <c r="A32" t="s">
        <v>1</v>
      </c>
      <c r="B32" t="s">
        <v>133</v>
      </c>
      <c r="C32">
        <v>33000</v>
      </c>
      <c r="D32">
        <v>51150</v>
      </c>
      <c r="E32">
        <v>1.55</v>
      </c>
      <c r="F32">
        <v>1</v>
      </c>
    </row>
    <row r="33" spans="1:6" x14ac:dyDescent="0.3">
      <c r="A33" t="s">
        <v>1</v>
      </c>
      <c r="B33" t="s">
        <v>134</v>
      </c>
      <c r="C33">
        <v>33000</v>
      </c>
      <c r="D33">
        <v>97680</v>
      </c>
      <c r="E33">
        <v>2.96</v>
      </c>
      <c r="F33">
        <v>1</v>
      </c>
    </row>
    <row r="34" spans="1:6" x14ac:dyDescent="0.3">
      <c r="A34" t="s">
        <v>2</v>
      </c>
      <c r="B34" t="s">
        <v>120</v>
      </c>
      <c r="C34">
        <v>33000</v>
      </c>
      <c r="D34">
        <v>31680</v>
      </c>
      <c r="E34">
        <v>0.96</v>
      </c>
      <c r="F34">
        <v>1</v>
      </c>
    </row>
    <row r="35" spans="1:6" x14ac:dyDescent="0.3">
      <c r="A35" t="s">
        <v>2</v>
      </c>
      <c r="B35" t="s">
        <v>121</v>
      </c>
      <c r="C35">
        <v>33000</v>
      </c>
      <c r="D35">
        <v>71280</v>
      </c>
      <c r="E35">
        <v>2.16</v>
      </c>
      <c r="F35">
        <v>1</v>
      </c>
    </row>
    <row r="36" spans="1:6" x14ac:dyDescent="0.3">
      <c r="A36" t="s">
        <v>2</v>
      </c>
      <c r="B36" t="s">
        <v>122</v>
      </c>
      <c r="C36">
        <v>33000</v>
      </c>
      <c r="D36">
        <v>65340</v>
      </c>
      <c r="E36">
        <v>1.98</v>
      </c>
      <c r="F36">
        <v>0</v>
      </c>
    </row>
    <row r="37" spans="1:6" x14ac:dyDescent="0.3">
      <c r="A37" t="s">
        <v>2</v>
      </c>
      <c r="B37" t="s">
        <v>123</v>
      </c>
      <c r="C37">
        <v>33000</v>
      </c>
      <c r="D37">
        <v>49500</v>
      </c>
      <c r="E37">
        <v>1.5</v>
      </c>
      <c r="F37">
        <v>4</v>
      </c>
    </row>
    <row r="38" spans="1:6" x14ac:dyDescent="0.3">
      <c r="A38" t="s">
        <v>2</v>
      </c>
      <c r="B38" t="s">
        <v>124</v>
      </c>
      <c r="C38">
        <v>33000</v>
      </c>
      <c r="D38">
        <v>118800</v>
      </c>
      <c r="E38">
        <v>3.6</v>
      </c>
      <c r="F38">
        <v>2</v>
      </c>
    </row>
    <row r="39" spans="1:6" x14ac:dyDescent="0.3">
      <c r="A39" t="s">
        <v>2</v>
      </c>
      <c r="B39" t="s">
        <v>125</v>
      </c>
      <c r="C39">
        <v>33000</v>
      </c>
      <c r="D39">
        <v>98010</v>
      </c>
      <c r="E39">
        <v>2.97</v>
      </c>
      <c r="F39">
        <v>4</v>
      </c>
    </row>
    <row r="40" spans="1:6" x14ac:dyDescent="0.3">
      <c r="A40" t="s">
        <v>2</v>
      </c>
      <c r="B40" t="s">
        <v>126</v>
      </c>
      <c r="C40">
        <v>33000</v>
      </c>
      <c r="D40">
        <v>75900</v>
      </c>
      <c r="E40">
        <v>2.2999999999999998</v>
      </c>
      <c r="F40">
        <v>2</v>
      </c>
    </row>
    <row r="41" spans="1:6" x14ac:dyDescent="0.3">
      <c r="A41" t="s">
        <v>2</v>
      </c>
      <c r="B41" t="s">
        <v>127</v>
      </c>
      <c r="C41">
        <v>33000</v>
      </c>
      <c r="D41">
        <v>46200</v>
      </c>
      <c r="E41">
        <v>1.4</v>
      </c>
      <c r="F41">
        <v>1</v>
      </c>
    </row>
    <row r="42" spans="1:6" x14ac:dyDescent="0.3">
      <c r="A42" t="s">
        <v>2</v>
      </c>
      <c r="B42" t="s">
        <v>128</v>
      </c>
      <c r="C42">
        <v>33000</v>
      </c>
      <c r="D42">
        <v>64350</v>
      </c>
      <c r="E42">
        <v>1.95</v>
      </c>
      <c r="F42">
        <v>1</v>
      </c>
    </row>
    <row r="43" spans="1:6" x14ac:dyDescent="0.3">
      <c r="A43" t="s">
        <v>2</v>
      </c>
      <c r="B43" t="s">
        <v>129</v>
      </c>
      <c r="C43">
        <v>33000</v>
      </c>
      <c r="D43">
        <v>95040</v>
      </c>
      <c r="E43">
        <v>2.88</v>
      </c>
      <c r="F43">
        <v>3</v>
      </c>
    </row>
    <row r="44" spans="1:6" x14ac:dyDescent="0.3">
      <c r="A44" t="s">
        <v>2</v>
      </c>
      <c r="B44" t="s">
        <v>130</v>
      </c>
      <c r="C44">
        <v>33000</v>
      </c>
      <c r="D44">
        <v>110880</v>
      </c>
      <c r="E44">
        <v>3.36</v>
      </c>
      <c r="F44">
        <v>1</v>
      </c>
    </row>
    <row r="45" spans="1:6" x14ac:dyDescent="0.3">
      <c r="A45" t="s">
        <v>2</v>
      </c>
      <c r="B45" t="s">
        <v>131</v>
      </c>
      <c r="C45">
        <v>33000</v>
      </c>
      <c r="D45">
        <v>68640</v>
      </c>
      <c r="E45">
        <v>2.08</v>
      </c>
      <c r="F45">
        <v>1</v>
      </c>
    </row>
    <row r="46" spans="1:6" x14ac:dyDescent="0.3">
      <c r="A46" t="s">
        <v>2</v>
      </c>
      <c r="B46" t="s">
        <v>132</v>
      </c>
      <c r="C46">
        <v>33000</v>
      </c>
      <c r="D46">
        <v>39600</v>
      </c>
      <c r="E46">
        <v>1.2</v>
      </c>
      <c r="F46">
        <v>3</v>
      </c>
    </row>
    <row r="47" spans="1:6" x14ac:dyDescent="0.3">
      <c r="A47" t="s">
        <v>2</v>
      </c>
      <c r="B47" t="s">
        <v>133</v>
      </c>
      <c r="C47">
        <v>33000</v>
      </c>
      <c r="D47">
        <v>99000</v>
      </c>
      <c r="E47">
        <v>3</v>
      </c>
      <c r="F47">
        <v>3</v>
      </c>
    </row>
    <row r="48" spans="1:6" x14ac:dyDescent="0.3">
      <c r="A48" t="s">
        <v>2</v>
      </c>
      <c r="B48" t="s">
        <v>134</v>
      </c>
      <c r="C48">
        <v>33000</v>
      </c>
      <c r="D48">
        <v>27720</v>
      </c>
      <c r="E48">
        <v>0.84</v>
      </c>
      <c r="F48">
        <v>0</v>
      </c>
    </row>
    <row r="49" spans="1:6" x14ac:dyDescent="0.3">
      <c r="A49" t="s">
        <v>2</v>
      </c>
      <c r="B49" t="s">
        <v>135</v>
      </c>
      <c r="C49">
        <v>33000</v>
      </c>
      <c r="D49">
        <v>130680</v>
      </c>
      <c r="E49">
        <v>3.96</v>
      </c>
      <c r="F49">
        <v>1</v>
      </c>
    </row>
    <row r="50" spans="1:6" x14ac:dyDescent="0.3">
      <c r="A50" t="s">
        <v>3</v>
      </c>
      <c r="B50" t="s">
        <v>120</v>
      </c>
      <c r="C50">
        <v>13000</v>
      </c>
      <c r="D50">
        <v>24180</v>
      </c>
      <c r="E50">
        <v>1.86</v>
      </c>
      <c r="F50">
        <v>1</v>
      </c>
    </row>
    <row r="51" spans="1:6" x14ac:dyDescent="0.3">
      <c r="A51" t="s">
        <v>3</v>
      </c>
      <c r="B51" t="s">
        <v>121</v>
      </c>
      <c r="C51">
        <v>13000</v>
      </c>
      <c r="D51">
        <v>28080</v>
      </c>
      <c r="E51">
        <v>2.16</v>
      </c>
      <c r="F51">
        <v>3</v>
      </c>
    </row>
    <row r="52" spans="1:6" x14ac:dyDescent="0.3">
      <c r="A52" t="s">
        <v>3</v>
      </c>
      <c r="B52" t="s">
        <v>122</v>
      </c>
      <c r="C52">
        <v>13000</v>
      </c>
      <c r="D52">
        <v>39520</v>
      </c>
      <c r="E52">
        <v>3.04</v>
      </c>
      <c r="F52">
        <v>0</v>
      </c>
    </row>
    <row r="53" spans="1:6" x14ac:dyDescent="0.3">
      <c r="A53" t="s">
        <v>3</v>
      </c>
      <c r="B53" t="s">
        <v>123</v>
      </c>
      <c r="C53">
        <v>13000</v>
      </c>
      <c r="D53">
        <v>37440</v>
      </c>
      <c r="E53">
        <v>2.88</v>
      </c>
      <c r="F53">
        <v>1</v>
      </c>
    </row>
    <row r="54" spans="1:6" x14ac:dyDescent="0.3">
      <c r="A54" t="s">
        <v>3</v>
      </c>
      <c r="B54" t="s">
        <v>124</v>
      </c>
      <c r="C54">
        <v>13000</v>
      </c>
      <c r="D54">
        <v>48360</v>
      </c>
      <c r="E54">
        <v>3.72</v>
      </c>
      <c r="F54">
        <v>1</v>
      </c>
    </row>
    <row r="55" spans="1:6" x14ac:dyDescent="0.3">
      <c r="A55" t="s">
        <v>3</v>
      </c>
      <c r="B55" t="s">
        <v>125</v>
      </c>
      <c r="C55">
        <v>13000</v>
      </c>
      <c r="D55">
        <v>35880</v>
      </c>
      <c r="E55">
        <v>2.76</v>
      </c>
      <c r="F55">
        <v>2</v>
      </c>
    </row>
    <row r="56" spans="1:6" x14ac:dyDescent="0.3">
      <c r="A56" t="s">
        <v>3</v>
      </c>
      <c r="B56" t="s">
        <v>126</v>
      </c>
      <c r="C56">
        <v>13000</v>
      </c>
      <c r="D56">
        <v>39780</v>
      </c>
      <c r="E56">
        <v>3.06</v>
      </c>
      <c r="F56">
        <v>2</v>
      </c>
    </row>
    <row r="57" spans="1:6" x14ac:dyDescent="0.3">
      <c r="A57" t="s">
        <v>3</v>
      </c>
      <c r="B57" t="s">
        <v>127</v>
      </c>
      <c r="C57">
        <v>13000</v>
      </c>
      <c r="D57">
        <v>13000</v>
      </c>
      <c r="E57">
        <v>1</v>
      </c>
      <c r="F57">
        <v>0</v>
      </c>
    </row>
    <row r="58" spans="1:6" x14ac:dyDescent="0.3">
      <c r="A58" t="s">
        <v>3</v>
      </c>
      <c r="B58" t="s">
        <v>128</v>
      </c>
      <c r="C58">
        <v>13000</v>
      </c>
      <c r="D58">
        <v>17680</v>
      </c>
      <c r="E58">
        <v>1.36</v>
      </c>
      <c r="F58">
        <v>1</v>
      </c>
    </row>
    <row r="59" spans="1:6" x14ac:dyDescent="0.3">
      <c r="A59" t="s">
        <v>3</v>
      </c>
      <c r="B59" t="s">
        <v>129</v>
      </c>
      <c r="C59">
        <v>13000</v>
      </c>
      <c r="D59">
        <v>42900</v>
      </c>
      <c r="E59">
        <v>3.3</v>
      </c>
      <c r="F59">
        <v>2</v>
      </c>
    </row>
    <row r="60" spans="1:6" x14ac:dyDescent="0.3">
      <c r="A60" t="s">
        <v>3</v>
      </c>
      <c r="B60" t="s">
        <v>130</v>
      </c>
      <c r="C60">
        <v>13000</v>
      </c>
      <c r="D60">
        <v>51480</v>
      </c>
      <c r="E60">
        <v>3.96</v>
      </c>
      <c r="F60">
        <v>2</v>
      </c>
    </row>
    <row r="61" spans="1:6" x14ac:dyDescent="0.3">
      <c r="A61" t="s">
        <v>3</v>
      </c>
      <c r="B61" t="s">
        <v>131</v>
      </c>
      <c r="C61">
        <v>13000</v>
      </c>
      <c r="D61">
        <v>30940</v>
      </c>
      <c r="E61">
        <v>2.38</v>
      </c>
      <c r="F61">
        <v>0</v>
      </c>
    </row>
    <row r="62" spans="1:6" x14ac:dyDescent="0.3">
      <c r="A62" t="s">
        <v>3</v>
      </c>
      <c r="B62" t="s">
        <v>132</v>
      </c>
      <c r="C62">
        <v>13000</v>
      </c>
      <c r="D62">
        <v>24570</v>
      </c>
      <c r="E62">
        <v>1.89</v>
      </c>
      <c r="F62">
        <v>2</v>
      </c>
    </row>
    <row r="63" spans="1:6" x14ac:dyDescent="0.3">
      <c r="A63" t="s">
        <v>3</v>
      </c>
      <c r="B63" t="s">
        <v>133</v>
      </c>
      <c r="C63">
        <v>13000</v>
      </c>
      <c r="D63">
        <v>30030</v>
      </c>
      <c r="E63">
        <v>2.31</v>
      </c>
      <c r="F63">
        <v>2</v>
      </c>
    </row>
    <row r="64" spans="1:6" x14ac:dyDescent="0.3">
      <c r="A64" t="s">
        <v>3</v>
      </c>
      <c r="B64" t="s">
        <v>134</v>
      </c>
      <c r="C64">
        <v>13000</v>
      </c>
      <c r="D64">
        <v>54600</v>
      </c>
      <c r="E64">
        <v>4.2</v>
      </c>
      <c r="F64">
        <v>5</v>
      </c>
    </row>
    <row r="65" spans="1:6" x14ac:dyDescent="0.3">
      <c r="A65" t="s">
        <v>4</v>
      </c>
      <c r="B65" t="s">
        <v>120</v>
      </c>
      <c r="C65">
        <v>25000</v>
      </c>
      <c r="D65">
        <v>108500</v>
      </c>
      <c r="E65">
        <v>4.34</v>
      </c>
      <c r="F65">
        <v>4</v>
      </c>
    </row>
    <row r="66" spans="1:6" x14ac:dyDescent="0.3">
      <c r="A66" t="s">
        <v>4</v>
      </c>
      <c r="B66" t="s">
        <v>121</v>
      </c>
      <c r="C66">
        <v>25000</v>
      </c>
      <c r="D66">
        <v>92000</v>
      </c>
      <c r="E66">
        <v>3.68</v>
      </c>
      <c r="F66">
        <v>3</v>
      </c>
    </row>
    <row r="67" spans="1:6" x14ac:dyDescent="0.3">
      <c r="A67" t="s">
        <v>4</v>
      </c>
      <c r="B67" t="s">
        <v>122</v>
      </c>
      <c r="C67">
        <v>25000</v>
      </c>
      <c r="D67">
        <v>67500</v>
      </c>
      <c r="E67">
        <v>2.7</v>
      </c>
      <c r="F67">
        <v>1</v>
      </c>
    </row>
    <row r="68" spans="1:6" x14ac:dyDescent="0.3">
      <c r="A68" t="s">
        <v>4</v>
      </c>
      <c r="B68" t="s">
        <v>123</v>
      </c>
      <c r="C68">
        <v>25000</v>
      </c>
      <c r="D68">
        <v>60000</v>
      </c>
      <c r="E68">
        <v>2.4</v>
      </c>
      <c r="F68">
        <v>1</v>
      </c>
    </row>
    <row r="69" spans="1:6" x14ac:dyDescent="0.3">
      <c r="A69" t="s">
        <v>4</v>
      </c>
      <c r="B69" t="s">
        <v>124</v>
      </c>
      <c r="C69">
        <v>25000</v>
      </c>
      <c r="D69">
        <v>189000</v>
      </c>
      <c r="E69">
        <v>7.56</v>
      </c>
      <c r="F69">
        <v>3</v>
      </c>
    </row>
    <row r="70" spans="1:6" x14ac:dyDescent="0.3">
      <c r="A70" t="s">
        <v>4</v>
      </c>
      <c r="B70" t="s">
        <v>125</v>
      </c>
      <c r="C70">
        <v>25000</v>
      </c>
      <c r="D70">
        <v>126000</v>
      </c>
      <c r="E70">
        <v>5.04</v>
      </c>
      <c r="F70">
        <v>2</v>
      </c>
    </row>
    <row r="71" spans="1:6" x14ac:dyDescent="0.3">
      <c r="A71" t="s">
        <v>4</v>
      </c>
      <c r="B71" t="s">
        <v>126</v>
      </c>
      <c r="C71">
        <v>25000</v>
      </c>
      <c r="D71">
        <v>112000</v>
      </c>
      <c r="E71">
        <v>4.4800000000000004</v>
      </c>
      <c r="F71">
        <v>2</v>
      </c>
    </row>
    <row r="72" spans="1:6" x14ac:dyDescent="0.3">
      <c r="A72" t="s">
        <v>4</v>
      </c>
      <c r="B72" t="s">
        <v>127</v>
      </c>
      <c r="C72">
        <v>25000</v>
      </c>
      <c r="D72">
        <v>145750</v>
      </c>
      <c r="E72">
        <v>5.83</v>
      </c>
      <c r="F72">
        <v>15</v>
      </c>
    </row>
    <row r="73" spans="1:6" x14ac:dyDescent="0.3">
      <c r="A73" t="s">
        <v>4</v>
      </c>
      <c r="B73" t="s">
        <v>128</v>
      </c>
      <c r="C73">
        <v>25000</v>
      </c>
      <c r="D73">
        <v>137500</v>
      </c>
      <c r="E73">
        <v>5.5</v>
      </c>
      <c r="F73">
        <v>5</v>
      </c>
    </row>
    <row r="74" spans="1:6" x14ac:dyDescent="0.3">
      <c r="A74" t="s">
        <v>4</v>
      </c>
      <c r="B74" t="s">
        <v>129</v>
      </c>
      <c r="C74">
        <v>25000</v>
      </c>
      <c r="D74">
        <v>120000</v>
      </c>
      <c r="E74">
        <v>4.8</v>
      </c>
      <c r="F74">
        <v>12</v>
      </c>
    </row>
    <row r="75" spans="1:6" x14ac:dyDescent="0.3">
      <c r="A75" t="s">
        <v>4</v>
      </c>
      <c r="B75" t="s">
        <v>130</v>
      </c>
      <c r="C75">
        <v>25000</v>
      </c>
      <c r="D75">
        <v>70500</v>
      </c>
      <c r="E75">
        <v>2.82</v>
      </c>
      <c r="F75">
        <v>2</v>
      </c>
    </row>
    <row r="76" spans="1:6" x14ac:dyDescent="0.3">
      <c r="A76" t="s">
        <v>4</v>
      </c>
      <c r="B76" t="s">
        <v>131</v>
      </c>
      <c r="C76">
        <v>25000</v>
      </c>
      <c r="D76">
        <v>79500</v>
      </c>
      <c r="E76">
        <v>3.18</v>
      </c>
      <c r="F76">
        <v>2</v>
      </c>
    </row>
    <row r="77" spans="1:6" x14ac:dyDescent="0.3">
      <c r="A77" t="s">
        <v>4</v>
      </c>
      <c r="B77" t="s">
        <v>132</v>
      </c>
      <c r="C77">
        <v>25000</v>
      </c>
      <c r="D77">
        <v>106000</v>
      </c>
      <c r="E77">
        <v>4.24</v>
      </c>
      <c r="F77">
        <v>6</v>
      </c>
    </row>
    <row r="78" spans="1:6" x14ac:dyDescent="0.3">
      <c r="A78" t="s">
        <v>4</v>
      </c>
      <c r="B78" t="s">
        <v>133</v>
      </c>
      <c r="C78">
        <v>25000</v>
      </c>
      <c r="D78">
        <v>183000</v>
      </c>
      <c r="E78">
        <v>7.32</v>
      </c>
      <c r="F78">
        <v>6</v>
      </c>
    </row>
    <row r="79" spans="1:6" x14ac:dyDescent="0.3">
      <c r="A79" t="s">
        <v>4</v>
      </c>
      <c r="B79" t="s">
        <v>134</v>
      </c>
      <c r="C79">
        <v>25000</v>
      </c>
      <c r="D79">
        <v>147500</v>
      </c>
      <c r="E79">
        <v>5.9</v>
      </c>
      <c r="F79">
        <v>6</v>
      </c>
    </row>
    <row r="80" spans="1:6" x14ac:dyDescent="0.3">
      <c r="A80" t="s">
        <v>4</v>
      </c>
      <c r="B80" t="s">
        <v>135</v>
      </c>
      <c r="C80">
        <v>25000</v>
      </c>
      <c r="D80">
        <v>102000</v>
      </c>
      <c r="E80">
        <v>4.08</v>
      </c>
      <c r="F80">
        <v>3</v>
      </c>
    </row>
    <row r="81" spans="1:6" x14ac:dyDescent="0.3">
      <c r="A81" t="s">
        <v>5</v>
      </c>
      <c r="B81" t="s">
        <v>120</v>
      </c>
      <c r="C81">
        <v>13000</v>
      </c>
      <c r="D81">
        <v>20020</v>
      </c>
      <c r="E81">
        <v>1.54</v>
      </c>
      <c r="F81">
        <v>2</v>
      </c>
    </row>
    <row r="82" spans="1:6" x14ac:dyDescent="0.3">
      <c r="A82" t="s">
        <v>5</v>
      </c>
      <c r="B82" t="s">
        <v>121</v>
      </c>
      <c r="C82">
        <v>13000</v>
      </c>
      <c r="D82">
        <v>21450</v>
      </c>
      <c r="E82">
        <v>1.65</v>
      </c>
      <c r="F82">
        <v>1</v>
      </c>
    </row>
    <row r="83" spans="1:6" x14ac:dyDescent="0.3">
      <c r="A83" t="s">
        <v>5</v>
      </c>
      <c r="B83" t="s">
        <v>122</v>
      </c>
      <c r="C83">
        <v>13000</v>
      </c>
      <c r="D83">
        <v>14040</v>
      </c>
      <c r="E83">
        <v>1.08</v>
      </c>
      <c r="F83">
        <v>0</v>
      </c>
    </row>
    <row r="84" spans="1:6" x14ac:dyDescent="0.3">
      <c r="A84" t="s">
        <v>5</v>
      </c>
      <c r="B84" t="s">
        <v>123</v>
      </c>
      <c r="C84">
        <v>13000</v>
      </c>
      <c r="D84">
        <v>26910</v>
      </c>
      <c r="E84">
        <v>2.0699999999999998</v>
      </c>
      <c r="F84">
        <v>2</v>
      </c>
    </row>
    <row r="85" spans="1:6" x14ac:dyDescent="0.3">
      <c r="A85" t="s">
        <v>5</v>
      </c>
      <c r="B85" t="s">
        <v>124</v>
      </c>
      <c r="C85">
        <v>13000</v>
      </c>
      <c r="D85">
        <v>45500</v>
      </c>
      <c r="E85">
        <v>3.5</v>
      </c>
      <c r="F85">
        <v>2</v>
      </c>
    </row>
    <row r="86" spans="1:6" x14ac:dyDescent="0.3">
      <c r="A86" t="s">
        <v>5</v>
      </c>
      <c r="B86" t="s">
        <v>125</v>
      </c>
      <c r="C86">
        <v>13000</v>
      </c>
      <c r="D86">
        <v>20800</v>
      </c>
      <c r="E86">
        <v>1.6</v>
      </c>
      <c r="F86">
        <v>0</v>
      </c>
    </row>
    <row r="87" spans="1:6" x14ac:dyDescent="0.3">
      <c r="A87" t="s">
        <v>5</v>
      </c>
      <c r="B87" t="s">
        <v>126</v>
      </c>
      <c r="C87">
        <v>13000</v>
      </c>
      <c r="D87">
        <v>16900</v>
      </c>
      <c r="E87">
        <v>1.3</v>
      </c>
      <c r="F87">
        <v>4</v>
      </c>
    </row>
    <row r="88" spans="1:6" x14ac:dyDescent="0.3">
      <c r="A88" t="s">
        <v>5</v>
      </c>
      <c r="B88" t="s">
        <v>127</v>
      </c>
      <c r="C88">
        <v>13000</v>
      </c>
      <c r="D88">
        <v>21840</v>
      </c>
      <c r="E88">
        <v>1.68</v>
      </c>
      <c r="F88">
        <v>0</v>
      </c>
    </row>
    <row r="89" spans="1:6" x14ac:dyDescent="0.3">
      <c r="A89" t="s">
        <v>5</v>
      </c>
      <c r="B89" t="s">
        <v>128</v>
      </c>
      <c r="C89">
        <v>13000</v>
      </c>
      <c r="D89">
        <v>24960</v>
      </c>
      <c r="E89">
        <v>1.92</v>
      </c>
      <c r="F89">
        <v>3</v>
      </c>
    </row>
    <row r="90" spans="1:6" x14ac:dyDescent="0.3">
      <c r="A90" t="s">
        <v>5</v>
      </c>
      <c r="B90" t="s">
        <v>129</v>
      </c>
      <c r="C90">
        <v>13000</v>
      </c>
      <c r="D90">
        <v>25740</v>
      </c>
      <c r="E90">
        <v>1.98</v>
      </c>
      <c r="F90">
        <v>0</v>
      </c>
    </row>
    <row r="91" spans="1:6" x14ac:dyDescent="0.3">
      <c r="A91" t="s">
        <v>5</v>
      </c>
      <c r="B91" t="s">
        <v>130</v>
      </c>
      <c r="C91">
        <v>13000</v>
      </c>
      <c r="D91">
        <v>60840</v>
      </c>
      <c r="E91">
        <v>4.68</v>
      </c>
      <c r="F91">
        <v>6</v>
      </c>
    </row>
    <row r="92" spans="1:6" x14ac:dyDescent="0.3">
      <c r="A92" t="s">
        <v>5</v>
      </c>
      <c r="B92" t="s">
        <v>131</v>
      </c>
      <c r="C92">
        <v>13000</v>
      </c>
      <c r="D92">
        <v>28600</v>
      </c>
      <c r="E92">
        <v>2.2000000000000002</v>
      </c>
      <c r="F92">
        <v>6</v>
      </c>
    </row>
    <row r="93" spans="1:6" x14ac:dyDescent="0.3">
      <c r="A93" t="s">
        <v>5</v>
      </c>
      <c r="B93" t="s">
        <v>132</v>
      </c>
      <c r="C93">
        <v>13000</v>
      </c>
      <c r="D93">
        <v>37180</v>
      </c>
      <c r="E93">
        <v>2.86</v>
      </c>
      <c r="F93">
        <v>2</v>
      </c>
    </row>
    <row r="94" spans="1:6" x14ac:dyDescent="0.3">
      <c r="A94" t="s">
        <v>5</v>
      </c>
      <c r="B94" t="s">
        <v>133</v>
      </c>
      <c r="C94">
        <v>13000</v>
      </c>
      <c r="D94">
        <v>50700</v>
      </c>
      <c r="E94">
        <v>3.9</v>
      </c>
      <c r="F94">
        <v>2</v>
      </c>
    </row>
    <row r="95" spans="1:6" x14ac:dyDescent="0.3">
      <c r="A95" t="s">
        <v>5</v>
      </c>
      <c r="B95" t="s">
        <v>134</v>
      </c>
      <c r="C95">
        <v>13000</v>
      </c>
      <c r="D95">
        <v>10400</v>
      </c>
      <c r="E95">
        <v>0.8</v>
      </c>
      <c r="F95">
        <v>0</v>
      </c>
    </row>
    <row r="96" spans="1:6" x14ac:dyDescent="0.3">
      <c r="A96" t="s">
        <v>5</v>
      </c>
      <c r="B96" t="s">
        <v>135</v>
      </c>
      <c r="C96">
        <v>13000</v>
      </c>
      <c r="D96">
        <v>17160</v>
      </c>
      <c r="E96">
        <v>1.32</v>
      </c>
      <c r="F96">
        <v>0</v>
      </c>
    </row>
    <row r="97" spans="1:6" x14ac:dyDescent="0.3">
      <c r="A97" t="s">
        <v>5</v>
      </c>
      <c r="B97" t="s">
        <v>136</v>
      </c>
      <c r="C97">
        <v>13000</v>
      </c>
      <c r="D97">
        <v>31200</v>
      </c>
      <c r="E97">
        <v>2.4</v>
      </c>
      <c r="F97">
        <v>1</v>
      </c>
    </row>
    <row r="98" spans="1:6" x14ac:dyDescent="0.3">
      <c r="A98" t="s">
        <v>6</v>
      </c>
      <c r="B98" t="s">
        <v>120</v>
      </c>
      <c r="C98">
        <v>21000</v>
      </c>
      <c r="D98">
        <v>48510</v>
      </c>
      <c r="E98">
        <v>2.31</v>
      </c>
      <c r="F98">
        <v>0</v>
      </c>
    </row>
    <row r="99" spans="1:6" x14ac:dyDescent="0.3">
      <c r="A99" t="s">
        <v>6</v>
      </c>
      <c r="B99" t="s">
        <v>121</v>
      </c>
      <c r="C99">
        <v>21000</v>
      </c>
      <c r="D99">
        <v>41160</v>
      </c>
      <c r="E99">
        <v>1.96</v>
      </c>
      <c r="F99">
        <v>1</v>
      </c>
    </row>
    <row r="100" spans="1:6" x14ac:dyDescent="0.3">
      <c r="A100" t="s">
        <v>6</v>
      </c>
      <c r="B100" t="s">
        <v>122</v>
      </c>
      <c r="C100">
        <v>21000</v>
      </c>
      <c r="D100">
        <v>37800</v>
      </c>
      <c r="E100">
        <v>1.8</v>
      </c>
      <c r="F100">
        <v>1</v>
      </c>
    </row>
    <row r="101" spans="1:6" x14ac:dyDescent="0.3">
      <c r="A101" t="s">
        <v>6</v>
      </c>
      <c r="B101" t="s">
        <v>123</v>
      </c>
      <c r="C101">
        <v>21000</v>
      </c>
      <c r="D101">
        <v>58800</v>
      </c>
      <c r="E101">
        <v>2.8</v>
      </c>
      <c r="F101">
        <v>1</v>
      </c>
    </row>
    <row r="102" spans="1:6" x14ac:dyDescent="0.3">
      <c r="A102" t="s">
        <v>6</v>
      </c>
      <c r="B102" t="s">
        <v>124</v>
      </c>
      <c r="C102">
        <v>21000</v>
      </c>
      <c r="D102">
        <v>32550</v>
      </c>
      <c r="E102">
        <v>1.55</v>
      </c>
      <c r="F102">
        <v>1</v>
      </c>
    </row>
    <row r="103" spans="1:6" x14ac:dyDescent="0.3">
      <c r="A103" t="s">
        <v>6</v>
      </c>
      <c r="B103" t="s">
        <v>125</v>
      </c>
      <c r="C103">
        <v>21000</v>
      </c>
      <c r="D103">
        <v>71610</v>
      </c>
      <c r="E103">
        <v>3.41</v>
      </c>
      <c r="F103">
        <v>0</v>
      </c>
    </row>
    <row r="104" spans="1:6" x14ac:dyDescent="0.3">
      <c r="A104" t="s">
        <v>6</v>
      </c>
      <c r="B104" t="s">
        <v>126</v>
      </c>
      <c r="C104">
        <v>21000</v>
      </c>
      <c r="D104">
        <v>85470</v>
      </c>
      <c r="E104">
        <v>4.07</v>
      </c>
      <c r="F104">
        <v>1</v>
      </c>
    </row>
    <row r="105" spans="1:6" x14ac:dyDescent="0.3">
      <c r="A105" t="s">
        <v>6</v>
      </c>
      <c r="B105" t="s">
        <v>127</v>
      </c>
      <c r="C105">
        <v>21000</v>
      </c>
      <c r="D105">
        <v>36540</v>
      </c>
      <c r="E105">
        <v>1.74</v>
      </c>
      <c r="F105">
        <v>0</v>
      </c>
    </row>
    <row r="106" spans="1:6" x14ac:dyDescent="0.3">
      <c r="A106" t="s">
        <v>6</v>
      </c>
      <c r="B106" t="s">
        <v>128</v>
      </c>
      <c r="C106">
        <v>21000</v>
      </c>
      <c r="D106">
        <v>22680</v>
      </c>
      <c r="E106">
        <v>1.08</v>
      </c>
      <c r="F106">
        <v>1</v>
      </c>
    </row>
    <row r="107" spans="1:6" x14ac:dyDescent="0.3">
      <c r="A107" t="s">
        <v>6</v>
      </c>
      <c r="B107" t="s">
        <v>129</v>
      </c>
      <c r="C107">
        <v>21000</v>
      </c>
      <c r="D107">
        <v>75600</v>
      </c>
      <c r="E107">
        <v>3.6</v>
      </c>
      <c r="F107">
        <v>3</v>
      </c>
    </row>
    <row r="108" spans="1:6" x14ac:dyDescent="0.3">
      <c r="A108" t="s">
        <v>6</v>
      </c>
      <c r="B108" t="s">
        <v>130</v>
      </c>
      <c r="C108">
        <v>21000</v>
      </c>
      <c r="D108">
        <v>40320</v>
      </c>
      <c r="E108">
        <v>1.92</v>
      </c>
      <c r="F108">
        <v>0</v>
      </c>
    </row>
    <row r="109" spans="1:6" x14ac:dyDescent="0.3">
      <c r="A109" t="s">
        <v>6</v>
      </c>
      <c r="B109" t="s">
        <v>131</v>
      </c>
      <c r="C109">
        <v>21000</v>
      </c>
      <c r="D109">
        <v>31500</v>
      </c>
      <c r="E109">
        <v>1.5</v>
      </c>
      <c r="F109">
        <v>0</v>
      </c>
    </row>
    <row r="110" spans="1:6" x14ac:dyDescent="0.3">
      <c r="A110" t="s">
        <v>6</v>
      </c>
      <c r="B110" t="s">
        <v>132</v>
      </c>
      <c r="C110">
        <v>21000</v>
      </c>
      <c r="D110">
        <v>21000</v>
      </c>
      <c r="E110">
        <v>1</v>
      </c>
      <c r="F110">
        <v>0</v>
      </c>
    </row>
    <row r="111" spans="1:6" x14ac:dyDescent="0.3">
      <c r="A111" t="s">
        <v>6</v>
      </c>
      <c r="B111" t="s">
        <v>133</v>
      </c>
      <c r="C111">
        <v>21000</v>
      </c>
      <c r="D111">
        <v>30450</v>
      </c>
      <c r="E111">
        <v>1.45</v>
      </c>
      <c r="F111">
        <v>2</v>
      </c>
    </row>
    <row r="112" spans="1:6" x14ac:dyDescent="0.3">
      <c r="A112" t="s">
        <v>6</v>
      </c>
      <c r="B112" t="s">
        <v>134</v>
      </c>
      <c r="C112">
        <v>21000</v>
      </c>
      <c r="D112">
        <v>31920</v>
      </c>
      <c r="E112">
        <v>1.52</v>
      </c>
      <c r="F112">
        <v>2</v>
      </c>
    </row>
    <row r="113" spans="1:6" x14ac:dyDescent="0.3">
      <c r="A113" t="s">
        <v>6</v>
      </c>
      <c r="B113" t="s">
        <v>135</v>
      </c>
      <c r="C113">
        <v>21000</v>
      </c>
      <c r="D113">
        <v>39900</v>
      </c>
      <c r="E113">
        <v>1.9</v>
      </c>
      <c r="F113">
        <v>1</v>
      </c>
    </row>
    <row r="114" spans="1:6" x14ac:dyDescent="0.3">
      <c r="A114" t="s">
        <v>6</v>
      </c>
      <c r="B114" t="s">
        <v>136</v>
      </c>
      <c r="C114">
        <v>21000</v>
      </c>
      <c r="D114">
        <v>26040</v>
      </c>
      <c r="E114">
        <v>1.24</v>
      </c>
      <c r="F114">
        <v>2</v>
      </c>
    </row>
    <row r="115" spans="1:6" x14ac:dyDescent="0.3">
      <c r="A115" t="s">
        <v>6</v>
      </c>
      <c r="B115" t="s">
        <v>137</v>
      </c>
      <c r="C115">
        <v>21000</v>
      </c>
      <c r="D115">
        <v>67200</v>
      </c>
      <c r="E115">
        <v>3.2</v>
      </c>
      <c r="F115">
        <v>1</v>
      </c>
    </row>
    <row r="116" spans="1:6" x14ac:dyDescent="0.3">
      <c r="A116" t="s">
        <v>6</v>
      </c>
      <c r="B116" t="s">
        <v>138</v>
      </c>
      <c r="C116">
        <v>21000</v>
      </c>
      <c r="D116">
        <v>98280</v>
      </c>
      <c r="E116">
        <v>4.68</v>
      </c>
      <c r="F116">
        <v>1</v>
      </c>
    </row>
    <row r="117" spans="1:6" x14ac:dyDescent="0.3">
      <c r="A117" t="s">
        <v>7</v>
      </c>
      <c r="B117" t="s">
        <v>120</v>
      </c>
      <c r="C117">
        <v>35000</v>
      </c>
      <c r="D117">
        <v>109200</v>
      </c>
      <c r="E117">
        <v>3.12</v>
      </c>
      <c r="F117">
        <v>3</v>
      </c>
    </row>
    <row r="118" spans="1:6" x14ac:dyDescent="0.3">
      <c r="A118" t="s">
        <v>7</v>
      </c>
      <c r="B118" t="s">
        <v>121</v>
      </c>
      <c r="C118">
        <v>35000</v>
      </c>
      <c r="D118">
        <v>122850</v>
      </c>
      <c r="E118">
        <v>3.51</v>
      </c>
      <c r="F118">
        <v>4</v>
      </c>
    </row>
    <row r="119" spans="1:6" x14ac:dyDescent="0.3">
      <c r="A119" t="s">
        <v>7</v>
      </c>
      <c r="B119" t="s">
        <v>122</v>
      </c>
      <c r="C119">
        <v>35000</v>
      </c>
      <c r="D119">
        <v>109200</v>
      </c>
      <c r="E119">
        <v>3.12</v>
      </c>
      <c r="F119">
        <v>2</v>
      </c>
    </row>
    <row r="120" spans="1:6" x14ac:dyDescent="0.3">
      <c r="A120" t="s">
        <v>7</v>
      </c>
      <c r="B120" t="s">
        <v>123</v>
      </c>
      <c r="C120">
        <v>35000</v>
      </c>
      <c r="D120">
        <v>50400</v>
      </c>
      <c r="E120">
        <v>1.44</v>
      </c>
      <c r="F120">
        <v>1</v>
      </c>
    </row>
    <row r="121" spans="1:6" x14ac:dyDescent="0.3">
      <c r="A121" t="s">
        <v>7</v>
      </c>
      <c r="B121" t="s">
        <v>124</v>
      </c>
      <c r="C121">
        <v>35000</v>
      </c>
      <c r="D121">
        <v>69300</v>
      </c>
      <c r="E121">
        <v>1.98</v>
      </c>
      <c r="F121">
        <v>0</v>
      </c>
    </row>
    <row r="122" spans="1:6" x14ac:dyDescent="0.3">
      <c r="A122" t="s">
        <v>7</v>
      </c>
      <c r="B122" t="s">
        <v>125</v>
      </c>
      <c r="C122">
        <v>35000</v>
      </c>
      <c r="D122">
        <v>65100</v>
      </c>
      <c r="E122">
        <v>1.86</v>
      </c>
      <c r="F122">
        <v>0</v>
      </c>
    </row>
    <row r="123" spans="1:6" x14ac:dyDescent="0.3">
      <c r="A123" t="s">
        <v>7</v>
      </c>
      <c r="B123" t="s">
        <v>126</v>
      </c>
      <c r="C123">
        <v>35000</v>
      </c>
      <c r="D123">
        <v>133000</v>
      </c>
      <c r="E123">
        <v>3.8</v>
      </c>
      <c r="F123">
        <v>1</v>
      </c>
    </row>
    <row r="124" spans="1:6" x14ac:dyDescent="0.3">
      <c r="A124" t="s">
        <v>7</v>
      </c>
      <c r="B124" t="s">
        <v>127</v>
      </c>
      <c r="C124">
        <v>35000</v>
      </c>
      <c r="D124">
        <v>75950</v>
      </c>
      <c r="E124">
        <v>2.17</v>
      </c>
      <c r="F124">
        <v>2</v>
      </c>
    </row>
    <row r="125" spans="1:6" x14ac:dyDescent="0.3">
      <c r="A125" t="s">
        <v>7</v>
      </c>
      <c r="B125" t="s">
        <v>128</v>
      </c>
      <c r="C125">
        <v>35000</v>
      </c>
      <c r="D125">
        <v>72450</v>
      </c>
      <c r="E125">
        <v>2.0699999999999998</v>
      </c>
      <c r="F125">
        <v>2</v>
      </c>
    </row>
    <row r="126" spans="1:6" x14ac:dyDescent="0.3">
      <c r="A126" t="s">
        <v>7</v>
      </c>
      <c r="B126" t="s">
        <v>129</v>
      </c>
      <c r="C126">
        <v>35000</v>
      </c>
      <c r="D126">
        <v>56700</v>
      </c>
      <c r="E126">
        <v>1.62</v>
      </c>
      <c r="F126">
        <v>1</v>
      </c>
    </row>
    <row r="127" spans="1:6" x14ac:dyDescent="0.3">
      <c r="A127" t="s">
        <v>7</v>
      </c>
      <c r="B127" t="s">
        <v>130</v>
      </c>
      <c r="C127">
        <v>35000</v>
      </c>
      <c r="D127">
        <v>103950</v>
      </c>
      <c r="E127">
        <v>2.97</v>
      </c>
      <c r="F127">
        <v>0</v>
      </c>
    </row>
    <row r="128" spans="1:6" x14ac:dyDescent="0.3">
      <c r="A128" t="s">
        <v>7</v>
      </c>
      <c r="B128" t="s">
        <v>131</v>
      </c>
      <c r="C128">
        <v>35000</v>
      </c>
      <c r="D128">
        <v>75600</v>
      </c>
      <c r="E128">
        <v>2.16</v>
      </c>
      <c r="F128">
        <v>0</v>
      </c>
    </row>
    <row r="129" spans="1:6" x14ac:dyDescent="0.3">
      <c r="A129" t="s">
        <v>7</v>
      </c>
      <c r="B129" t="s">
        <v>132</v>
      </c>
      <c r="C129">
        <v>35000</v>
      </c>
      <c r="D129">
        <v>61600</v>
      </c>
      <c r="E129">
        <v>1.76</v>
      </c>
      <c r="F129">
        <v>2</v>
      </c>
    </row>
    <row r="130" spans="1:6" x14ac:dyDescent="0.3">
      <c r="A130" t="s">
        <v>7</v>
      </c>
      <c r="B130" t="s">
        <v>133</v>
      </c>
      <c r="C130">
        <v>35000</v>
      </c>
      <c r="D130">
        <v>84000</v>
      </c>
      <c r="E130">
        <v>2.4</v>
      </c>
      <c r="F130">
        <v>2</v>
      </c>
    </row>
    <row r="131" spans="1:6" x14ac:dyDescent="0.3">
      <c r="A131" t="s">
        <v>7</v>
      </c>
      <c r="B131" t="s">
        <v>134</v>
      </c>
      <c r="C131">
        <v>35000</v>
      </c>
      <c r="D131">
        <v>154000</v>
      </c>
      <c r="E131">
        <v>4.4000000000000004</v>
      </c>
      <c r="F131">
        <v>2</v>
      </c>
    </row>
    <row r="132" spans="1:6" x14ac:dyDescent="0.3">
      <c r="A132" t="s">
        <v>7</v>
      </c>
      <c r="B132" t="s">
        <v>135</v>
      </c>
      <c r="C132">
        <v>35000</v>
      </c>
      <c r="D132">
        <v>83300</v>
      </c>
      <c r="E132">
        <v>2.38</v>
      </c>
      <c r="F132">
        <v>0</v>
      </c>
    </row>
    <row r="133" spans="1:6" x14ac:dyDescent="0.3">
      <c r="A133" t="s">
        <v>8</v>
      </c>
      <c r="B133" t="s">
        <v>120</v>
      </c>
      <c r="C133">
        <v>32000</v>
      </c>
      <c r="D133">
        <v>103680</v>
      </c>
      <c r="E133">
        <v>3.24</v>
      </c>
      <c r="F133">
        <v>1</v>
      </c>
    </row>
    <row r="134" spans="1:6" x14ac:dyDescent="0.3">
      <c r="A134" t="s">
        <v>8</v>
      </c>
      <c r="B134" t="s">
        <v>121</v>
      </c>
      <c r="C134">
        <v>32000</v>
      </c>
      <c r="D134">
        <v>57600</v>
      </c>
      <c r="E134">
        <v>1.8</v>
      </c>
      <c r="F134">
        <v>5</v>
      </c>
    </row>
    <row r="135" spans="1:6" x14ac:dyDescent="0.3">
      <c r="A135" t="s">
        <v>8</v>
      </c>
      <c r="B135" t="s">
        <v>122</v>
      </c>
      <c r="C135">
        <v>32000</v>
      </c>
      <c r="D135">
        <v>86400</v>
      </c>
      <c r="E135">
        <v>2.7</v>
      </c>
      <c r="F135">
        <v>2</v>
      </c>
    </row>
    <row r="136" spans="1:6" x14ac:dyDescent="0.3">
      <c r="A136" t="s">
        <v>8</v>
      </c>
      <c r="B136" t="s">
        <v>123</v>
      </c>
      <c r="C136">
        <v>32000</v>
      </c>
      <c r="D136">
        <v>63360</v>
      </c>
      <c r="E136">
        <v>1.98</v>
      </c>
      <c r="F136">
        <v>0</v>
      </c>
    </row>
    <row r="137" spans="1:6" x14ac:dyDescent="0.3">
      <c r="A137" t="s">
        <v>8</v>
      </c>
      <c r="B137" t="s">
        <v>124</v>
      </c>
      <c r="C137">
        <v>32000</v>
      </c>
      <c r="D137">
        <v>130240</v>
      </c>
      <c r="E137">
        <v>4.07</v>
      </c>
      <c r="F137">
        <v>3</v>
      </c>
    </row>
    <row r="138" spans="1:6" x14ac:dyDescent="0.3">
      <c r="A138" t="s">
        <v>8</v>
      </c>
      <c r="B138" t="s">
        <v>125</v>
      </c>
      <c r="C138">
        <v>32000</v>
      </c>
      <c r="D138">
        <v>92160</v>
      </c>
      <c r="E138">
        <v>2.88</v>
      </c>
      <c r="F138">
        <v>0</v>
      </c>
    </row>
    <row r="139" spans="1:6" x14ac:dyDescent="0.3">
      <c r="A139" t="s">
        <v>8</v>
      </c>
      <c r="B139" t="s">
        <v>126</v>
      </c>
      <c r="C139">
        <v>32000</v>
      </c>
      <c r="D139">
        <v>44800</v>
      </c>
      <c r="E139">
        <v>1.4</v>
      </c>
      <c r="F139">
        <v>0</v>
      </c>
    </row>
    <row r="140" spans="1:6" x14ac:dyDescent="0.3">
      <c r="A140" t="s">
        <v>8</v>
      </c>
      <c r="B140" t="s">
        <v>127</v>
      </c>
      <c r="C140">
        <v>32000</v>
      </c>
      <c r="D140">
        <v>59200</v>
      </c>
      <c r="E140">
        <v>1.85</v>
      </c>
      <c r="F140">
        <v>1</v>
      </c>
    </row>
    <row r="141" spans="1:6" x14ac:dyDescent="0.3">
      <c r="A141" t="s">
        <v>8</v>
      </c>
      <c r="B141" t="s">
        <v>128</v>
      </c>
      <c r="C141">
        <v>32000</v>
      </c>
      <c r="D141">
        <v>26880</v>
      </c>
      <c r="E141">
        <v>0.84</v>
      </c>
      <c r="F141">
        <v>1</v>
      </c>
    </row>
    <row r="142" spans="1:6" x14ac:dyDescent="0.3">
      <c r="A142" t="s">
        <v>8</v>
      </c>
      <c r="B142" t="s">
        <v>129</v>
      </c>
      <c r="C142">
        <v>32000</v>
      </c>
      <c r="D142">
        <v>91520</v>
      </c>
      <c r="E142">
        <v>2.86</v>
      </c>
      <c r="F142">
        <v>1</v>
      </c>
    </row>
    <row r="143" spans="1:6" x14ac:dyDescent="0.3">
      <c r="A143" t="s">
        <v>8</v>
      </c>
      <c r="B143" t="s">
        <v>130</v>
      </c>
      <c r="C143">
        <v>32000</v>
      </c>
      <c r="D143">
        <v>33280</v>
      </c>
      <c r="E143">
        <v>1.04</v>
      </c>
      <c r="F143">
        <v>2</v>
      </c>
    </row>
    <row r="144" spans="1:6" x14ac:dyDescent="0.3">
      <c r="A144" t="s">
        <v>8</v>
      </c>
      <c r="B144" t="s">
        <v>131</v>
      </c>
      <c r="C144">
        <v>32000</v>
      </c>
      <c r="D144">
        <v>119680</v>
      </c>
      <c r="E144">
        <v>3.74</v>
      </c>
      <c r="F144">
        <v>0</v>
      </c>
    </row>
    <row r="145" spans="1:6" x14ac:dyDescent="0.3">
      <c r="A145" t="s">
        <v>8</v>
      </c>
      <c r="B145" t="s">
        <v>132</v>
      </c>
      <c r="C145">
        <v>32000</v>
      </c>
      <c r="D145">
        <v>84480</v>
      </c>
      <c r="E145">
        <v>2.64</v>
      </c>
      <c r="F145">
        <v>0</v>
      </c>
    </row>
    <row r="146" spans="1:6" x14ac:dyDescent="0.3">
      <c r="A146" t="s">
        <v>8</v>
      </c>
      <c r="B146" t="s">
        <v>133</v>
      </c>
      <c r="C146">
        <v>32000</v>
      </c>
      <c r="D146">
        <v>56000</v>
      </c>
      <c r="E146">
        <v>1.75</v>
      </c>
      <c r="F146">
        <v>3</v>
      </c>
    </row>
    <row r="147" spans="1:6" x14ac:dyDescent="0.3">
      <c r="A147" t="s">
        <v>8</v>
      </c>
      <c r="B147" t="s">
        <v>134</v>
      </c>
      <c r="C147">
        <v>32000</v>
      </c>
      <c r="D147">
        <v>76800</v>
      </c>
      <c r="E147">
        <v>2.4</v>
      </c>
      <c r="F147">
        <v>1</v>
      </c>
    </row>
    <row r="148" spans="1:6" x14ac:dyDescent="0.3">
      <c r="A148" t="s">
        <v>9</v>
      </c>
      <c r="B148" t="s">
        <v>120</v>
      </c>
      <c r="C148">
        <v>40000</v>
      </c>
      <c r="D148">
        <v>140400</v>
      </c>
      <c r="E148">
        <v>3.51</v>
      </c>
      <c r="F148">
        <v>0</v>
      </c>
    </row>
    <row r="149" spans="1:6" x14ac:dyDescent="0.3">
      <c r="A149" t="s">
        <v>9</v>
      </c>
      <c r="B149" t="s">
        <v>121</v>
      </c>
      <c r="C149">
        <v>40000</v>
      </c>
      <c r="D149">
        <v>81200</v>
      </c>
      <c r="E149">
        <v>2.0299999999999998</v>
      </c>
      <c r="F149">
        <v>0</v>
      </c>
    </row>
    <row r="150" spans="1:6" x14ac:dyDescent="0.3">
      <c r="A150" t="s">
        <v>9</v>
      </c>
      <c r="B150" t="s">
        <v>122</v>
      </c>
      <c r="C150">
        <v>40000</v>
      </c>
      <c r="D150">
        <v>103600</v>
      </c>
      <c r="E150">
        <v>2.59</v>
      </c>
      <c r="F150">
        <v>2</v>
      </c>
    </row>
    <row r="151" spans="1:6" x14ac:dyDescent="0.3">
      <c r="A151" t="s">
        <v>9</v>
      </c>
      <c r="B151" t="s">
        <v>123</v>
      </c>
      <c r="C151">
        <v>40000</v>
      </c>
      <c r="D151">
        <v>134400</v>
      </c>
      <c r="E151">
        <v>3.36</v>
      </c>
      <c r="F151">
        <v>3</v>
      </c>
    </row>
    <row r="152" spans="1:6" x14ac:dyDescent="0.3">
      <c r="A152" t="s">
        <v>9</v>
      </c>
      <c r="B152" t="s">
        <v>124</v>
      </c>
      <c r="C152">
        <v>40000</v>
      </c>
      <c r="D152">
        <v>82800</v>
      </c>
      <c r="E152">
        <v>2.0699999999999998</v>
      </c>
      <c r="F152">
        <v>0</v>
      </c>
    </row>
    <row r="153" spans="1:6" x14ac:dyDescent="0.3">
      <c r="A153" t="s">
        <v>9</v>
      </c>
      <c r="B153" t="s">
        <v>125</v>
      </c>
      <c r="C153">
        <v>40000</v>
      </c>
      <c r="D153">
        <v>64000</v>
      </c>
      <c r="E153">
        <v>1.6</v>
      </c>
      <c r="F153">
        <v>1</v>
      </c>
    </row>
    <row r="154" spans="1:6" x14ac:dyDescent="0.3">
      <c r="A154" t="s">
        <v>9</v>
      </c>
      <c r="B154" t="s">
        <v>126</v>
      </c>
      <c r="C154">
        <v>40000</v>
      </c>
      <c r="D154">
        <v>129600</v>
      </c>
      <c r="E154">
        <v>3.24</v>
      </c>
      <c r="F154">
        <v>2</v>
      </c>
    </row>
    <row r="155" spans="1:6" x14ac:dyDescent="0.3">
      <c r="A155" t="s">
        <v>9</v>
      </c>
      <c r="B155" t="s">
        <v>127</v>
      </c>
      <c r="C155">
        <v>40000</v>
      </c>
      <c r="D155">
        <v>96000</v>
      </c>
      <c r="E155">
        <v>2.4</v>
      </c>
      <c r="F155">
        <v>1</v>
      </c>
    </row>
    <row r="156" spans="1:6" x14ac:dyDescent="0.3">
      <c r="A156" t="s">
        <v>9</v>
      </c>
      <c r="B156" t="s">
        <v>128</v>
      </c>
      <c r="C156">
        <v>40000</v>
      </c>
      <c r="D156">
        <v>67200</v>
      </c>
      <c r="E156">
        <v>1.68</v>
      </c>
      <c r="F156">
        <v>2</v>
      </c>
    </row>
    <row r="157" spans="1:6" x14ac:dyDescent="0.3">
      <c r="A157" t="s">
        <v>9</v>
      </c>
      <c r="B157" t="s">
        <v>129</v>
      </c>
      <c r="C157">
        <v>40000</v>
      </c>
      <c r="D157">
        <v>58000</v>
      </c>
      <c r="E157">
        <v>1.45</v>
      </c>
      <c r="F157">
        <v>1</v>
      </c>
    </row>
    <row r="158" spans="1:6" x14ac:dyDescent="0.3">
      <c r="A158" t="s">
        <v>9</v>
      </c>
      <c r="B158" t="s">
        <v>130</v>
      </c>
      <c r="C158">
        <v>40000</v>
      </c>
      <c r="D158">
        <v>153600</v>
      </c>
      <c r="E158">
        <v>3.84</v>
      </c>
      <c r="F158">
        <v>0</v>
      </c>
    </row>
    <row r="159" spans="1:6" x14ac:dyDescent="0.3">
      <c r="A159" t="s">
        <v>9</v>
      </c>
      <c r="B159" t="s">
        <v>131</v>
      </c>
      <c r="C159">
        <v>40000</v>
      </c>
      <c r="D159">
        <v>75600</v>
      </c>
      <c r="E159">
        <v>1.89</v>
      </c>
      <c r="F159">
        <v>0</v>
      </c>
    </row>
    <row r="160" spans="1:6" x14ac:dyDescent="0.3">
      <c r="A160" t="s">
        <v>9</v>
      </c>
      <c r="B160" t="s">
        <v>132</v>
      </c>
      <c r="C160">
        <v>40000</v>
      </c>
      <c r="D160">
        <v>106400</v>
      </c>
      <c r="E160">
        <v>2.66</v>
      </c>
      <c r="F160">
        <v>2</v>
      </c>
    </row>
    <row r="161" spans="1:6" x14ac:dyDescent="0.3">
      <c r="A161" t="s">
        <v>9</v>
      </c>
      <c r="B161" t="s">
        <v>133</v>
      </c>
      <c r="C161">
        <v>40000</v>
      </c>
      <c r="D161">
        <v>57600</v>
      </c>
      <c r="E161">
        <v>1.44</v>
      </c>
      <c r="F161">
        <v>0</v>
      </c>
    </row>
    <row r="162" spans="1:6" x14ac:dyDescent="0.3">
      <c r="A162" t="s">
        <v>9</v>
      </c>
      <c r="B162" t="s">
        <v>134</v>
      </c>
      <c r="C162">
        <v>40000</v>
      </c>
      <c r="D162">
        <v>70000</v>
      </c>
      <c r="E162">
        <v>1.75</v>
      </c>
      <c r="F162">
        <v>0</v>
      </c>
    </row>
    <row r="163" spans="1:6" x14ac:dyDescent="0.3">
      <c r="A163" t="s">
        <v>10</v>
      </c>
      <c r="B163" t="s">
        <v>120</v>
      </c>
      <c r="C163">
        <v>15000</v>
      </c>
      <c r="D163">
        <v>53550</v>
      </c>
      <c r="E163">
        <v>3.57</v>
      </c>
      <c r="F163">
        <v>9</v>
      </c>
    </row>
    <row r="164" spans="1:6" x14ac:dyDescent="0.3">
      <c r="A164" t="s">
        <v>10</v>
      </c>
      <c r="B164" t="s">
        <v>121</v>
      </c>
      <c r="C164">
        <v>15000</v>
      </c>
      <c r="D164">
        <v>48300</v>
      </c>
      <c r="E164">
        <v>3.22</v>
      </c>
      <c r="F164">
        <v>4</v>
      </c>
    </row>
    <row r="165" spans="1:6" x14ac:dyDescent="0.3">
      <c r="A165" t="s">
        <v>10</v>
      </c>
      <c r="B165" t="s">
        <v>122</v>
      </c>
      <c r="C165">
        <v>15000</v>
      </c>
      <c r="D165">
        <v>52200</v>
      </c>
      <c r="E165">
        <v>3.48</v>
      </c>
      <c r="F165">
        <v>4</v>
      </c>
    </row>
    <row r="166" spans="1:6" x14ac:dyDescent="0.3">
      <c r="A166" t="s">
        <v>10</v>
      </c>
      <c r="B166" t="s">
        <v>123</v>
      </c>
      <c r="C166">
        <v>15000</v>
      </c>
      <c r="D166">
        <v>61200</v>
      </c>
      <c r="E166">
        <v>4.08</v>
      </c>
      <c r="F166">
        <v>7</v>
      </c>
    </row>
    <row r="167" spans="1:6" x14ac:dyDescent="0.3">
      <c r="A167" t="s">
        <v>10</v>
      </c>
      <c r="B167" t="s">
        <v>124</v>
      </c>
      <c r="C167">
        <v>15000</v>
      </c>
      <c r="D167">
        <v>80850</v>
      </c>
      <c r="E167">
        <v>5.39</v>
      </c>
      <c r="F167">
        <v>8</v>
      </c>
    </row>
    <row r="168" spans="1:6" x14ac:dyDescent="0.3">
      <c r="A168" t="s">
        <v>10</v>
      </c>
      <c r="B168" t="s">
        <v>125</v>
      </c>
      <c r="C168">
        <v>15000</v>
      </c>
      <c r="D168">
        <v>79200</v>
      </c>
      <c r="E168">
        <v>5.28</v>
      </c>
      <c r="F168">
        <v>3</v>
      </c>
    </row>
    <row r="169" spans="1:6" x14ac:dyDescent="0.3">
      <c r="A169" t="s">
        <v>10</v>
      </c>
      <c r="B169" t="s">
        <v>126</v>
      </c>
      <c r="C169">
        <v>15000</v>
      </c>
      <c r="D169">
        <v>71550</v>
      </c>
      <c r="E169">
        <v>4.7699999999999996</v>
      </c>
      <c r="F169">
        <v>7</v>
      </c>
    </row>
    <row r="170" spans="1:6" x14ac:dyDescent="0.3">
      <c r="A170" t="s">
        <v>10</v>
      </c>
      <c r="B170" t="s">
        <v>127</v>
      </c>
      <c r="C170">
        <v>15000</v>
      </c>
      <c r="D170">
        <v>56700</v>
      </c>
      <c r="E170">
        <v>3.78</v>
      </c>
      <c r="F170">
        <v>3</v>
      </c>
    </row>
    <row r="171" spans="1:6" x14ac:dyDescent="0.3">
      <c r="A171" t="s">
        <v>10</v>
      </c>
      <c r="B171" t="s">
        <v>128</v>
      </c>
      <c r="C171">
        <v>15000</v>
      </c>
      <c r="D171">
        <v>33000</v>
      </c>
      <c r="E171">
        <v>2.2000000000000002</v>
      </c>
      <c r="F171">
        <v>0</v>
      </c>
    </row>
    <row r="172" spans="1:6" x14ac:dyDescent="0.3">
      <c r="A172" t="s">
        <v>10</v>
      </c>
      <c r="B172" t="s">
        <v>129</v>
      </c>
      <c r="C172">
        <v>15000</v>
      </c>
      <c r="D172">
        <v>82500</v>
      </c>
      <c r="E172">
        <v>5.5</v>
      </c>
      <c r="F172">
        <v>0</v>
      </c>
    </row>
    <row r="173" spans="1:6" x14ac:dyDescent="0.3">
      <c r="A173" t="s">
        <v>10</v>
      </c>
      <c r="B173" t="s">
        <v>130</v>
      </c>
      <c r="C173">
        <v>15000</v>
      </c>
      <c r="D173">
        <v>47700</v>
      </c>
      <c r="E173">
        <v>3.18</v>
      </c>
      <c r="F173">
        <v>4</v>
      </c>
    </row>
    <row r="174" spans="1:6" x14ac:dyDescent="0.3">
      <c r="A174" t="s">
        <v>10</v>
      </c>
      <c r="B174" t="s">
        <v>131</v>
      </c>
      <c r="C174">
        <v>15000</v>
      </c>
      <c r="D174">
        <v>89100</v>
      </c>
      <c r="E174">
        <v>5.94</v>
      </c>
      <c r="F174">
        <v>5</v>
      </c>
    </row>
    <row r="175" spans="1:6" x14ac:dyDescent="0.3">
      <c r="A175" t="s">
        <v>10</v>
      </c>
      <c r="B175" t="s">
        <v>132</v>
      </c>
      <c r="C175">
        <v>15000</v>
      </c>
      <c r="D175">
        <v>34800</v>
      </c>
      <c r="E175">
        <v>2.3199999999999998</v>
      </c>
      <c r="F175">
        <v>1</v>
      </c>
    </row>
    <row r="176" spans="1:6" x14ac:dyDescent="0.3">
      <c r="A176" t="s">
        <v>10</v>
      </c>
      <c r="B176" t="s">
        <v>133</v>
      </c>
      <c r="C176">
        <v>15000</v>
      </c>
      <c r="D176">
        <v>68850</v>
      </c>
      <c r="E176">
        <v>4.59</v>
      </c>
      <c r="F176">
        <v>4</v>
      </c>
    </row>
    <row r="177" spans="1:6" x14ac:dyDescent="0.3">
      <c r="A177" t="s">
        <v>10</v>
      </c>
      <c r="B177" t="s">
        <v>134</v>
      </c>
      <c r="C177">
        <v>15000</v>
      </c>
      <c r="D177">
        <v>70800</v>
      </c>
      <c r="E177">
        <v>4.72</v>
      </c>
      <c r="F177">
        <v>10</v>
      </c>
    </row>
    <row r="178" spans="1:6" x14ac:dyDescent="0.3">
      <c r="A178" t="s">
        <v>10</v>
      </c>
      <c r="B178" t="s">
        <v>135</v>
      </c>
      <c r="C178">
        <v>15000</v>
      </c>
      <c r="D178">
        <v>108000</v>
      </c>
      <c r="E178">
        <v>7.2</v>
      </c>
      <c r="F178">
        <v>15</v>
      </c>
    </row>
    <row r="179" spans="1:6" x14ac:dyDescent="0.3">
      <c r="A179" t="s">
        <v>11</v>
      </c>
      <c r="B179" t="s">
        <v>120</v>
      </c>
      <c r="C179">
        <v>27000</v>
      </c>
      <c r="D179">
        <v>97200</v>
      </c>
      <c r="E179">
        <v>3.6</v>
      </c>
      <c r="F179">
        <v>1</v>
      </c>
    </row>
    <row r="180" spans="1:6" x14ac:dyDescent="0.3">
      <c r="A180" t="s">
        <v>11</v>
      </c>
      <c r="B180" t="s">
        <v>121</v>
      </c>
      <c r="C180">
        <v>27000</v>
      </c>
      <c r="D180">
        <v>94500</v>
      </c>
      <c r="E180">
        <v>3.5</v>
      </c>
      <c r="F180">
        <v>3</v>
      </c>
    </row>
    <row r="181" spans="1:6" x14ac:dyDescent="0.3">
      <c r="A181" t="s">
        <v>11</v>
      </c>
      <c r="B181" t="s">
        <v>122</v>
      </c>
      <c r="C181">
        <v>27000</v>
      </c>
      <c r="D181">
        <v>130680</v>
      </c>
      <c r="E181">
        <v>4.84</v>
      </c>
      <c r="F181">
        <v>3</v>
      </c>
    </row>
    <row r="182" spans="1:6" x14ac:dyDescent="0.3">
      <c r="A182" t="s">
        <v>11</v>
      </c>
      <c r="B182" t="s">
        <v>123</v>
      </c>
      <c r="C182">
        <v>27000</v>
      </c>
      <c r="D182">
        <v>102060</v>
      </c>
      <c r="E182">
        <v>3.78</v>
      </c>
      <c r="F182">
        <v>1</v>
      </c>
    </row>
    <row r="183" spans="1:6" x14ac:dyDescent="0.3">
      <c r="A183" t="s">
        <v>11</v>
      </c>
      <c r="B183" t="s">
        <v>124</v>
      </c>
      <c r="C183">
        <v>27000</v>
      </c>
      <c r="D183">
        <v>47520</v>
      </c>
      <c r="E183">
        <v>1.76</v>
      </c>
      <c r="F183">
        <v>2</v>
      </c>
    </row>
    <row r="184" spans="1:6" x14ac:dyDescent="0.3">
      <c r="A184" t="s">
        <v>11</v>
      </c>
      <c r="B184" t="s">
        <v>125</v>
      </c>
      <c r="C184">
        <v>27000</v>
      </c>
      <c r="D184">
        <v>88560</v>
      </c>
      <c r="E184">
        <v>3.28</v>
      </c>
      <c r="F184">
        <v>2</v>
      </c>
    </row>
    <row r="185" spans="1:6" x14ac:dyDescent="0.3">
      <c r="A185" t="s">
        <v>11</v>
      </c>
      <c r="B185" t="s">
        <v>126</v>
      </c>
      <c r="C185">
        <v>27000</v>
      </c>
      <c r="D185">
        <v>77490</v>
      </c>
      <c r="E185">
        <v>2.87</v>
      </c>
      <c r="F185">
        <v>6</v>
      </c>
    </row>
    <row r="186" spans="1:6" x14ac:dyDescent="0.3">
      <c r="A186" t="s">
        <v>11</v>
      </c>
      <c r="B186" t="s">
        <v>127</v>
      </c>
      <c r="C186">
        <v>27000</v>
      </c>
      <c r="D186">
        <v>133650</v>
      </c>
      <c r="E186">
        <v>4.95</v>
      </c>
      <c r="F186">
        <v>1</v>
      </c>
    </row>
    <row r="187" spans="1:6" x14ac:dyDescent="0.3">
      <c r="A187" t="s">
        <v>11</v>
      </c>
      <c r="B187" t="s">
        <v>128</v>
      </c>
      <c r="C187">
        <v>27000</v>
      </c>
      <c r="D187">
        <v>136620</v>
      </c>
      <c r="E187">
        <v>5.0599999999999996</v>
      </c>
      <c r="F187">
        <v>4</v>
      </c>
    </row>
    <row r="188" spans="1:6" x14ac:dyDescent="0.3">
      <c r="A188" t="s">
        <v>11</v>
      </c>
      <c r="B188" t="s">
        <v>129</v>
      </c>
      <c r="C188">
        <v>27000</v>
      </c>
      <c r="D188">
        <v>113400</v>
      </c>
      <c r="E188">
        <v>4.2</v>
      </c>
      <c r="F188">
        <v>8</v>
      </c>
    </row>
    <row r="189" spans="1:6" x14ac:dyDescent="0.3">
      <c r="A189" t="s">
        <v>11</v>
      </c>
      <c r="B189" t="s">
        <v>130</v>
      </c>
      <c r="C189">
        <v>27000</v>
      </c>
      <c r="D189">
        <v>84240</v>
      </c>
      <c r="E189">
        <v>3.12</v>
      </c>
      <c r="F189">
        <v>3</v>
      </c>
    </row>
    <row r="190" spans="1:6" x14ac:dyDescent="0.3">
      <c r="A190" t="s">
        <v>11</v>
      </c>
      <c r="B190" t="s">
        <v>131</v>
      </c>
      <c r="C190">
        <v>27000</v>
      </c>
      <c r="D190">
        <v>66150</v>
      </c>
      <c r="E190">
        <v>2.4500000000000002</v>
      </c>
      <c r="F190">
        <v>2</v>
      </c>
    </row>
    <row r="191" spans="1:6" x14ac:dyDescent="0.3">
      <c r="A191" t="s">
        <v>11</v>
      </c>
      <c r="B191" t="s">
        <v>132</v>
      </c>
      <c r="C191">
        <v>27000</v>
      </c>
      <c r="D191">
        <v>114210</v>
      </c>
      <c r="E191">
        <v>4.2300000000000004</v>
      </c>
      <c r="F191">
        <v>3</v>
      </c>
    </row>
    <row r="192" spans="1:6" x14ac:dyDescent="0.3">
      <c r="A192" t="s">
        <v>11</v>
      </c>
      <c r="B192" t="s">
        <v>133</v>
      </c>
      <c r="C192">
        <v>27000</v>
      </c>
      <c r="D192">
        <v>67500</v>
      </c>
      <c r="E192">
        <v>2.5</v>
      </c>
      <c r="F192">
        <v>2</v>
      </c>
    </row>
    <row r="193" spans="1:6" x14ac:dyDescent="0.3">
      <c r="A193" t="s">
        <v>11</v>
      </c>
      <c r="B193" t="s">
        <v>134</v>
      </c>
      <c r="C193">
        <v>27000</v>
      </c>
      <c r="D193">
        <v>178200</v>
      </c>
      <c r="E193">
        <v>6.6</v>
      </c>
      <c r="F193">
        <v>4</v>
      </c>
    </row>
    <row r="194" spans="1:6" x14ac:dyDescent="0.3">
      <c r="A194" t="s">
        <v>12</v>
      </c>
      <c r="B194" t="s">
        <v>120</v>
      </c>
      <c r="C194">
        <v>17000</v>
      </c>
      <c r="D194">
        <v>58310</v>
      </c>
      <c r="E194">
        <v>3.43</v>
      </c>
      <c r="F194">
        <v>0</v>
      </c>
    </row>
    <row r="195" spans="1:6" x14ac:dyDescent="0.3">
      <c r="A195" t="s">
        <v>12</v>
      </c>
      <c r="B195" t="s">
        <v>121</v>
      </c>
      <c r="C195">
        <v>17000</v>
      </c>
      <c r="D195">
        <v>43350</v>
      </c>
      <c r="E195">
        <v>2.5499999999999998</v>
      </c>
      <c r="F195">
        <v>2</v>
      </c>
    </row>
    <row r="196" spans="1:6" x14ac:dyDescent="0.3">
      <c r="A196" t="s">
        <v>12</v>
      </c>
      <c r="B196" t="s">
        <v>122</v>
      </c>
      <c r="C196">
        <v>17000</v>
      </c>
      <c r="D196">
        <v>24480</v>
      </c>
      <c r="E196">
        <v>1.44</v>
      </c>
      <c r="F196">
        <v>3</v>
      </c>
    </row>
    <row r="197" spans="1:6" x14ac:dyDescent="0.3">
      <c r="A197" t="s">
        <v>12</v>
      </c>
      <c r="B197" t="s">
        <v>123</v>
      </c>
      <c r="C197">
        <v>17000</v>
      </c>
      <c r="D197">
        <v>70380</v>
      </c>
      <c r="E197">
        <v>4.1399999999999997</v>
      </c>
      <c r="F197">
        <v>2</v>
      </c>
    </row>
    <row r="198" spans="1:6" x14ac:dyDescent="0.3">
      <c r="A198" t="s">
        <v>12</v>
      </c>
      <c r="B198" t="s">
        <v>124</v>
      </c>
      <c r="C198">
        <v>17000</v>
      </c>
      <c r="D198">
        <v>56100</v>
      </c>
      <c r="E198">
        <v>3.3</v>
      </c>
      <c r="F198">
        <v>6</v>
      </c>
    </row>
    <row r="199" spans="1:6" x14ac:dyDescent="0.3">
      <c r="A199" t="s">
        <v>12</v>
      </c>
      <c r="B199" t="s">
        <v>125</v>
      </c>
      <c r="C199">
        <v>17000</v>
      </c>
      <c r="D199">
        <v>84150</v>
      </c>
      <c r="E199">
        <v>4.95</v>
      </c>
      <c r="F199">
        <v>1</v>
      </c>
    </row>
    <row r="200" spans="1:6" x14ac:dyDescent="0.3">
      <c r="A200" t="s">
        <v>12</v>
      </c>
      <c r="B200" t="s">
        <v>126</v>
      </c>
      <c r="C200">
        <v>17000</v>
      </c>
      <c r="D200">
        <v>57120</v>
      </c>
      <c r="E200">
        <v>3.36</v>
      </c>
      <c r="F200">
        <v>2</v>
      </c>
    </row>
    <row r="201" spans="1:6" x14ac:dyDescent="0.3">
      <c r="A201" t="s">
        <v>12</v>
      </c>
      <c r="B201" t="s">
        <v>127</v>
      </c>
      <c r="C201">
        <v>17000</v>
      </c>
      <c r="D201">
        <v>73440</v>
      </c>
      <c r="E201">
        <v>4.32</v>
      </c>
      <c r="F201">
        <v>4</v>
      </c>
    </row>
    <row r="202" spans="1:6" x14ac:dyDescent="0.3">
      <c r="A202" t="s">
        <v>12</v>
      </c>
      <c r="B202" t="s">
        <v>128</v>
      </c>
      <c r="C202">
        <v>17000</v>
      </c>
      <c r="D202">
        <v>41650</v>
      </c>
      <c r="E202">
        <v>2.4500000000000002</v>
      </c>
      <c r="F202">
        <v>1</v>
      </c>
    </row>
    <row r="203" spans="1:6" x14ac:dyDescent="0.3">
      <c r="A203" t="s">
        <v>12</v>
      </c>
      <c r="B203" t="s">
        <v>129</v>
      </c>
      <c r="C203">
        <v>17000</v>
      </c>
      <c r="D203">
        <v>33320</v>
      </c>
      <c r="E203">
        <v>1.96</v>
      </c>
      <c r="F203">
        <v>3</v>
      </c>
    </row>
    <row r="204" spans="1:6" x14ac:dyDescent="0.3">
      <c r="A204" t="s">
        <v>12</v>
      </c>
      <c r="B204" t="s">
        <v>130</v>
      </c>
      <c r="C204">
        <v>17000</v>
      </c>
      <c r="D204">
        <v>31450</v>
      </c>
      <c r="E204">
        <v>1.85</v>
      </c>
      <c r="F204">
        <v>4</v>
      </c>
    </row>
    <row r="205" spans="1:6" x14ac:dyDescent="0.3">
      <c r="A205" t="s">
        <v>12</v>
      </c>
      <c r="B205" t="s">
        <v>131</v>
      </c>
      <c r="C205">
        <v>17000</v>
      </c>
      <c r="D205">
        <v>44880</v>
      </c>
      <c r="E205">
        <v>2.64</v>
      </c>
      <c r="F205">
        <v>3</v>
      </c>
    </row>
    <row r="206" spans="1:6" x14ac:dyDescent="0.3">
      <c r="A206" t="s">
        <v>12</v>
      </c>
      <c r="B206" t="s">
        <v>132</v>
      </c>
      <c r="C206">
        <v>17000</v>
      </c>
      <c r="D206">
        <v>54740</v>
      </c>
      <c r="E206">
        <v>3.22</v>
      </c>
      <c r="F206">
        <v>5</v>
      </c>
    </row>
    <row r="207" spans="1:6" x14ac:dyDescent="0.3">
      <c r="A207" t="s">
        <v>12</v>
      </c>
      <c r="B207" t="s">
        <v>133</v>
      </c>
      <c r="C207">
        <v>17000</v>
      </c>
      <c r="D207">
        <v>106080</v>
      </c>
      <c r="E207">
        <v>6.24</v>
      </c>
      <c r="F207">
        <v>7</v>
      </c>
    </row>
    <row r="208" spans="1:6" x14ac:dyDescent="0.3">
      <c r="A208" t="s">
        <v>12</v>
      </c>
      <c r="B208" t="s">
        <v>134</v>
      </c>
      <c r="C208">
        <v>17000</v>
      </c>
      <c r="D208">
        <v>70380</v>
      </c>
      <c r="E208">
        <v>4.1399999999999997</v>
      </c>
      <c r="F208">
        <v>4</v>
      </c>
    </row>
    <row r="209" spans="1:6" x14ac:dyDescent="0.3">
      <c r="A209" t="s">
        <v>12</v>
      </c>
      <c r="B209" t="s">
        <v>135</v>
      </c>
      <c r="C209">
        <v>17000</v>
      </c>
      <c r="D209">
        <v>83640</v>
      </c>
      <c r="E209">
        <v>4.92</v>
      </c>
      <c r="F209">
        <v>3</v>
      </c>
    </row>
    <row r="210" spans="1:6" x14ac:dyDescent="0.3">
      <c r="A210" t="s">
        <v>12</v>
      </c>
      <c r="B210" t="s">
        <v>136</v>
      </c>
      <c r="C210">
        <v>17000</v>
      </c>
      <c r="D210">
        <v>63070</v>
      </c>
      <c r="E210">
        <v>3.71</v>
      </c>
      <c r="F210">
        <v>2</v>
      </c>
    </row>
    <row r="211" spans="1:6" x14ac:dyDescent="0.3">
      <c r="A211" t="s">
        <v>12</v>
      </c>
      <c r="B211" t="s">
        <v>137</v>
      </c>
      <c r="C211">
        <v>17000</v>
      </c>
      <c r="D211">
        <v>55080</v>
      </c>
      <c r="E211">
        <v>3.24</v>
      </c>
      <c r="F211">
        <v>3</v>
      </c>
    </row>
    <row r="212" spans="1:6" x14ac:dyDescent="0.3">
      <c r="A212" t="s">
        <v>13</v>
      </c>
      <c r="B212" t="s">
        <v>120</v>
      </c>
      <c r="C212">
        <v>31000</v>
      </c>
      <c r="D212">
        <v>175770</v>
      </c>
      <c r="E212">
        <v>5.67</v>
      </c>
      <c r="F212">
        <v>8</v>
      </c>
    </row>
    <row r="213" spans="1:6" x14ac:dyDescent="0.3">
      <c r="A213" t="s">
        <v>13</v>
      </c>
      <c r="B213" t="s">
        <v>121</v>
      </c>
      <c r="C213">
        <v>31000</v>
      </c>
      <c r="D213">
        <v>64480</v>
      </c>
      <c r="E213">
        <v>2.08</v>
      </c>
      <c r="F213">
        <v>6</v>
      </c>
    </row>
    <row r="214" spans="1:6" x14ac:dyDescent="0.3">
      <c r="A214" t="s">
        <v>13</v>
      </c>
      <c r="B214" t="s">
        <v>122</v>
      </c>
      <c r="C214">
        <v>31000</v>
      </c>
      <c r="D214">
        <v>113460</v>
      </c>
      <c r="E214">
        <v>3.66</v>
      </c>
      <c r="F214">
        <v>0</v>
      </c>
    </row>
    <row r="215" spans="1:6" x14ac:dyDescent="0.3">
      <c r="A215" t="s">
        <v>13</v>
      </c>
      <c r="B215" t="s">
        <v>123</v>
      </c>
      <c r="C215">
        <v>31000</v>
      </c>
      <c r="D215">
        <v>151280</v>
      </c>
      <c r="E215">
        <v>4.88</v>
      </c>
      <c r="F215">
        <v>4</v>
      </c>
    </row>
    <row r="216" spans="1:6" x14ac:dyDescent="0.3">
      <c r="A216" t="s">
        <v>13</v>
      </c>
      <c r="B216" t="s">
        <v>124</v>
      </c>
      <c r="C216">
        <v>31000</v>
      </c>
      <c r="D216">
        <v>180730</v>
      </c>
      <c r="E216">
        <v>5.83</v>
      </c>
      <c r="F216">
        <v>5</v>
      </c>
    </row>
    <row r="217" spans="1:6" x14ac:dyDescent="0.3">
      <c r="A217" t="s">
        <v>13</v>
      </c>
      <c r="B217" t="s">
        <v>125</v>
      </c>
      <c r="C217">
        <v>31000</v>
      </c>
      <c r="D217">
        <v>85560</v>
      </c>
      <c r="E217">
        <v>2.76</v>
      </c>
      <c r="F217">
        <v>4</v>
      </c>
    </row>
    <row r="218" spans="1:6" x14ac:dyDescent="0.3">
      <c r="A218" t="s">
        <v>13</v>
      </c>
      <c r="B218" t="s">
        <v>126</v>
      </c>
      <c r="C218">
        <v>31000</v>
      </c>
      <c r="D218">
        <v>74400</v>
      </c>
      <c r="E218">
        <v>2.4</v>
      </c>
      <c r="F218">
        <v>1</v>
      </c>
    </row>
    <row r="219" spans="1:6" x14ac:dyDescent="0.3">
      <c r="A219" t="s">
        <v>13</v>
      </c>
      <c r="B219" t="s">
        <v>127</v>
      </c>
      <c r="C219">
        <v>31000</v>
      </c>
      <c r="D219">
        <v>177320</v>
      </c>
      <c r="E219">
        <v>5.72</v>
      </c>
      <c r="F219">
        <v>6</v>
      </c>
    </row>
    <row r="220" spans="1:6" x14ac:dyDescent="0.3">
      <c r="A220" t="s">
        <v>13</v>
      </c>
      <c r="B220" t="s">
        <v>128</v>
      </c>
      <c r="C220">
        <v>31000</v>
      </c>
      <c r="D220">
        <v>77500</v>
      </c>
      <c r="E220">
        <v>2.5</v>
      </c>
      <c r="F220">
        <v>4</v>
      </c>
    </row>
    <row r="221" spans="1:6" x14ac:dyDescent="0.3">
      <c r="A221" t="s">
        <v>13</v>
      </c>
      <c r="B221" t="s">
        <v>129</v>
      </c>
      <c r="C221">
        <v>31000</v>
      </c>
      <c r="D221">
        <v>113460</v>
      </c>
      <c r="E221">
        <v>3.66</v>
      </c>
      <c r="F221">
        <v>9</v>
      </c>
    </row>
    <row r="222" spans="1:6" x14ac:dyDescent="0.3">
      <c r="A222" t="s">
        <v>13</v>
      </c>
      <c r="B222" t="s">
        <v>130</v>
      </c>
      <c r="C222">
        <v>31000</v>
      </c>
      <c r="D222">
        <v>146320</v>
      </c>
      <c r="E222">
        <v>4.72</v>
      </c>
      <c r="F222">
        <v>2</v>
      </c>
    </row>
    <row r="223" spans="1:6" x14ac:dyDescent="0.3">
      <c r="A223" t="s">
        <v>13</v>
      </c>
      <c r="B223" t="s">
        <v>131</v>
      </c>
      <c r="C223">
        <v>31000</v>
      </c>
      <c r="D223">
        <v>126480</v>
      </c>
      <c r="E223">
        <v>4.08</v>
      </c>
      <c r="F223">
        <v>6</v>
      </c>
    </row>
    <row r="224" spans="1:6" x14ac:dyDescent="0.3">
      <c r="A224" t="s">
        <v>13</v>
      </c>
      <c r="B224" t="s">
        <v>132</v>
      </c>
      <c r="C224">
        <v>31000</v>
      </c>
      <c r="D224">
        <v>111600</v>
      </c>
      <c r="E224">
        <v>3.6</v>
      </c>
      <c r="F224">
        <v>6</v>
      </c>
    </row>
    <row r="225" spans="1:6" x14ac:dyDescent="0.3">
      <c r="A225" t="s">
        <v>13</v>
      </c>
      <c r="B225" t="s">
        <v>133</v>
      </c>
      <c r="C225">
        <v>31000</v>
      </c>
      <c r="D225">
        <v>201500</v>
      </c>
      <c r="E225">
        <v>6.5</v>
      </c>
      <c r="F225">
        <v>2</v>
      </c>
    </row>
    <row r="226" spans="1:6" x14ac:dyDescent="0.3">
      <c r="A226" t="s">
        <v>13</v>
      </c>
      <c r="B226" t="s">
        <v>134</v>
      </c>
      <c r="C226">
        <v>31000</v>
      </c>
      <c r="D226">
        <v>123690</v>
      </c>
      <c r="E226">
        <v>3.99</v>
      </c>
      <c r="F226">
        <v>5</v>
      </c>
    </row>
    <row r="227" spans="1:6" x14ac:dyDescent="0.3">
      <c r="A227" t="s">
        <v>13</v>
      </c>
      <c r="B227" t="s">
        <v>135</v>
      </c>
      <c r="C227">
        <v>31000</v>
      </c>
      <c r="D227">
        <v>99200</v>
      </c>
      <c r="E227">
        <v>3.2</v>
      </c>
      <c r="F227">
        <v>8</v>
      </c>
    </row>
    <row r="228" spans="1:6" x14ac:dyDescent="0.3">
      <c r="A228" t="s">
        <v>13</v>
      </c>
      <c r="B228" t="s">
        <v>136</v>
      </c>
      <c r="C228">
        <v>31000</v>
      </c>
      <c r="D228">
        <v>215760</v>
      </c>
      <c r="E228">
        <v>6.96</v>
      </c>
      <c r="F228">
        <v>6</v>
      </c>
    </row>
    <row r="229" spans="1:6" x14ac:dyDescent="0.3">
      <c r="A229" t="s">
        <v>13</v>
      </c>
      <c r="B229" t="s">
        <v>137</v>
      </c>
      <c r="C229">
        <v>31000</v>
      </c>
      <c r="D229">
        <v>192200</v>
      </c>
      <c r="E229">
        <v>6.2</v>
      </c>
      <c r="F229">
        <v>5</v>
      </c>
    </row>
    <row r="230" spans="1:6" x14ac:dyDescent="0.3">
      <c r="A230" t="s">
        <v>14</v>
      </c>
      <c r="B230" t="s">
        <v>120</v>
      </c>
      <c r="C230">
        <v>28000</v>
      </c>
      <c r="D230">
        <v>110880</v>
      </c>
      <c r="E230">
        <v>3.96</v>
      </c>
      <c r="F230">
        <v>2</v>
      </c>
    </row>
    <row r="231" spans="1:6" x14ac:dyDescent="0.3">
      <c r="A231" t="s">
        <v>14</v>
      </c>
      <c r="B231" t="s">
        <v>121</v>
      </c>
      <c r="C231">
        <v>28000</v>
      </c>
      <c r="D231">
        <v>147840</v>
      </c>
      <c r="E231">
        <v>5.28</v>
      </c>
      <c r="F231">
        <v>1</v>
      </c>
    </row>
    <row r="232" spans="1:6" x14ac:dyDescent="0.3">
      <c r="A232" t="s">
        <v>14</v>
      </c>
      <c r="B232" t="s">
        <v>122</v>
      </c>
      <c r="C232">
        <v>28000</v>
      </c>
      <c r="D232">
        <v>84000</v>
      </c>
      <c r="E232">
        <v>3</v>
      </c>
      <c r="F232">
        <v>1</v>
      </c>
    </row>
    <row r="233" spans="1:6" x14ac:dyDescent="0.3">
      <c r="A233" t="s">
        <v>14</v>
      </c>
      <c r="B233" t="s">
        <v>123</v>
      </c>
      <c r="C233">
        <v>28000</v>
      </c>
      <c r="D233">
        <v>86240</v>
      </c>
      <c r="E233">
        <v>3.08</v>
      </c>
      <c r="F233">
        <v>2</v>
      </c>
    </row>
    <row r="234" spans="1:6" x14ac:dyDescent="0.3">
      <c r="A234" t="s">
        <v>14</v>
      </c>
      <c r="B234" t="s">
        <v>124</v>
      </c>
      <c r="C234">
        <v>28000</v>
      </c>
      <c r="D234">
        <v>117600</v>
      </c>
      <c r="E234">
        <v>4.2</v>
      </c>
      <c r="F234">
        <v>4</v>
      </c>
    </row>
    <row r="235" spans="1:6" x14ac:dyDescent="0.3">
      <c r="A235" t="s">
        <v>14</v>
      </c>
      <c r="B235" t="s">
        <v>125</v>
      </c>
      <c r="C235">
        <v>28000</v>
      </c>
      <c r="D235">
        <v>78400</v>
      </c>
      <c r="E235">
        <v>2.8</v>
      </c>
      <c r="F235">
        <v>5</v>
      </c>
    </row>
    <row r="236" spans="1:6" x14ac:dyDescent="0.3">
      <c r="A236" t="s">
        <v>14</v>
      </c>
      <c r="B236" t="s">
        <v>126</v>
      </c>
      <c r="C236">
        <v>28000</v>
      </c>
      <c r="D236">
        <v>114240</v>
      </c>
      <c r="E236">
        <v>4.08</v>
      </c>
      <c r="F236">
        <v>3</v>
      </c>
    </row>
    <row r="237" spans="1:6" x14ac:dyDescent="0.3">
      <c r="A237" t="s">
        <v>14</v>
      </c>
      <c r="B237" t="s">
        <v>127</v>
      </c>
      <c r="C237">
        <v>28000</v>
      </c>
      <c r="D237">
        <v>92120</v>
      </c>
      <c r="E237">
        <v>3.29</v>
      </c>
      <c r="F237">
        <v>1</v>
      </c>
    </row>
    <row r="238" spans="1:6" x14ac:dyDescent="0.3">
      <c r="A238" t="s">
        <v>14</v>
      </c>
      <c r="B238" t="s">
        <v>128</v>
      </c>
      <c r="C238">
        <v>28000</v>
      </c>
      <c r="D238">
        <v>49000</v>
      </c>
      <c r="E238">
        <v>1.75</v>
      </c>
      <c r="F238">
        <v>1</v>
      </c>
    </row>
    <row r="239" spans="1:6" x14ac:dyDescent="0.3">
      <c r="A239" t="s">
        <v>14</v>
      </c>
      <c r="B239" t="s">
        <v>129</v>
      </c>
      <c r="C239">
        <v>28000</v>
      </c>
      <c r="D239">
        <v>107800</v>
      </c>
      <c r="E239">
        <v>3.85</v>
      </c>
      <c r="F239">
        <v>8</v>
      </c>
    </row>
    <row r="240" spans="1:6" x14ac:dyDescent="0.3">
      <c r="A240" t="s">
        <v>14</v>
      </c>
      <c r="B240" t="s">
        <v>130</v>
      </c>
      <c r="C240">
        <v>28000</v>
      </c>
      <c r="D240">
        <v>163240</v>
      </c>
      <c r="E240">
        <v>5.83</v>
      </c>
      <c r="F240">
        <v>11</v>
      </c>
    </row>
    <row r="241" spans="1:6" x14ac:dyDescent="0.3">
      <c r="A241" t="s">
        <v>14</v>
      </c>
      <c r="B241" t="s">
        <v>131</v>
      </c>
      <c r="C241">
        <v>28000</v>
      </c>
      <c r="D241">
        <v>164640</v>
      </c>
      <c r="E241">
        <v>5.88</v>
      </c>
      <c r="F241">
        <v>0</v>
      </c>
    </row>
    <row r="242" spans="1:6" x14ac:dyDescent="0.3">
      <c r="A242" t="s">
        <v>14</v>
      </c>
      <c r="B242" t="s">
        <v>132</v>
      </c>
      <c r="C242">
        <v>28000</v>
      </c>
      <c r="D242">
        <v>74200</v>
      </c>
      <c r="E242">
        <v>2.65</v>
      </c>
      <c r="F242">
        <v>2</v>
      </c>
    </row>
    <row r="243" spans="1:6" x14ac:dyDescent="0.3">
      <c r="A243" t="s">
        <v>14</v>
      </c>
      <c r="B243" t="s">
        <v>133</v>
      </c>
      <c r="C243">
        <v>28000</v>
      </c>
      <c r="D243">
        <v>123480</v>
      </c>
      <c r="E243">
        <v>4.41</v>
      </c>
      <c r="F243">
        <v>2</v>
      </c>
    </row>
    <row r="244" spans="1:6" x14ac:dyDescent="0.3">
      <c r="A244" t="s">
        <v>15</v>
      </c>
      <c r="B244" t="s">
        <v>120</v>
      </c>
      <c r="C244">
        <v>16000</v>
      </c>
      <c r="D244">
        <v>14720</v>
      </c>
      <c r="E244">
        <v>0.92</v>
      </c>
      <c r="F244">
        <v>1</v>
      </c>
    </row>
    <row r="245" spans="1:6" x14ac:dyDescent="0.3">
      <c r="A245" t="s">
        <v>15</v>
      </c>
      <c r="B245" t="s">
        <v>121</v>
      </c>
      <c r="C245">
        <v>16000</v>
      </c>
      <c r="D245">
        <v>50400</v>
      </c>
      <c r="E245">
        <v>3.15</v>
      </c>
      <c r="F245">
        <v>2</v>
      </c>
    </row>
    <row r="246" spans="1:6" x14ac:dyDescent="0.3">
      <c r="A246" t="s">
        <v>15</v>
      </c>
      <c r="B246" t="s">
        <v>122</v>
      </c>
      <c r="C246">
        <v>16000</v>
      </c>
      <c r="D246">
        <v>38400</v>
      </c>
      <c r="E246">
        <v>2.4</v>
      </c>
      <c r="F246">
        <v>1</v>
      </c>
    </row>
    <row r="247" spans="1:6" x14ac:dyDescent="0.3">
      <c r="A247" t="s">
        <v>15</v>
      </c>
      <c r="B247" t="s">
        <v>123</v>
      </c>
      <c r="C247">
        <v>16000</v>
      </c>
      <c r="D247">
        <v>24960</v>
      </c>
      <c r="E247">
        <v>1.56</v>
      </c>
      <c r="F247">
        <v>3</v>
      </c>
    </row>
    <row r="248" spans="1:6" x14ac:dyDescent="0.3">
      <c r="A248" t="s">
        <v>15</v>
      </c>
      <c r="B248" t="s">
        <v>124</v>
      </c>
      <c r="C248">
        <v>16000</v>
      </c>
      <c r="D248">
        <v>48640</v>
      </c>
      <c r="E248">
        <v>3.04</v>
      </c>
      <c r="F248">
        <v>3</v>
      </c>
    </row>
    <row r="249" spans="1:6" x14ac:dyDescent="0.3">
      <c r="A249" t="s">
        <v>15</v>
      </c>
      <c r="B249" t="s">
        <v>125</v>
      </c>
      <c r="C249">
        <v>16000</v>
      </c>
      <c r="D249">
        <v>16000</v>
      </c>
      <c r="E249">
        <v>1</v>
      </c>
      <c r="F249">
        <v>0</v>
      </c>
    </row>
    <row r="250" spans="1:6" x14ac:dyDescent="0.3">
      <c r="A250" t="s">
        <v>15</v>
      </c>
      <c r="B250" t="s">
        <v>126</v>
      </c>
      <c r="C250">
        <v>16000</v>
      </c>
      <c r="D250">
        <v>16640</v>
      </c>
      <c r="E250">
        <v>1.04</v>
      </c>
      <c r="F250">
        <v>1</v>
      </c>
    </row>
    <row r="251" spans="1:6" x14ac:dyDescent="0.3">
      <c r="A251" t="s">
        <v>15</v>
      </c>
      <c r="B251" t="s">
        <v>127</v>
      </c>
      <c r="C251">
        <v>16000</v>
      </c>
      <c r="D251">
        <v>26880</v>
      </c>
      <c r="E251">
        <v>1.68</v>
      </c>
      <c r="F251">
        <v>1</v>
      </c>
    </row>
    <row r="252" spans="1:6" x14ac:dyDescent="0.3">
      <c r="A252" t="s">
        <v>15</v>
      </c>
      <c r="B252" t="s">
        <v>128</v>
      </c>
      <c r="C252">
        <v>16000</v>
      </c>
      <c r="D252">
        <v>19200</v>
      </c>
      <c r="E252">
        <v>1.2</v>
      </c>
      <c r="F252">
        <v>0</v>
      </c>
    </row>
    <row r="253" spans="1:6" x14ac:dyDescent="0.3">
      <c r="A253" t="s">
        <v>15</v>
      </c>
      <c r="B253" t="s">
        <v>129</v>
      </c>
      <c r="C253">
        <v>16000</v>
      </c>
      <c r="D253">
        <v>30720</v>
      </c>
      <c r="E253">
        <v>1.92</v>
      </c>
      <c r="F253">
        <v>4</v>
      </c>
    </row>
    <row r="254" spans="1:6" x14ac:dyDescent="0.3">
      <c r="A254" t="s">
        <v>15</v>
      </c>
      <c r="B254" t="s">
        <v>130</v>
      </c>
      <c r="C254">
        <v>16000</v>
      </c>
      <c r="D254">
        <v>33600</v>
      </c>
      <c r="E254">
        <v>2.1</v>
      </c>
      <c r="F254">
        <v>1</v>
      </c>
    </row>
    <row r="255" spans="1:6" x14ac:dyDescent="0.3">
      <c r="A255" t="s">
        <v>15</v>
      </c>
      <c r="B255" t="s">
        <v>131</v>
      </c>
      <c r="C255">
        <v>16000</v>
      </c>
      <c r="D255">
        <v>32640</v>
      </c>
      <c r="E255">
        <v>2.04</v>
      </c>
      <c r="F255">
        <v>0</v>
      </c>
    </row>
    <row r="256" spans="1:6" x14ac:dyDescent="0.3">
      <c r="A256" t="s">
        <v>15</v>
      </c>
      <c r="B256" t="s">
        <v>132</v>
      </c>
      <c r="C256">
        <v>16000</v>
      </c>
      <c r="D256">
        <v>35840</v>
      </c>
      <c r="E256">
        <v>2.2400000000000002</v>
      </c>
      <c r="F256">
        <v>1</v>
      </c>
    </row>
    <row r="257" spans="1:6" x14ac:dyDescent="0.3">
      <c r="A257" t="s">
        <v>15</v>
      </c>
      <c r="B257" t="s">
        <v>133</v>
      </c>
      <c r="C257">
        <v>16000</v>
      </c>
      <c r="D257">
        <v>61600</v>
      </c>
      <c r="E257">
        <v>3.85</v>
      </c>
      <c r="F257">
        <v>5</v>
      </c>
    </row>
    <row r="258" spans="1:6" x14ac:dyDescent="0.3">
      <c r="A258" t="s">
        <v>15</v>
      </c>
      <c r="B258" t="s">
        <v>134</v>
      </c>
      <c r="C258">
        <v>16000</v>
      </c>
      <c r="D258">
        <v>30720</v>
      </c>
      <c r="E258">
        <v>1.92</v>
      </c>
      <c r="F258">
        <v>1</v>
      </c>
    </row>
    <row r="259" spans="1:6" x14ac:dyDescent="0.3">
      <c r="A259" t="s">
        <v>15</v>
      </c>
      <c r="B259" t="s">
        <v>135</v>
      </c>
      <c r="C259">
        <v>16000</v>
      </c>
      <c r="D259">
        <v>33280</v>
      </c>
      <c r="E259">
        <v>2.08</v>
      </c>
      <c r="F259">
        <v>5</v>
      </c>
    </row>
    <row r="260" spans="1:6" x14ac:dyDescent="0.3">
      <c r="A260" t="s">
        <v>15</v>
      </c>
      <c r="B260" t="s">
        <v>136</v>
      </c>
      <c r="C260">
        <v>16000</v>
      </c>
      <c r="D260">
        <v>36960</v>
      </c>
      <c r="E260">
        <v>2.31</v>
      </c>
      <c r="F260">
        <v>1</v>
      </c>
    </row>
    <row r="261" spans="1:6" x14ac:dyDescent="0.3">
      <c r="A261" t="s">
        <v>15</v>
      </c>
      <c r="B261" t="s">
        <v>137</v>
      </c>
      <c r="C261">
        <v>16000</v>
      </c>
      <c r="D261">
        <v>62400</v>
      </c>
      <c r="E261">
        <v>3.9</v>
      </c>
      <c r="F261">
        <v>1</v>
      </c>
    </row>
    <row r="262" spans="1:6" x14ac:dyDescent="0.3">
      <c r="A262" t="s">
        <v>15</v>
      </c>
      <c r="B262" t="s">
        <v>138</v>
      </c>
      <c r="C262">
        <v>16000</v>
      </c>
      <c r="D262">
        <v>59200</v>
      </c>
      <c r="E262">
        <v>3.7</v>
      </c>
      <c r="F262">
        <v>3</v>
      </c>
    </row>
    <row r="263" spans="1:6" x14ac:dyDescent="0.3">
      <c r="A263" t="s">
        <v>16</v>
      </c>
      <c r="B263" t="s">
        <v>120</v>
      </c>
      <c r="C263">
        <v>18000</v>
      </c>
      <c r="D263">
        <v>18900</v>
      </c>
      <c r="E263">
        <v>1.05</v>
      </c>
      <c r="F263">
        <v>0</v>
      </c>
    </row>
    <row r="264" spans="1:6" x14ac:dyDescent="0.3">
      <c r="A264" t="s">
        <v>16</v>
      </c>
      <c r="B264" t="s">
        <v>121</v>
      </c>
      <c r="C264">
        <v>18000</v>
      </c>
      <c r="D264">
        <v>49500</v>
      </c>
      <c r="E264">
        <v>2.75</v>
      </c>
      <c r="F264">
        <v>2</v>
      </c>
    </row>
    <row r="265" spans="1:6" x14ac:dyDescent="0.3">
      <c r="A265" t="s">
        <v>16</v>
      </c>
      <c r="B265" t="s">
        <v>122</v>
      </c>
      <c r="C265">
        <v>18000</v>
      </c>
      <c r="D265">
        <v>31500</v>
      </c>
      <c r="E265">
        <v>1.75</v>
      </c>
      <c r="F265">
        <v>2</v>
      </c>
    </row>
    <row r="266" spans="1:6" x14ac:dyDescent="0.3">
      <c r="A266" t="s">
        <v>16</v>
      </c>
      <c r="B266" t="s">
        <v>123</v>
      </c>
      <c r="C266">
        <v>18000</v>
      </c>
      <c r="D266">
        <v>47520</v>
      </c>
      <c r="E266">
        <v>2.64</v>
      </c>
      <c r="F266">
        <v>0</v>
      </c>
    </row>
    <row r="267" spans="1:6" x14ac:dyDescent="0.3">
      <c r="A267" t="s">
        <v>16</v>
      </c>
      <c r="B267" t="s">
        <v>124</v>
      </c>
      <c r="C267">
        <v>18000</v>
      </c>
      <c r="D267">
        <v>82080</v>
      </c>
      <c r="E267">
        <v>4.5599999999999996</v>
      </c>
      <c r="F267">
        <v>4</v>
      </c>
    </row>
    <row r="268" spans="1:6" x14ac:dyDescent="0.3">
      <c r="A268" t="s">
        <v>16</v>
      </c>
      <c r="B268" t="s">
        <v>125</v>
      </c>
      <c r="C268">
        <v>18000</v>
      </c>
      <c r="D268">
        <v>64800</v>
      </c>
      <c r="E268">
        <v>3.6</v>
      </c>
      <c r="F268">
        <v>0</v>
      </c>
    </row>
    <row r="269" spans="1:6" x14ac:dyDescent="0.3">
      <c r="A269" t="s">
        <v>16</v>
      </c>
      <c r="B269" t="s">
        <v>126</v>
      </c>
      <c r="C269">
        <v>18000</v>
      </c>
      <c r="D269">
        <v>34560</v>
      </c>
      <c r="E269">
        <v>1.92</v>
      </c>
      <c r="F269">
        <v>1</v>
      </c>
    </row>
    <row r="270" spans="1:6" x14ac:dyDescent="0.3">
      <c r="A270" t="s">
        <v>16</v>
      </c>
      <c r="B270" t="s">
        <v>127</v>
      </c>
      <c r="C270">
        <v>18000</v>
      </c>
      <c r="D270">
        <v>18720</v>
      </c>
      <c r="E270">
        <v>1.04</v>
      </c>
      <c r="F270">
        <v>0</v>
      </c>
    </row>
    <row r="271" spans="1:6" x14ac:dyDescent="0.3">
      <c r="A271" t="s">
        <v>16</v>
      </c>
      <c r="B271" t="s">
        <v>128</v>
      </c>
      <c r="C271">
        <v>18000</v>
      </c>
      <c r="D271">
        <v>66960</v>
      </c>
      <c r="E271">
        <v>3.72</v>
      </c>
      <c r="F271">
        <v>1</v>
      </c>
    </row>
    <row r="272" spans="1:6" x14ac:dyDescent="0.3">
      <c r="A272" t="s">
        <v>16</v>
      </c>
      <c r="B272" t="s">
        <v>129</v>
      </c>
      <c r="C272">
        <v>18000</v>
      </c>
      <c r="D272">
        <v>32400</v>
      </c>
      <c r="E272">
        <v>1.8</v>
      </c>
      <c r="F272">
        <v>1</v>
      </c>
    </row>
    <row r="273" spans="1:6" x14ac:dyDescent="0.3">
      <c r="A273" t="s">
        <v>16</v>
      </c>
      <c r="B273" t="s">
        <v>130</v>
      </c>
      <c r="C273">
        <v>18000</v>
      </c>
      <c r="D273">
        <v>30600</v>
      </c>
      <c r="E273">
        <v>1.7</v>
      </c>
      <c r="F273">
        <v>0</v>
      </c>
    </row>
    <row r="274" spans="1:6" x14ac:dyDescent="0.3">
      <c r="A274" t="s">
        <v>16</v>
      </c>
      <c r="B274" t="s">
        <v>131</v>
      </c>
      <c r="C274">
        <v>18000</v>
      </c>
      <c r="D274">
        <v>31500</v>
      </c>
      <c r="E274">
        <v>1.75</v>
      </c>
      <c r="F274">
        <v>1</v>
      </c>
    </row>
    <row r="275" spans="1:6" x14ac:dyDescent="0.3">
      <c r="A275" t="s">
        <v>16</v>
      </c>
      <c r="B275" t="s">
        <v>132</v>
      </c>
      <c r="C275">
        <v>18000</v>
      </c>
      <c r="D275">
        <v>34560</v>
      </c>
      <c r="E275">
        <v>1.92</v>
      </c>
      <c r="F275">
        <v>1</v>
      </c>
    </row>
    <row r="276" spans="1:6" x14ac:dyDescent="0.3">
      <c r="A276" t="s">
        <v>16</v>
      </c>
      <c r="B276" t="s">
        <v>133</v>
      </c>
      <c r="C276">
        <v>18000</v>
      </c>
      <c r="D276">
        <v>59400</v>
      </c>
      <c r="E276">
        <v>3.3</v>
      </c>
      <c r="F276">
        <v>1</v>
      </c>
    </row>
    <row r="277" spans="1:6" x14ac:dyDescent="0.3">
      <c r="A277" t="s">
        <v>16</v>
      </c>
      <c r="B277" t="s">
        <v>134</v>
      </c>
      <c r="C277">
        <v>18000</v>
      </c>
      <c r="D277">
        <v>58320</v>
      </c>
      <c r="E277">
        <v>3.24</v>
      </c>
      <c r="F277">
        <v>1</v>
      </c>
    </row>
    <row r="278" spans="1:6" x14ac:dyDescent="0.3">
      <c r="A278" t="s">
        <v>16</v>
      </c>
      <c r="B278" t="s">
        <v>135</v>
      </c>
      <c r="C278">
        <v>18000</v>
      </c>
      <c r="D278">
        <v>44100</v>
      </c>
      <c r="E278">
        <v>2.4500000000000002</v>
      </c>
      <c r="F278">
        <v>0</v>
      </c>
    </row>
    <row r="279" spans="1:6" x14ac:dyDescent="0.3">
      <c r="A279" t="s">
        <v>17</v>
      </c>
      <c r="B279" t="s">
        <v>120</v>
      </c>
      <c r="C279">
        <v>37000</v>
      </c>
      <c r="D279">
        <v>92500</v>
      </c>
      <c r="E279">
        <v>2.5</v>
      </c>
      <c r="F279">
        <v>3</v>
      </c>
    </row>
    <row r="280" spans="1:6" x14ac:dyDescent="0.3">
      <c r="A280" t="s">
        <v>17</v>
      </c>
      <c r="B280" t="s">
        <v>121</v>
      </c>
      <c r="C280">
        <v>37000</v>
      </c>
      <c r="D280">
        <v>37000</v>
      </c>
      <c r="E280">
        <v>1</v>
      </c>
      <c r="F280">
        <v>0</v>
      </c>
    </row>
    <row r="281" spans="1:6" x14ac:dyDescent="0.3">
      <c r="A281" t="s">
        <v>17</v>
      </c>
      <c r="B281" t="s">
        <v>122</v>
      </c>
      <c r="C281">
        <v>37000</v>
      </c>
      <c r="D281">
        <v>84360</v>
      </c>
      <c r="E281">
        <v>2.2799999999999998</v>
      </c>
      <c r="F281">
        <v>0</v>
      </c>
    </row>
    <row r="282" spans="1:6" x14ac:dyDescent="0.3">
      <c r="A282" t="s">
        <v>17</v>
      </c>
      <c r="B282" t="s">
        <v>123</v>
      </c>
      <c r="C282">
        <v>37000</v>
      </c>
      <c r="D282">
        <v>112480</v>
      </c>
      <c r="E282">
        <v>3.04</v>
      </c>
      <c r="F282">
        <v>0</v>
      </c>
    </row>
    <row r="283" spans="1:6" x14ac:dyDescent="0.3">
      <c r="A283" t="s">
        <v>17</v>
      </c>
      <c r="B283" t="s">
        <v>124</v>
      </c>
      <c r="C283">
        <v>37000</v>
      </c>
      <c r="D283">
        <v>126170</v>
      </c>
      <c r="E283">
        <v>3.41</v>
      </c>
      <c r="F283">
        <v>1</v>
      </c>
    </row>
    <row r="284" spans="1:6" x14ac:dyDescent="0.3">
      <c r="A284" t="s">
        <v>17</v>
      </c>
      <c r="B284" t="s">
        <v>125</v>
      </c>
      <c r="C284">
        <v>37000</v>
      </c>
      <c r="D284">
        <v>93240</v>
      </c>
      <c r="E284">
        <v>2.52</v>
      </c>
      <c r="F284">
        <v>3</v>
      </c>
    </row>
    <row r="285" spans="1:6" x14ac:dyDescent="0.3">
      <c r="A285" t="s">
        <v>17</v>
      </c>
      <c r="B285" t="s">
        <v>126</v>
      </c>
      <c r="C285">
        <v>37000</v>
      </c>
      <c r="D285">
        <v>137640</v>
      </c>
      <c r="E285">
        <v>3.72</v>
      </c>
      <c r="F285">
        <v>3</v>
      </c>
    </row>
    <row r="286" spans="1:6" x14ac:dyDescent="0.3">
      <c r="A286" t="s">
        <v>17</v>
      </c>
      <c r="B286" t="s">
        <v>127</v>
      </c>
      <c r="C286">
        <v>37000</v>
      </c>
      <c r="D286">
        <v>77700</v>
      </c>
      <c r="E286">
        <v>2.1</v>
      </c>
      <c r="F286">
        <v>3</v>
      </c>
    </row>
    <row r="287" spans="1:6" x14ac:dyDescent="0.3">
      <c r="A287" t="s">
        <v>17</v>
      </c>
      <c r="B287" t="s">
        <v>128</v>
      </c>
      <c r="C287">
        <v>37000</v>
      </c>
      <c r="D287">
        <v>106560</v>
      </c>
      <c r="E287">
        <v>2.88</v>
      </c>
      <c r="F287">
        <v>0</v>
      </c>
    </row>
    <row r="288" spans="1:6" x14ac:dyDescent="0.3">
      <c r="A288" t="s">
        <v>17</v>
      </c>
      <c r="B288" t="s">
        <v>129</v>
      </c>
      <c r="C288">
        <v>37000</v>
      </c>
      <c r="D288">
        <v>158730</v>
      </c>
      <c r="E288">
        <v>4.29</v>
      </c>
      <c r="F288">
        <v>2</v>
      </c>
    </row>
    <row r="289" spans="1:6" x14ac:dyDescent="0.3">
      <c r="A289" t="s">
        <v>17</v>
      </c>
      <c r="B289" t="s">
        <v>130</v>
      </c>
      <c r="C289">
        <v>37000</v>
      </c>
      <c r="D289">
        <v>57350</v>
      </c>
      <c r="E289">
        <v>1.55</v>
      </c>
      <c r="F289">
        <v>1</v>
      </c>
    </row>
    <row r="290" spans="1:6" x14ac:dyDescent="0.3">
      <c r="A290" t="s">
        <v>17</v>
      </c>
      <c r="B290" t="s">
        <v>131</v>
      </c>
      <c r="C290">
        <v>37000</v>
      </c>
      <c r="D290">
        <v>164280</v>
      </c>
      <c r="E290">
        <v>4.4400000000000004</v>
      </c>
      <c r="F290">
        <v>2</v>
      </c>
    </row>
    <row r="291" spans="1:6" x14ac:dyDescent="0.3">
      <c r="A291" t="s">
        <v>17</v>
      </c>
      <c r="B291" t="s">
        <v>132</v>
      </c>
      <c r="C291">
        <v>37000</v>
      </c>
      <c r="D291">
        <v>93240</v>
      </c>
      <c r="E291">
        <v>2.52</v>
      </c>
      <c r="F291">
        <v>4</v>
      </c>
    </row>
    <row r="292" spans="1:6" x14ac:dyDescent="0.3">
      <c r="A292" t="s">
        <v>17</v>
      </c>
      <c r="B292" t="s">
        <v>133</v>
      </c>
      <c r="C292">
        <v>37000</v>
      </c>
      <c r="D292">
        <v>48840</v>
      </c>
      <c r="E292">
        <v>1.32</v>
      </c>
      <c r="F292">
        <v>1</v>
      </c>
    </row>
    <row r="293" spans="1:6" x14ac:dyDescent="0.3">
      <c r="A293" t="s">
        <v>18</v>
      </c>
      <c r="B293" t="s">
        <v>120</v>
      </c>
      <c r="C293">
        <v>23000</v>
      </c>
      <c r="D293">
        <v>55200</v>
      </c>
      <c r="E293">
        <v>2.4</v>
      </c>
      <c r="F293">
        <v>3</v>
      </c>
    </row>
    <row r="294" spans="1:6" x14ac:dyDescent="0.3">
      <c r="A294" t="s">
        <v>18</v>
      </c>
      <c r="B294" t="s">
        <v>121</v>
      </c>
      <c r="C294">
        <v>23000</v>
      </c>
      <c r="D294">
        <v>136620</v>
      </c>
      <c r="E294">
        <v>5.94</v>
      </c>
      <c r="F294">
        <v>3</v>
      </c>
    </row>
    <row r="295" spans="1:6" x14ac:dyDescent="0.3">
      <c r="A295" t="s">
        <v>18</v>
      </c>
      <c r="B295" t="s">
        <v>122</v>
      </c>
      <c r="C295">
        <v>23000</v>
      </c>
      <c r="D295">
        <v>121900</v>
      </c>
      <c r="E295">
        <v>5.3</v>
      </c>
      <c r="F295">
        <v>4</v>
      </c>
    </row>
    <row r="296" spans="1:6" x14ac:dyDescent="0.3">
      <c r="A296" t="s">
        <v>18</v>
      </c>
      <c r="B296" t="s">
        <v>123</v>
      </c>
      <c r="C296">
        <v>23000</v>
      </c>
      <c r="D296">
        <v>55200</v>
      </c>
      <c r="E296">
        <v>2.4</v>
      </c>
      <c r="F296">
        <v>9</v>
      </c>
    </row>
    <row r="297" spans="1:6" x14ac:dyDescent="0.3">
      <c r="A297" t="s">
        <v>18</v>
      </c>
      <c r="B297" t="s">
        <v>124</v>
      </c>
      <c r="C297">
        <v>23000</v>
      </c>
      <c r="D297">
        <v>51060</v>
      </c>
      <c r="E297">
        <v>2.2200000000000002</v>
      </c>
      <c r="F297">
        <v>1</v>
      </c>
    </row>
    <row r="298" spans="1:6" x14ac:dyDescent="0.3">
      <c r="A298" t="s">
        <v>18</v>
      </c>
      <c r="B298" t="s">
        <v>125</v>
      </c>
      <c r="C298">
        <v>23000</v>
      </c>
      <c r="D298">
        <v>75900</v>
      </c>
      <c r="E298">
        <v>3.3</v>
      </c>
      <c r="F298">
        <v>1</v>
      </c>
    </row>
    <row r="299" spans="1:6" x14ac:dyDescent="0.3">
      <c r="A299" t="s">
        <v>18</v>
      </c>
      <c r="B299" t="s">
        <v>126</v>
      </c>
      <c r="C299">
        <v>23000</v>
      </c>
      <c r="D299">
        <v>56350</v>
      </c>
      <c r="E299">
        <v>2.4500000000000002</v>
      </c>
      <c r="F299">
        <v>2</v>
      </c>
    </row>
    <row r="300" spans="1:6" x14ac:dyDescent="0.3">
      <c r="A300" t="s">
        <v>18</v>
      </c>
      <c r="B300" t="s">
        <v>127</v>
      </c>
      <c r="C300">
        <v>23000</v>
      </c>
      <c r="D300">
        <v>84640</v>
      </c>
      <c r="E300">
        <v>3.68</v>
      </c>
      <c r="F300">
        <v>2</v>
      </c>
    </row>
    <row r="301" spans="1:6" x14ac:dyDescent="0.3">
      <c r="A301" t="s">
        <v>18</v>
      </c>
      <c r="B301" t="s">
        <v>128</v>
      </c>
      <c r="C301">
        <v>23000</v>
      </c>
      <c r="D301">
        <v>55200</v>
      </c>
      <c r="E301">
        <v>2.4</v>
      </c>
      <c r="F301">
        <v>1</v>
      </c>
    </row>
    <row r="302" spans="1:6" x14ac:dyDescent="0.3">
      <c r="A302" t="s">
        <v>18</v>
      </c>
      <c r="B302" t="s">
        <v>129</v>
      </c>
      <c r="C302">
        <v>23000</v>
      </c>
      <c r="D302">
        <v>111780</v>
      </c>
      <c r="E302">
        <v>4.8600000000000003</v>
      </c>
      <c r="F302">
        <v>5</v>
      </c>
    </row>
    <row r="303" spans="1:6" x14ac:dyDescent="0.3">
      <c r="A303" t="s">
        <v>18</v>
      </c>
      <c r="B303" t="s">
        <v>130</v>
      </c>
      <c r="C303">
        <v>23000</v>
      </c>
      <c r="D303">
        <v>101200</v>
      </c>
      <c r="E303">
        <v>4.4000000000000004</v>
      </c>
      <c r="F303">
        <v>6</v>
      </c>
    </row>
    <row r="304" spans="1:6" x14ac:dyDescent="0.3">
      <c r="A304" t="s">
        <v>18</v>
      </c>
      <c r="B304" t="s">
        <v>131</v>
      </c>
      <c r="C304">
        <v>23000</v>
      </c>
      <c r="D304">
        <v>49450</v>
      </c>
      <c r="E304">
        <v>2.15</v>
      </c>
      <c r="F304">
        <v>5</v>
      </c>
    </row>
    <row r="305" spans="1:6" x14ac:dyDescent="0.3">
      <c r="A305" t="s">
        <v>18</v>
      </c>
      <c r="B305" t="s">
        <v>132</v>
      </c>
      <c r="C305">
        <v>23000</v>
      </c>
      <c r="D305">
        <v>47840</v>
      </c>
      <c r="E305">
        <v>2.08</v>
      </c>
      <c r="F305">
        <v>1</v>
      </c>
    </row>
    <row r="306" spans="1:6" x14ac:dyDescent="0.3">
      <c r="A306" t="s">
        <v>18</v>
      </c>
      <c r="B306" t="s">
        <v>133</v>
      </c>
      <c r="C306">
        <v>23000</v>
      </c>
      <c r="D306">
        <v>78660</v>
      </c>
      <c r="E306">
        <v>3.42</v>
      </c>
      <c r="F306">
        <v>3</v>
      </c>
    </row>
    <row r="307" spans="1:6" x14ac:dyDescent="0.3">
      <c r="A307" t="s">
        <v>18</v>
      </c>
      <c r="B307" t="s">
        <v>134</v>
      </c>
      <c r="C307">
        <v>23000</v>
      </c>
      <c r="D307">
        <v>68080</v>
      </c>
      <c r="E307">
        <v>2.96</v>
      </c>
      <c r="F307">
        <v>4</v>
      </c>
    </row>
    <row r="308" spans="1:6" x14ac:dyDescent="0.3">
      <c r="A308" t="s">
        <v>18</v>
      </c>
      <c r="B308" t="s">
        <v>135</v>
      </c>
      <c r="C308">
        <v>23000</v>
      </c>
      <c r="D308">
        <v>99360</v>
      </c>
      <c r="E308">
        <v>4.32</v>
      </c>
      <c r="F308">
        <v>6</v>
      </c>
    </row>
    <row r="309" spans="1:6" x14ac:dyDescent="0.3">
      <c r="A309" t="s">
        <v>18</v>
      </c>
      <c r="B309" t="s">
        <v>136</v>
      </c>
      <c r="C309">
        <v>23000</v>
      </c>
      <c r="D309">
        <v>123970</v>
      </c>
      <c r="E309">
        <v>5.39</v>
      </c>
      <c r="F309">
        <v>5</v>
      </c>
    </row>
    <row r="310" spans="1:6" x14ac:dyDescent="0.3">
      <c r="A310" t="s">
        <v>18</v>
      </c>
      <c r="B310" t="s">
        <v>137</v>
      </c>
      <c r="C310">
        <v>23000</v>
      </c>
      <c r="D310">
        <v>106260</v>
      </c>
      <c r="E310">
        <v>4.62</v>
      </c>
      <c r="F310">
        <v>2</v>
      </c>
    </row>
    <row r="311" spans="1:6" x14ac:dyDescent="0.3">
      <c r="A311" t="s">
        <v>19</v>
      </c>
      <c r="B311" t="s">
        <v>120</v>
      </c>
      <c r="C311">
        <v>40000</v>
      </c>
      <c r="D311">
        <v>122000</v>
      </c>
      <c r="E311">
        <v>3.05</v>
      </c>
      <c r="F311">
        <v>2</v>
      </c>
    </row>
    <row r="312" spans="1:6" x14ac:dyDescent="0.3">
      <c r="A312" t="s">
        <v>19</v>
      </c>
      <c r="B312" t="s">
        <v>121</v>
      </c>
      <c r="C312">
        <v>40000</v>
      </c>
      <c r="D312">
        <v>89600</v>
      </c>
      <c r="E312">
        <v>2.2400000000000002</v>
      </c>
      <c r="F312">
        <v>2</v>
      </c>
    </row>
    <row r="313" spans="1:6" x14ac:dyDescent="0.3">
      <c r="A313" t="s">
        <v>19</v>
      </c>
      <c r="B313" t="s">
        <v>122</v>
      </c>
      <c r="C313">
        <v>40000</v>
      </c>
      <c r="D313">
        <v>126000</v>
      </c>
      <c r="E313">
        <v>3.15</v>
      </c>
      <c r="F313">
        <v>3</v>
      </c>
    </row>
    <row r="314" spans="1:6" x14ac:dyDescent="0.3">
      <c r="A314" t="s">
        <v>19</v>
      </c>
      <c r="B314" t="s">
        <v>123</v>
      </c>
      <c r="C314">
        <v>40000</v>
      </c>
      <c r="D314">
        <v>185600</v>
      </c>
      <c r="E314">
        <v>4.6399999999999997</v>
      </c>
      <c r="F314">
        <v>6</v>
      </c>
    </row>
    <row r="315" spans="1:6" x14ac:dyDescent="0.3">
      <c r="A315" t="s">
        <v>19</v>
      </c>
      <c r="B315" t="s">
        <v>124</v>
      </c>
      <c r="C315">
        <v>40000</v>
      </c>
      <c r="D315">
        <v>307200</v>
      </c>
      <c r="E315">
        <v>7.68</v>
      </c>
      <c r="F315">
        <v>2</v>
      </c>
    </row>
    <row r="316" spans="1:6" x14ac:dyDescent="0.3">
      <c r="A316" t="s">
        <v>19</v>
      </c>
      <c r="B316" t="s">
        <v>125</v>
      </c>
      <c r="C316">
        <v>40000</v>
      </c>
      <c r="D316">
        <v>235200</v>
      </c>
      <c r="E316">
        <v>5.88</v>
      </c>
      <c r="F316">
        <v>7</v>
      </c>
    </row>
    <row r="317" spans="1:6" x14ac:dyDescent="0.3">
      <c r="A317" t="s">
        <v>19</v>
      </c>
      <c r="B317" t="s">
        <v>126</v>
      </c>
      <c r="C317">
        <v>40000</v>
      </c>
      <c r="D317">
        <v>237600</v>
      </c>
      <c r="E317">
        <v>5.94</v>
      </c>
      <c r="F317">
        <v>9</v>
      </c>
    </row>
    <row r="318" spans="1:6" x14ac:dyDescent="0.3">
      <c r="A318" t="s">
        <v>19</v>
      </c>
      <c r="B318" t="s">
        <v>127</v>
      </c>
      <c r="C318">
        <v>40000</v>
      </c>
      <c r="D318">
        <v>255200</v>
      </c>
      <c r="E318">
        <v>6.38</v>
      </c>
      <c r="F318">
        <v>11</v>
      </c>
    </row>
    <row r="319" spans="1:6" x14ac:dyDescent="0.3">
      <c r="A319" t="s">
        <v>19</v>
      </c>
      <c r="B319" t="s">
        <v>128</v>
      </c>
      <c r="C319">
        <v>40000</v>
      </c>
      <c r="D319">
        <v>268800</v>
      </c>
      <c r="E319">
        <v>6.72</v>
      </c>
      <c r="F319">
        <v>11</v>
      </c>
    </row>
    <row r="320" spans="1:6" x14ac:dyDescent="0.3">
      <c r="A320" t="s">
        <v>19</v>
      </c>
      <c r="B320" t="s">
        <v>129</v>
      </c>
      <c r="C320">
        <v>40000</v>
      </c>
      <c r="D320">
        <v>277200</v>
      </c>
      <c r="E320">
        <v>6.93</v>
      </c>
      <c r="F320">
        <v>6</v>
      </c>
    </row>
    <row r="321" spans="1:6" x14ac:dyDescent="0.3">
      <c r="A321" t="s">
        <v>19</v>
      </c>
      <c r="B321" t="s">
        <v>130</v>
      </c>
      <c r="C321">
        <v>40000</v>
      </c>
      <c r="D321">
        <v>255200</v>
      </c>
      <c r="E321">
        <v>6.38</v>
      </c>
      <c r="F321">
        <v>5</v>
      </c>
    </row>
    <row r="322" spans="1:6" x14ac:dyDescent="0.3">
      <c r="A322" t="s">
        <v>19</v>
      </c>
      <c r="B322" t="s">
        <v>131</v>
      </c>
      <c r="C322">
        <v>40000</v>
      </c>
      <c r="D322">
        <v>259200</v>
      </c>
      <c r="E322">
        <v>6.48</v>
      </c>
      <c r="F322">
        <v>9</v>
      </c>
    </row>
    <row r="323" spans="1:6" x14ac:dyDescent="0.3">
      <c r="A323" t="s">
        <v>19</v>
      </c>
      <c r="B323" t="s">
        <v>132</v>
      </c>
      <c r="C323">
        <v>40000</v>
      </c>
      <c r="D323">
        <v>256000</v>
      </c>
      <c r="E323">
        <v>6.4</v>
      </c>
      <c r="F323">
        <v>6</v>
      </c>
    </row>
    <row r="324" spans="1:6" x14ac:dyDescent="0.3">
      <c r="A324" t="s">
        <v>19</v>
      </c>
      <c r="B324" t="s">
        <v>133</v>
      </c>
      <c r="C324">
        <v>40000</v>
      </c>
      <c r="D324">
        <v>242000</v>
      </c>
      <c r="E324">
        <v>6.05</v>
      </c>
      <c r="F324">
        <v>2</v>
      </c>
    </row>
    <row r="325" spans="1:6" x14ac:dyDescent="0.3">
      <c r="A325" t="s">
        <v>20</v>
      </c>
      <c r="B325" t="s">
        <v>120</v>
      </c>
      <c r="C325">
        <v>37000</v>
      </c>
      <c r="D325">
        <v>69930</v>
      </c>
      <c r="E325">
        <v>1.89</v>
      </c>
      <c r="F325">
        <v>5</v>
      </c>
    </row>
    <row r="326" spans="1:6" x14ac:dyDescent="0.3">
      <c r="A326" t="s">
        <v>20</v>
      </c>
      <c r="B326" t="s">
        <v>121</v>
      </c>
      <c r="C326">
        <v>37000</v>
      </c>
      <c r="D326">
        <v>64750</v>
      </c>
      <c r="E326">
        <v>1.75</v>
      </c>
      <c r="F326">
        <v>3</v>
      </c>
    </row>
    <row r="327" spans="1:6" x14ac:dyDescent="0.3">
      <c r="A327" t="s">
        <v>20</v>
      </c>
      <c r="B327" t="s">
        <v>122</v>
      </c>
      <c r="C327">
        <v>37000</v>
      </c>
      <c r="D327">
        <v>128760</v>
      </c>
      <c r="E327">
        <v>3.48</v>
      </c>
      <c r="F327">
        <v>2</v>
      </c>
    </row>
    <row r="328" spans="1:6" x14ac:dyDescent="0.3">
      <c r="A328" t="s">
        <v>20</v>
      </c>
      <c r="B328" t="s">
        <v>123</v>
      </c>
      <c r="C328">
        <v>37000</v>
      </c>
      <c r="D328">
        <v>54390</v>
      </c>
      <c r="E328">
        <v>1.47</v>
      </c>
      <c r="F328">
        <v>1</v>
      </c>
    </row>
    <row r="329" spans="1:6" x14ac:dyDescent="0.3">
      <c r="A329" t="s">
        <v>20</v>
      </c>
      <c r="B329" t="s">
        <v>124</v>
      </c>
      <c r="C329">
        <v>37000</v>
      </c>
      <c r="D329">
        <v>76960</v>
      </c>
      <c r="E329">
        <v>2.08</v>
      </c>
      <c r="F329">
        <v>3</v>
      </c>
    </row>
    <row r="330" spans="1:6" x14ac:dyDescent="0.3">
      <c r="A330" t="s">
        <v>20</v>
      </c>
      <c r="B330" t="s">
        <v>125</v>
      </c>
      <c r="C330">
        <v>37000</v>
      </c>
      <c r="D330">
        <v>102120</v>
      </c>
      <c r="E330">
        <v>2.76</v>
      </c>
      <c r="F330">
        <v>0</v>
      </c>
    </row>
    <row r="331" spans="1:6" x14ac:dyDescent="0.3">
      <c r="A331" t="s">
        <v>20</v>
      </c>
      <c r="B331" t="s">
        <v>126</v>
      </c>
      <c r="C331">
        <v>37000</v>
      </c>
      <c r="D331">
        <v>91760</v>
      </c>
      <c r="E331">
        <v>2.48</v>
      </c>
      <c r="F331">
        <v>1</v>
      </c>
    </row>
    <row r="332" spans="1:6" x14ac:dyDescent="0.3">
      <c r="A332" t="s">
        <v>20</v>
      </c>
      <c r="B332" t="s">
        <v>127</v>
      </c>
      <c r="C332">
        <v>37000</v>
      </c>
      <c r="D332">
        <v>72520</v>
      </c>
      <c r="E332">
        <v>1.96</v>
      </c>
      <c r="F332">
        <v>1</v>
      </c>
    </row>
    <row r="333" spans="1:6" x14ac:dyDescent="0.3">
      <c r="A333" t="s">
        <v>20</v>
      </c>
      <c r="B333" t="s">
        <v>128</v>
      </c>
      <c r="C333">
        <v>37000</v>
      </c>
      <c r="D333">
        <v>44400</v>
      </c>
      <c r="E333">
        <v>1.2</v>
      </c>
      <c r="F333">
        <v>1</v>
      </c>
    </row>
    <row r="334" spans="1:6" x14ac:dyDescent="0.3">
      <c r="A334" t="s">
        <v>20</v>
      </c>
      <c r="B334" t="s">
        <v>129</v>
      </c>
      <c r="C334">
        <v>37000</v>
      </c>
      <c r="D334">
        <v>162800</v>
      </c>
      <c r="E334">
        <v>4.4000000000000004</v>
      </c>
      <c r="F334">
        <v>1</v>
      </c>
    </row>
    <row r="335" spans="1:6" x14ac:dyDescent="0.3">
      <c r="A335" t="s">
        <v>20</v>
      </c>
      <c r="B335" t="s">
        <v>130</v>
      </c>
      <c r="C335">
        <v>37000</v>
      </c>
      <c r="D335">
        <v>109890</v>
      </c>
      <c r="E335">
        <v>2.97</v>
      </c>
      <c r="F335">
        <v>0</v>
      </c>
    </row>
    <row r="336" spans="1:6" x14ac:dyDescent="0.3">
      <c r="A336" t="s">
        <v>20</v>
      </c>
      <c r="B336" t="s">
        <v>131</v>
      </c>
      <c r="C336">
        <v>37000</v>
      </c>
      <c r="D336">
        <v>113220</v>
      </c>
      <c r="E336">
        <v>3.06</v>
      </c>
      <c r="F336">
        <v>0</v>
      </c>
    </row>
    <row r="337" spans="1:6" x14ac:dyDescent="0.3">
      <c r="A337" t="s">
        <v>20</v>
      </c>
      <c r="B337" t="s">
        <v>132</v>
      </c>
      <c r="C337">
        <v>37000</v>
      </c>
      <c r="D337">
        <v>46250</v>
      </c>
      <c r="E337">
        <v>1.25</v>
      </c>
      <c r="F337">
        <v>0</v>
      </c>
    </row>
    <row r="338" spans="1:6" x14ac:dyDescent="0.3">
      <c r="A338" t="s">
        <v>20</v>
      </c>
      <c r="B338" t="s">
        <v>133</v>
      </c>
      <c r="C338">
        <v>37000</v>
      </c>
      <c r="D338">
        <v>46620</v>
      </c>
      <c r="E338">
        <v>1.26</v>
      </c>
      <c r="F338">
        <v>1</v>
      </c>
    </row>
    <row r="339" spans="1:6" x14ac:dyDescent="0.3">
      <c r="A339" t="s">
        <v>20</v>
      </c>
      <c r="B339" t="s">
        <v>134</v>
      </c>
      <c r="C339">
        <v>37000</v>
      </c>
      <c r="D339">
        <v>73260</v>
      </c>
      <c r="E339">
        <v>1.98</v>
      </c>
      <c r="F339">
        <v>0</v>
      </c>
    </row>
    <row r="340" spans="1:6" x14ac:dyDescent="0.3">
      <c r="A340" t="s">
        <v>20</v>
      </c>
      <c r="B340" t="s">
        <v>135</v>
      </c>
      <c r="C340">
        <v>37000</v>
      </c>
      <c r="D340">
        <v>59200</v>
      </c>
      <c r="E340">
        <v>1.6</v>
      </c>
      <c r="F340">
        <v>1</v>
      </c>
    </row>
    <row r="341" spans="1:6" x14ac:dyDescent="0.3">
      <c r="A341" t="s">
        <v>21</v>
      </c>
      <c r="B341" t="s">
        <v>120</v>
      </c>
      <c r="C341">
        <v>13000</v>
      </c>
      <c r="D341">
        <v>55120</v>
      </c>
      <c r="E341">
        <v>4.24</v>
      </c>
      <c r="F341">
        <v>5</v>
      </c>
    </row>
    <row r="342" spans="1:6" x14ac:dyDescent="0.3">
      <c r="A342" t="s">
        <v>21</v>
      </c>
      <c r="B342" t="s">
        <v>121</v>
      </c>
      <c r="C342">
        <v>13000</v>
      </c>
      <c r="D342">
        <v>34320</v>
      </c>
      <c r="E342">
        <v>2.64</v>
      </c>
      <c r="F342">
        <v>2</v>
      </c>
    </row>
    <row r="343" spans="1:6" x14ac:dyDescent="0.3">
      <c r="A343" t="s">
        <v>21</v>
      </c>
      <c r="B343" t="s">
        <v>122</v>
      </c>
      <c r="C343">
        <v>13000</v>
      </c>
      <c r="D343">
        <v>44720</v>
      </c>
      <c r="E343">
        <v>3.44</v>
      </c>
      <c r="F343">
        <v>4</v>
      </c>
    </row>
    <row r="344" spans="1:6" x14ac:dyDescent="0.3">
      <c r="A344" t="s">
        <v>21</v>
      </c>
      <c r="B344" t="s">
        <v>123</v>
      </c>
      <c r="C344">
        <v>13000</v>
      </c>
      <c r="D344">
        <v>63960</v>
      </c>
      <c r="E344">
        <v>4.92</v>
      </c>
      <c r="F344">
        <v>1</v>
      </c>
    </row>
    <row r="345" spans="1:6" x14ac:dyDescent="0.3">
      <c r="A345" t="s">
        <v>21</v>
      </c>
      <c r="B345" t="s">
        <v>124</v>
      </c>
      <c r="C345">
        <v>13000</v>
      </c>
      <c r="D345">
        <v>45500</v>
      </c>
      <c r="E345">
        <v>3.5</v>
      </c>
      <c r="F345">
        <v>7</v>
      </c>
    </row>
    <row r="346" spans="1:6" x14ac:dyDescent="0.3">
      <c r="A346" t="s">
        <v>21</v>
      </c>
      <c r="B346" t="s">
        <v>125</v>
      </c>
      <c r="C346">
        <v>13000</v>
      </c>
      <c r="D346">
        <v>36400</v>
      </c>
      <c r="E346">
        <v>2.8</v>
      </c>
      <c r="F346">
        <v>3</v>
      </c>
    </row>
    <row r="347" spans="1:6" x14ac:dyDescent="0.3">
      <c r="A347" t="s">
        <v>21</v>
      </c>
      <c r="B347" t="s">
        <v>126</v>
      </c>
      <c r="C347">
        <v>13000</v>
      </c>
      <c r="D347">
        <v>63960</v>
      </c>
      <c r="E347">
        <v>4.92</v>
      </c>
      <c r="F347">
        <v>4</v>
      </c>
    </row>
    <row r="348" spans="1:6" x14ac:dyDescent="0.3">
      <c r="A348" t="s">
        <v>21</v>
      </c>
      <c r="B348" t="s">
        <v>127</v>
      </c>
      <c r="C348">
        <v>13000</v>
      </c>
      <c r="D348">
        <v>21840</v>
      </c>
      <c r="E348">
        <v>1.68</v>
      </c>
      <c r="F348">
        <v>0</v>
      </c>
    </row>
    <row r="349" spans="1:6" x14ac:dyDescent="0.3">
      <c r="A349" t="s">
        <v>21</v>
      </c>
      <c r="B349" t="s">
        <v>128</v>
      </c>
      <c r="C349">
        <v>13000</v>
      </c>
      <c r="D349">
        <v>70200</v>
      </c>
      <c r="E349">
        <v>5.4</v>
      </c>
      <c r="F349">
        <v>3</v>
      </c>
    </row>
    <row r="350" spans="1:6" x14ac:dyDescent="0.3">
      <c r="A350" t="s">
        <v>21</v>
      </c>
      <c r="B350" t="s">
        <v>129</v>
      </c>
      <c r="C350">
        <v>13000</v>
      </c>
      <c r="D350">
        <v>59280</v>
      </c>
      <c r="E350">
        <v>4.5599999999999996</v>
      </c>
      <c r="F350">
        <v>4</v>
      </c>
    </row>
    <row r="351" spans="1:6" x14ac:dyDescent="0.3">
      <c r="A351" t="s">
        <v>21</v>
      </c>
      <c r="B351" t="s">
        <v>130</v>
      </c>
      <c r="C351">
        <v>13000</v>
      </c>
      <c r="D351">
        <v>52910</v>
      </c>
      <c r="E351">
        <v>4.07</v>
      </c>
      <c r="F351">
        <v>6</v>
      </c>
    </row>
    <row r="352" spans="1:6" x14ac:dyDescent="0.3">
      <c r="A352" t="s">
        <v>21</v>
      </c>
      <c r="B352" t="s">
        <v>131</v>
      </c>
      <c r="C352">
        <v>13000</v>
      </c>
      <c r="D352">
        <v>40950</v>
      </c>
      <c r="E352">
        <v>3.15</v>
      </c>
      <c r="F352">
        <v>0</v>
      </c>
    </row>
    <row r="353" spans="1:6" x14ac:dyDescent="0.3">
      <c r="A353" t="s">
        <v>21</v>
      </c>
      <c r="B353" t="s">
        <v>132</v>
      </c>
      <c r="C353">
        <v>13000</v>
      </c>
      <c r="D353">
        <v>37440</v>
      </c>
      <c r="E353">
        <v>2.88</v>
      </c>
      <c r="F353">
        <v>2</v>
      </c>
    </row>
    <row r="354" spans="1:6" x14ac:dyDescent="0.3">
      <c r="A354" t="s">
        <v>21</v>
      </c>
      <c r="B354" t="s">
        <v>133</v>
      </c>
      <c r="C354">
        <v>13000</v>
      </c>
      <c r="D354">
        <v>26520</v>
      </c>
      <c r="E354">
        <v>2.04</v>
      </c>
      <c r="F354">
        <v>1</v>
      </c>
    </row>
    <row r="355" spans="1:6" x14ac:dyDescent="0.3">
      <c r="A355" t="s">
        <v>21</v>
      </c>
      <c r="B355" t="s">
        <v>134</v>
      </c>
      <c r="C355">
        <v>13000</v>
      </c>
      <c r="D355">
        <v>39000</v>
      </c>
      <c r="E355">
        <v>3</v>
      </c>
      <c r="F355">
        <v>0</v>
      </c>
    </row>
    <row r="356" spans="1:6" x14ac:dyDescent="0.3">
      <c r="A356" t="s">
        <v>22</v>
      </c>
      <c r="B356" t="s">
        <v>120</v>
      </c>
      <c r="C356">
        <v>32000</v>
      </c>
      <c r="D356">
        <v>128000</v>
      </c>
      <c r="E356">
        <v>4</v>
      </c>
      <c r="F356">
        <v>7</v>
      </c>
    </row>
    <row r="357" spans="1:6" x14ac:dyDescent="0.3">
      <c r="A357" t="s">
        <v>22</v>
      </c>
      <c r="B357" t="s">
        <v>121</v>
      </c>
      <c r="C357">
        <v>32000</v>
      </c>
      <c r="D357">
        <v>83200</v>
      </c>
      <c r="E357">
        <v>2.6</v>
      </c>
      <c r="F357">
        <v>0</v>
      </c>
    </row>
    <row r="358" spans="1:6" x14ac:dyDescent="0.3">
      <c r="A358" t="s">
        <v>22</v>
      </c>
      <c r="B358" t="s">
        <v>122</v>
      </c>
      <c r="C358">
        <v>32000</v>
      </c>
      <c r="D358">
        <v>66560</v>
      </c>
      <c r="E358">
        <v>2.08</v>
      </c>
      <c r="F358">
        <v>1</v>
      </c>
    </row>
    <row r="359" spans="1:6" x14ac:dyDescent="0.3">
      <c r="A359" t="s">
        <v>22</v>
      </c>
      <c r="B359" t="s">
        <v>123</v>
      </c>
      <c r="C359">
        <v>32000</v>
      </c>
      <c r="D359">
        <v>192000</v>
      </c>
      <c r="E359">
        <v>6</v>
      </c>
      <c r="F359">
        <v>8</v>
      </c>
    </row>
    <row r="360" spans="1:6" x14ac:dyDescent="0.3">
      <c r="A360" t="s">
        <v>22</v>
      </c>
      <c r="B360" t="s">
        <v>124</v>
      </c>
      <c r="C360">
        <v>32000</v>
      </c>
      <c r="D360">
        <v>180480</v>
      </c>
      <c r="E360">
        <v>5.64</v>
      </c>
      <c r="F360">
        <v>8</v>
      </c>
    </row>
    <row r="361" spans="1:6" x14ac:dyDescent="0.3">
      <c r="A361" t="s">
        <v>22</v>
      </c>
      <c r="B361" t="s">
        <v>125</v>
      </c>
      <c r="C361">
        <v>32000</v>
      </c>
      <c r="D361">
        <v>65280</v>
      </c>
      <c r="E361">
        <v>2.04</v>
      </c>
      <c r="F361">
        <v>4</v>
      </c>
    </row>
    <row r="362" spans="1:6" x14ac:dyDescent="0.3">
      <c r="A362" t="s">
        <v>22</v>
      </c>
      <c r="B362" t="s">
        <v>126</v>
      </c>
      <c r="C362">
        <v>32000</v>
      </c>
      <c r="D362">
        <v>122880</v>
      </c>
      <c r="E362">
        <v>3.84</v>
      </c>
      <c r="F362">
        <v>5</v>
      </c>
    </row>
    <row r="363" spans="1:6" x14ac:dyDescent="0.3">
      <c r="A363" t="s">
        <v>22</v>
      </c>
      <c r="B363" t="s">
        <v>127</v>
      </c>
      <c r="C363">
        <v>32000</v>
      </c>
      <c r="D363">
        <v>83200</v>
      </c>
      <c r="E363">
        <v>2.6</v>
      </c>
      <c r="F363">
        <v>1</v>
      </c>
    </row>
    <row r="364" spans="1:6" x14ac:dyDescent="0.3">
      <c r="A364" t="s">
        <v>22</v>
      </c>
      <c r="B364" t="s">
        <v>128</v>
      </c>
      <c r="C364">
        <v>32000</v>
      </c>
      <c r="D364">
        <v>225280</v>
      </c>
      <c r="E364">
        <v>7.04</v>
      </c>
      <c r="F364">
        <v>5</v>
      </c>
    </row>
    <row r="365" spans="1:6" x14ac:dyDescent="0.3">
      <c r="A365" t="s">
        <v>22</v>
      </c>
      <c r="B365" t="s">
        <v>129</v>
      </c>
      <c r="C365">
        <v>32000</v>
      </c>
      <c r="D365">
        <v>245760</v>
      </c>
      <c r="E365">
        <v>7.68</v>
      </c>
      <c r="F365">
        <v>10</v>
      </c>
    </row>
    <row r="366" spans="1:6" x14ac:dyDescent="0.3">
      <c r="A366" t="s">
        <v>22</v>
      </c>
      <c r="B366" t="s">
        <v>130</v>
      </c>
      <c r="C366">
        <v>32000</v>
      </c>
      <c r="D366">
        <v>153600</v>
      </c>
      <c r="E366">
        <v>4.8</v>
      </c>
      <c r="F366">
        <v>10</v>
      </c>
    </row>
    <row r="367" spans="1:6" x14ac:dyDescent="0.3">
      <c r="A367" t="s">
        <v>22</v>
      </c>
      <c r="B367" t="s">
        <v>131</v>
      </c>
      <c r="C367">
        <v>32000</v>
      </c>
      <c r="D367">
        <v>192000</v>
      </c>
      <c r="E367">
        <v>6</v>
      </c>
      <c r="F367">
        <v>12</v>
      </c>
    </row>
    <row r="368" spans="1:6" x14ac:dyDescent="0.3">
      <c r="A368" t="s">
        <v>22</v>
      </c>
      <c r="B368" t="s">
        <v>132</v>
      </c>
      <c r="C368">
        <v>32000</v>
      </c>
      <c r="D368">
        <v>115200</v>
      </c>
      <c r="E368">
        <v>3.6</v>
      </c>
      <c r="F368">
        <v>2</v>
      </c>
    </row>
    <row r="369" spans="1:6" x14ac:dyDescent="0.3">
      <c r="A369" t="s">
        <v>22</v>
      </c>
      <c r="B369" t="s">
        <v>133</v>
      </c>
      <c r="C369">
        <v>32000</v>
      </c>
      <c r="D369">
        <v>215040</v>
      </c>
      <c r="E369">
        <v>6.72</v>
      </c>
      <c r="F369">
        <v>8</v>
      </c>
    </row>
    <row r="370" spans="1:6" x14ac:dyDescent="0.3">
      <c r="A370" t="s">
        <v>22</v>
      </c>
      <c r="B370" t="s">
        <v>134</v>
      </c>
      <c r="C370">
        <v>32000</v>
      </c>
      <c r="D370">
        <v>143360</v>
      </c>
      <c r="E370">
        <v>4.4800000000000004</v>
      </c>
      <c r="F370">
        <v>8</v>
      </c>
    </row>
    <row r="371" spans="1:6" x14ac:dyDescent="0.3">
      <c r="A371" t="s">
        <v>22</v>
      </c>
      <c r="B371" t="s">
        <v>135</v>
      </c>
      <c r="C371">
        <v>32000</v>
      </c>
      <c r="D371">
        <v>188160</v>
      </c>
      <c r="E371">
        <v>5.88</v>
      </c>
      <c r="F371">
        <v>6</v>
      </c>
    </row>
    <row r="372" spans="1:6" x14ac:dyDescent="0.3">
      <c r="A372" t="s">
        <v>23</v>
      </c>
      <c r="B372" t="s">
        <v>120</v>
      </c>
      <c r="C372">
        <v>14000</v>
      </c>
      <c r="D372">
        <v>64400</v>
      </c>
      <c r="E372">
        <v>4.5999999999999996</v>
      </c>
      <c r="F372">
        <v>7</v>
      </c>
    </row>
    <row r="373" spans="1:6" x14ac:dyDescent="0.3">
      <c r="A373" t="s">
        <v>23</v>
      </c>
      <c r="B373" t="s">
        <v>121</v>
      </c>
      <c r="C373">
        <v>14000</v>
      </c>
      <c r="D373">
        <v>34720</v>
      </c>
      <c r="E373">
        <v>2.48</v>
      </c>
      <c r="F373">
        <v>0</v>
      </c>
    </row>
    <row r="374" spans="1:6" x14ac:dyDescent="0.3">
      <c r="A374" t="s">
        <v>23</v>
      </c>
      <c r="B374" t="s">
        <v>122</v>
      </c>
      <c r="C374">
        <v>14000</v>
      </c>
      <c r="D374">
        <v>79380</v>
      </c>
      <c r="E374">
        <v>5.67</v>
      </c>
      <c r="F374">
        <v>4</v>
      </c>
    </row>
    <row r="375" spans="1:6" x14ac:dyDescent="0.3">
      <c r="A375" t="s">
        <v>23</v>
      </c>
      <c r="B375" t="s">
        <v>123</v>
      </c>
      <c r="C375">
        <v>14000</v>
      </c>
      <c r="D375">
        <v>39480</v>
      </c>
      <c r="E375">
        <v>2.82</v>
      </c>
      <c r="F375">
        <v>3</v>
      </c>
    </row>
    <row r="376" spans="1:6" x14ac:dyDescent="0.3">
      <c r="A376" t="s">
        <v>23</v>
      </c>
      <c r="B376" t="s">
        <v>124</v>
      </c>
      <c r="C376">
        <v>14000</v>
      </c>
      <c r="D376">
        <v>97020</v>
      </c>
      <c r="E376">
        <v>6.93</v>
      </c>
      <c r="F376">
        <v>9</v>
      </c>
    </row>
    <row r="377" spans="1:6" x14ac:dyDescent="0.3">
      <c r="A377" t="s">
        <v>23</v>
      </c>
      <c r="B377" t="s">
        <v>125</v>
      </c>
      <c r="C377">
        <v>14000</v>
      </c>
      <c r="D377">
        <v>80640</v>
      </c>
      <c r="E377">
        <v>5.76</v>
      </c>
      <c r="F377">
        <v>6</v>
      </c>
    </row>
    <row r="378" spans="1:6" x14ac:dyDescent="0.3">
      <c r="A378" t="s">
        <v>23</v>
      </c>
      <c r="B378" t="s">
        <v>126</v>
      </c>
      <c r="C378">
        <v>14000</v>
      </c>
      <c r="D378">
        <v>61740</v>
      </c>
      <c r="E378">
        <v>4.41</v>
      </c>
      <c r="F378">
        <v>6</v>
      </c>
    </row>
    <row r="379" spans="1:6" x14ac:dyDescent="0.3">
      <c r="A379" t="s">
        <v>23</v>
      </c>
      <c r="B379" t="s">
        <v>127</v>
      </c>
      <c r="C379">
        <v>14000</v>
      </c>
      <c r="D379">
        <v>52640</v>
      </c>
      <c r="E379">
        <v>3.76</v>
      </c>
      <c r="F379">
        <v>10</v>
      </c>
    </row>
    <row r="380" spans="1:6" x14ac:dyDescent="0.3">
      <c r="A380" t="s">
        <v>23</v>
      </c>
      <c r="B380" t="s">
        <v>128</v>
      </c>
      <c r="C380">
        <v>14000</v>
      </c>
      <c r="D380">
        <v>41300</v>
      </c>
      <c r="E380">
        <v>2.95</v>
      </c>
      <c r="F380">
        <v>5</v>
      </c>
    </row>
    <row r="381" spans="1:6" x14ac:dyDescent="0.3">
      <c r="A381" t="s">
        <v>23</v>
      </c>
      <c r="B381" t="s">
        <v>129</v>
      </c>
      <c r="C381">
        <v>14000</v>
      </c>
      <c r="D381">
        <v>52640</v>
      </c>
      <c r="E381">
        <v>3.76</v>
      </c>
      <c r="F381">
        <v>9</v>
      </c>
    </row>
    <row r="382" spans="1:6" x14ac:dyDescent="0.3">
      <c r="A382" t="s">
        <v>23</v>
      </c>
      <c r="B382" t="s">
        <v>130</v>
      </c>
      <c r="C382">
        <v>14000</v>
      </c>
      <c r="D382">
        <v>37800</v>
      </c>
      <c r="E382">
        <v>2.7</v>
      </c>
      <c r="F382">
        <v>9</v>
      </c>
    </row>
    <row r="383" spans="1:6" x14ac:dyDescent="0.3">
      <c r="A383" t="s">
        <v>23</v>
      </c>
      <c r="B383" t="s">
        <v>131</v>
      </c>
      <c r="C383">
        <v>14000</v>
      </c>
      <c r="D383">
        <v>76860</v>
      </c>
      <c r="E383">
        <v>5.49</v>
      </c>
      <c r="F383">
        <v>8</v>
      </c>
    </row>
    <row r="384" spans="1:6" x14ac:dyDescent="0.3">
      <c r="A384" t="s">
        <v>23</v>
      </c>
      <c r="B384" t="s">
        <v>132</v>
      </c>
      <c r="C384">
        <v>14000</v>
      </c>
      <c r="D384">
        <v>35280</v>
      </c>
      <c r="E384">
        <v>2.52</v>
      </c>
      <c r="F384">
        <v>6</v>
      </c>
    </row>
    <row r="385" spans="1:6" x14ac:dyDescent="0.3">
      <c r="A385" t="s">
        <v>23</v>
      </c>
      <c r="B385" t="s">
        <v>133</v>
      </c>
      <c r="C385">
        <v>14000</v>
      </c>
      <c r="D385">
        <v>70840</v>
      </c>
      <c r="E385">
        <v>5.0599999999999996</v>
      </c>
      <c r="F385">
        <v>5</v>
      </c>
    </row>
    <row r="386" spans="1:6" x14ac:dyDescent="0.3">
      <c r="A386" t="s">
        <v>23</v>
      </c>
      <c r="B386" t="s">
        <v>134</v>
      </c>
      <c r="C386">
        <v>14000</v>
      </c>
      <c r="D386">
        <v>60480</v>
      </c>
      <c r="E386">
        <v>4.32</v>
      </c>
      <c r="F386">
        <v>3</v>
      </c>
    </row>
    <row r="387" spans="1:6" x14ac:dyDescent="0.3">
      <c r="A387" t="s">
        <v>23</v>
      </c>
      <c r="B387" t="s">
        <v>135</v>
      </c>
      <c r="C387">
        <v>14000</v>
      </c>
      <c r="D387">
        <v>89320</v>
      </c>
      <c r="E387">
        <v>6.38</v>
      </c>
      <c r="F387">
        <v>2</v>
      </c>
    </row>
    <row r="388" spans="1:6" x14ac:dyDescent="0.3">
      <c r="A388" t="s">
        <v>24</v>
      </c>
      <c r="B388" t="s">
        <v>120</v>
      </c>
      <c r="C388">
        <v>23000</v>
      </c>
      <c r="D388">
        <v>75900</v>
      </c>
      <c r="E388">
        <v>3.3</v>
      </c>
      <c r="F388">
        <v>2</v>
      </c>
    </row>
    <row r="389" spans="1:6" x14ac:dyDescent="0.3">
      <c r="A389" t="s">
        <v>24</v>
      </c>
      <c r="B389" t="s">
        <v>121</v>
      </c>
      <c r="C389">
        <v>23000</v>
      </c>
      <c r="D389">
        <v>139150</v>
      </c>
      <c r="E389">
        <v>6.05</v>
      </c>
      <c r="F389">
        <v>3</v>
      </c>
    </row>
    <row r="390" spans="1:6" x14ac:dyDescent="0.3">
      <c r="A390" t="s">
        <v>24</v>
      </c>
      <c r="B390" t="s">
        <v>122</v>
      </c>
      <c r="C390">
        <v>23000</v>
      </c>
      <c r="D390">
        <v>69000</v>
      </c>
      <c r="E390">
        <v>3</v>
      </c>
      <c r="F390">
        <v>2</v>
      </c>
    </row>
    <row r="391" spans="1:6" x14ac:dyDescent="0.3">
      <c r="A391" t="s">
        <v>24</v>
      </c>
      <c r="B391" t="s">
        <v>123</v>
      </c>
      <c r="C391">
        <v>23000</v>
      </c>
      <c r="D391">
        <v>112700</v>
      </c>
      <c r="E391">
        <v>4.9000000000000004</v>
      </c>
      <c r="F391">
        <v>4</v>
      </c>
    </row>
    <row r="392" spans="1:6" x14ac:dyDescent="0.3">
      <c r="A392" t="s">
        <v>24</v>
      </c>
      <c r="B392" t="s">
        <v>124</v>
      </c>
      <c r="C392">
        <v>23000</v>
      </c>
      <c r="D392">
        <v>86940</v>
      </c>
      <c r="E392">
        <v>3.78</v>
      </c>
      <c r="F392">
        <v>3</v>
      </c>
    </row>
    <row r="393" spans="1:6" x14ac:dyDescent="0.3">
      <c r="A393" t="s">
        <v>24</v>
      </c>
      <c r="B393" t="s">
        <v>125</v>
      </c>
      <c r="C393">
        <v>23000</v>
      </c>
      <c r="D393">
        <v>86480</v>
      </c>
      <c r="E393">
        <v>3.76</v>
      </c>
      <c r="F393">
        <v>5</v>
      </c>
    </row>
    <row r="394" spans="1:6" x14ac:dyDescent="0.3">
      <c r="A394" t="s">
        <v>24</v>
      </c>
      <c r="B394" t="s">
        <v>126</v>
      </c>
      <c r="C394">
        <v>23000</v>
      </c>
      <c r="D394">
        <v>89010</v>
      </c>
      <c r="E394">
        <v>3.87</v>
      </c>
      <c r="F394">
        <v>3</v>
      </c>
    </row>
    <row r="395" spans="1:6" x14ac:dyDescent="0.3">
      <c r="A395" t="s">
        <v>24</v>
      </c>
      <c r="B395" t="s">
        <v>127</v>
      </c>
      <c r="C395">
        <v>23000</v>
      </c>
      <c r="D395">
        <v>43240</v>
      </c>
      <c r="E395">
        <v>1.88</v>
      </c>
      <c r="F395">
        <v>5</v>
      </c>
    </row>
    <row r="396" spans="1:6" x14ac:dyDescent="0.3">
      <c r="A396" t="s">
        <v>24</v>
      </c>
      <c r="B396" t="s">
        <v>128</v>
      </c>
      <c r="C396">
        <v>23000</v>
      </c>
      <c r="D396">
        <v>113160</v>
      </c>
      <c r="E396">
        <v>4.92</v>
      </c>
      <c r="F396">
        <v>5</v>
      </c>
    </row>
    <row r="397" spans="1:6" x14ac:dyDescent="0.3">
      <c r="A397" t="s">
        <v>24</v>
      </c>
      <c r="B397" t="s">
        <v>129</v>
      </c>
      <c r="C397">
        <v>23000</v>
      </c>
      <c r="D397">
        <v>69230</v>
      </c>
      <c r="E397">
        <v>3.01</v>
      </c>
      <c r="F397">
        <v>8</v>
      </c>
    </row>
    <row r="398" spans="1:6" x14ac:dyDescent="0.3">
      <c r="A398" t="s">
        <v>24</v>
      </c>
      <c r="B398" t="s">
        <v>130</v>
      </c>
      <c r="C398">
        <v>23000</v>
      </c>
      <c r="D398">
        <v>101200</v>
      </c>
      <c r="E398">
        <v>4.4000000000000004</v>
      </c>
      <c r="F398">
        <v>5</v>
      </c>
    </row>
    <row r="399" spans="1:6" x14ac:dyDescent="0.3">
      <c r="A399" t="s">
        <v>24</v>
      </c>
      <c r="B399" t="s">
        <v>131</v>
      </c>
      <c r="C399">
        <v>23000</v>
      </c>
      <c r="D399">
        <v>49680</v>
      </c>
      <c r="E399">
        <v>2.16</v>
      </c>
      <c r="F399">
        <v>1</v>
      </c>
    </row>
    <row r="400" spans="1:6" x14ac:dyDescent="0.3">
      <c r="A400" t="s">
        <v>24</v>
      </c>
      <c r="B400" t="s">
        <v>132</v>
      </c>
      <c r="C400">
        <v>23000</v>
      </c>
      <c r="D400">
        <v>93150</v>
      </c>
      <c r="E400">
        <v>4.05</v>
      </c>
      <c r="F400">
        <v>3</v>
      </c>
    </row>
    <row r="401" spans="1:6" x14ac:dyDescent="0.3">
      <c r="A401" t="s">
        <v>24</v>
      </c>
      <c r="B401" t="s">
        <v>133</v>
      </c>
      <c r="C401">
        <v>23000</v>
      </c>
      <c r="D401">
        <v>95220</v>
      </c>
      <c r="E401">
        <v>4.1399999999999997</v>
      </c>
      <c r="F401">
        <v>2</v>
      </c>
    </row>
    <row r="402" spans="1:6" x14ac:dyDescent="0.3">
      <c r="A402" t="s">
        <v>24</v>
      </c>
      <c r="B402" t="s">
        <v>134</v>
      </c>
      <c r="C402">
        <v>23000</v>
      </c>
      <c r="D402">
        <v>41400</v>
      </c>
      <c r="E402">
        <v>1.8</v>
      </c>
      <c r="F402">
        <v>4</v>
      </c>
    </row>
    <row r="403" spans="1:6" x14ac:dyDescent="0.3">
      <c r="A403" t="s">
        <v>24</v>
      </c>
      <c r="B403" t="s">
        <v>135</v>
      </c>
      <c r="C403">
        <v>23000</v>
      </c>
      <c r="D403">
        <v>140760</v>
      </c>
      <c r="E403">
        <v>6.12</v>
      </c>
      <c r="F403">
        <v>5</v>
      </c>
    </row>
    <row r="404" spans="1:6" x14ac:dyDescent="0.3">
      <c r="A404" t="s">
        <v>25</v>
      </c>
      <c r="B404" t="s">
        <v>120</v>
      </c>
      <c r="C404">
        <v>24000</v>
      </c>
      <c r="D404">
        <v>146400</v>
      </c>
      <c r="E404">
        <v>6.1</v>
      </c>
      <c r="F404">
        <v>7</v>
      </c>
    </row>
    <row r="405" spans="1:6" x14ac:dyDescent="0.3">
      <c r="A405" t="s">
        <v>25</v>
      </c>
      <c r="B405" t="s">
        <v>121</v>
      </c>
      <c r="C405">
        <v>24000</v>
      </c>
      <c r="D405">
        <v>158400</v>
      </c>
      <c r="E405">
        <v>6.6</v>
      </c>
      <c r="F405">
        <v>5</v>
      </c>
    </row>
    <row r="406" spans="1:6" x14ac:dyDescent="0.3">
      <c r="A406" t="s">
        <v>25</v>
      </c>
      <c r="B406" t="s">
        <v>122</v>
      </c>
      <c r="C406">
        <v>24000</v>
      </c>
      <c r="D406">
        <v>105840</v>
      </c>
      <c r="E406">
        <v>4.41</v>
      </c>
      <c r="F406">
        <v>2</v>
      </c>
    </row>
    <row r="407" spans="1:6" x14ac:dyDescent="0.3">
      <c r="A407" t="s">
        <v>25</v>
      </c>
      <c r="B407" t="s">
        <v>123</v>
      </c>
      <c r="C407">
        <v>24000</v>
      </c>
      <c r="D407">
        <v>121440</v>
      </c>
      <c r="E407">
        <v>5.0599999999999996</v>
      </c>
      <c r="F407">
        <v>9</v>
      </c>
    </row>
    <row r="408" spans="1:6" x14ac:dyDescent="0.3">
      <c r="A408" t="s">
        <v>25</v>
      </c>
      <c r="B408" t="s">
        <v>124</v>
      </c>
      <c r="C408">
        <v>24000</v>
      </c>
      <c r="D408">
        <v>113280</v>
      </c>
      <c r="E408">
        <v>4.72</v>
      </c>
      <c r="F408">
        <v>8</v>
      </c>
    </row>
    <row r="409" spans="1:6" x14ac:dyDescent="0.3">
      <c r="A409" t="s">
        <v>25</v>
      </c>
      <c r="B409" t="s">
        <v>125</v>
      </c>
      <c r="C409">
        <v>24000</v>
      </c>
      <c r="D409">
        <v>76800</v>
      </c>
      <c r="E409">
        <v>3.2</v>
      </c>
      <c r="F409">
        <v>0</v>
      </c>
    </row>
    <row r="410" spans="1:6" x14ac:dyDescent="0.3">
      <c r="A410" t="s">
        <v>25</v>
      </c>
      <c r="B410" t="s">
        <v>126</v>
      </c>
      <c r="C410">
        <v>24000</v>
      </c>
      <c r="D410">
        <v>64800</v>
      </c>
      <c r="E410">
        <v>2.7</v>
      </c>
      <c r="F410">
        <v>1</v>
      </c>
    </row>
    <row r="411" spans="1:6" x14ac:dyDescent="0.3">
      <c r="A411" t="s">
        <v>25</v>
      </c>
      <c r="B411" t="s">
        <v>127</v>
      </c>
      <c r="C411">
        <v>24000</v>
      </c>
      <c r="D411">
        <v>161040</v>
      </c>
      <c r="E411">
        <v>6.71</v>
      </c>
      <c r="F411">
        <v>11</v>
      </c>
    </row>
    <row r="412" spans="1:6" x14ac:dyDescent="0.3">
      <c r="A412" t="s">
        <v>25</v>
      </c>
      <c r="B412" t="s">
        <v>128</v>
      </c>
      <c r="C412">
        <v>24000</v>
      </c>
      <c r="D412">
        <v>101520</v>
      </c>
      <c r="E412">
        <v>4.2300000000000004</v>
      </c>
      <c r="F412">
        <v>4</v>
      </c>
    </row>
    <row r="413" spans="1:6" x14ac:dyDescent="0.3">
      <c r="A413" t="s">
        <v>25</v>
      </c>
      <c r="B413" t="s">
        <v>129</v>
      </c>
      <c r="C413">
        <v>24000</v>
      </c>
      <c r="D413">
        <v>84000</v>
      </c>
      <c r="E413">
        <v>3.5</v>
      </c>
      <c r="F413">
        <v>4</v>
      </c>
    </row>
    <row r="414" spans="1:6" x14ac:dyDescent="0.3">
      <c r="A414" t="s">
        <v>25</v>
      </c>
      <c r="B414" t="s">
        <v>130</v>
      </c>
      <c r="C414">
        <v>24000</v>
      </c>
      <c r="D414">
        <v>108000</v>
      </c>
      <c r="E414">
        <v>4.5</v>
      </c>
      <c r="F414">
        <v>5</v>
      </c>
    </row>
    <row r="415" spans="1:6" x14ac:dyDescent="0.3">
      <c r="A415" t="s">
        <v>25</v>
      </c>
      <c r="B415" t="s">
        <v>131</v>
      </c>
      <c r="C415">
        <v>24000</v>
      </c>
      <c r="D415">
        <v>111360</v>
      </c>
      <c r="E415">
        <v>4.6399999999999997</v>
      </c>
      <c r="F415">
        <v>4</v>
      </c>
    </row>
    <row r="416" spans="1:6" x14ac:dyDescent="0.3">
      <c r="A416" t="s">
        <v>25</v>
      </c>
      <c r="B416" t="s">
        <v>132</v>
      </c>
      <c r="C416">
        <v>24000</v>
      </c>
      <c r="D416">
        <v>187200</v>
      </c>
      <c r="E416">
        <v>7.8</v>
      </c>
      <c r="F416">
        <v>14</v>
      </c>
    </row>
    <row r="417" spans="1:6" x14ac:dyDescent="0.3">
      <c r="A417" t="s">
        <v>25</v>
      </c>
      <c r="B417" t="s">
        <v>133</v>
      </c>
      <c r="C417">
        <v>24000</v>
      </c>
      <c r="D417">
        <v>72000</v>
      </c>
      <c r="E417">
        <v>3</v>
      </c>
      <c r="F417">
        <v>14</v>
      </c>
    </row>
    <row r="418" spans="1:6" x14ac:dyDescent="0.3">
      <c r="A418" t="s">
        <v>25</v>
      </c>
      <c r="B418" t="s">
        <v>134</v>
      </c>
      <c r="C418">
        <v>24000</v>
      </c>
      <c r="D418">
        <v>133920</v>
      </c>
      <c r="E418">
        <v>5.58</v>
      </c>
      <c r="F418">
        <v>3</v>
      </c>
    </row>
    <row r="419" spans="1:6" x14ac:dyDescent="0.3">
      <c r="A419" t="s">
        <v>26</v>
      </c>
      <c r="B419" t="s">
        <v>120</v>
      </c>
      <c r="C419">
        <v>15000</v>
      </c>
      <c r="D419">
        <v>102300</v>
      </c>
      <c r="E419">
        <v>6.82</v>
      </c>
      <c r="F419">
        <v>1</v>
      </c>
    </row>
    <row r="420" spans="1:6" x14ac:dyDescent="0.3">
      <c r="A420" t="s">
        <v>26</v>
      </c>
      <c r="B420" t="s">
        <v>121</v>
      </c>
      <c r="C420">
        <v>15000</v>
      </c>
      <c r="D420">
        <v>54900</v>
      </c>
      <c r="E420">
        <v>3.66</v>
      </c>
      <c r="F420">
        <v>3</v>
      </c>
    </row>
    <row r="421" spans="1:6" x14ac:dyDescent="0.3">
      <c r="A421" t="s">
        <v>26</v>
      </c>
      <c r="B421" t="s">
        <v>122</v>
      </c>
      <c r="C421">
        <v>15000</v>
      </c>
      <c r="D421">
        <v>32400</v>
      </c>
      <c r="E421">
        <v>2.16</v>
      </c>
      <c r="F421">
        <v>7</v>
      </c>
    </row>
    <row r="422" spans="1:6" x14ac:dyDescent="0.3">
      <c r="A422" t="s">
        <v>26</v>
      </c>
      <c r="B422" t="s">
        <v>123</v>
      </c>
      <c r="C422">
        <v>15000</v>
      </c>
      <c r="D422">
        <v>43500</v>
      </c>
      <c r="E422">
        <v>2.9</v>
      </c>
      <c r="F422">
        <v>1</v>
      </c>
    </row>
    <row r="423" spans="1:6" x14ac:dyDescent="0.3">
      <c r="A423" t="s">
        <v>26</v>
      </c>
      <c r="B423" t="s">
        <v>124</v>
      </c>
      <c r="C423">
        <v>15000</v>
      </c>
      <c r="D423">
        <v>35250</v>
      </c>
      <c r="E423">
        <v>2.35</v>
      </c>
      <c r="F423">
        <v>2</v>
      </c>
    </row>
    <row r="424" spans="1:6" x14ac:dyDescent="0.3">
      <c r="A424" t="s">
        <v>26</v>
      </c>
      <c r="B424" t="s">
        <v>125</v>
      </c>
      <c r="C424">
        <v>15000</v>
      </c>
      <c r="D424">
        <v>41400</v>
      </c>
      <c r="E424">
        <v>2.76</v>
      </c>
      <c r="F424">
        <v>3</v>
      </c>
    </row>
    <row r="425" spans="1:6" x14ac:dyDescent="0.3">
      <c r="A425" t="s">
        <v>26</v>
      </c>
      <c r="B425" t="s">
        <v>126</v>
      </c>
      <c r="C425">
        <v>15000</v>
      </c>
      <c r="D425">
        <v>102600</v>
      </c>
      <c r="E425">
        <v>6.84</v>
      </c>
      <c r="F425">
        <v>3</v>
      </c>
    </row>
    <row r="426" spans="1:6" x14ac:dyDescent="0.3">
      <c r="A426" t="s">
        <v>26</v>
      </c>
      <c r="B426" t="s">
        <v>127</v>
      </c>
      <c r="C426">
        <v>15000</v>
      </c>
      <c r="D426">
        <v>67200</v>
      </c>
      <c r="E426">
        <v>4.4800000000000004</v>
      </c>
      <c r="F426">
        <v>6</v>
      </c>
    </row>
    <row r="427" spans="1:6" x14ac:dyDescent="0.3">
      <c r="A427" t="s">
        <v>26</v>
      </c>
      <c r="B427" t="s">
        <v>128</v>
      </c>
      <c r="C427">
        <v>15000</v>
      </c>
      <c r="D427">
        <v>85500</v>
      </c>
      <c r="E427">
        <v>5.7</v>
      </c>
      <c r="F427">
        <v>7</v>
      </c>
    </row>
    <row r="428" spans="1:6" x14ac:dyDescent="0.3">
      <c r="A428" t="s">
        <v>26</v>
      </c>
      <c r="B428" t="s">
        <v>129</v>
      </c>
      <c r="C428">
        <v>15000</v>
      </c>
      <c r="D428">
        <v>111600</v>
      </c>
      <c r="E428">
        <v>7.44</v>
      </c>
      <c r="F428">
        <v>10</v>
      </c>
    </row>
    <row r="429" spans="1:6" x14ac:dyDescent="0.3">
      <c r="A429" t="s">
        <v>26</v>
      </c>
      <c r="B429" t="s">
        <v>130</v>
      </c>
      <c r="C429">
        <v>15000</v>
      </c>
      <c r="D429">
        <v>80850</v>
      </c>
      <c r="E429">
        <v>5.39</v>
      </c>
      <c r="F429">
        <v>15</v>
      </c>
    </row>
    <row r="430" spans="1:6" x14ac:dyDescent="0.3">
      <c r="A430" t="s">
        <v>26</v>
      </c>
      <c r="B430" t="s">
        <v>131</v>
      </c>
      <c r="C430">
        <v>15000</v>
      </c>
      <c r="D430">
        <v>30000</v>
      </c>
      <c r="E430">
        <v>2</v>
      </c>
      <c r="F430">
        <v>1</v>
      </c>
    </row>
    <row r="431" spans="1:6" x14ac:dyDescent="0.3">
      <c r="A431" t="s">
        <v>26</v>
      </c>
      <c r="B431" t="s">
        <v>132</v>
      </c>
      <c r="C431">
        <v>15000</v>
      </c>
      <c r="D431">
        <v>90000</v>
      </c>
      <c r="E431">
        <v>6</v>
      </c>
      <c r="F431">
        <v>5</v>
      </c>
    </row>
    <row r="432" spans="1:6" x14ac:dyDescent="0.3">
      <c r="A432" t="s">
        <v>26</v>
      </c>
      <c r="B432" t="s">
        <v>133</v>
      </c>
      <c r="C432">
        <v>15000</v>
      </c>
      <c r="D432">
        <v>90000</v>
      </c>
      <c r="E432">
        <v>6</v>
      </c>
      <c r="F432">
        <v>7</v>
      </c>
    </row>
    <row r="433" spans="1:6" x14ac:dyDescent="0.3">
      <c r="A433" t="s">
        <v>26</v>
      </c>
      <c r="B433" t="s">
        <v>134</v>
      </c>
      <c r="C433">
        <v>15000</v>
      </c>
      <c r="D433">
        <v>71550</v>
      </c>
      <c r="E433">
        <v>4.7699999999999996</v>
      </c>
      <c r="F433">
        <v>3</v>
      </c>
    </row>
    <row r="434" spans="1:6" x14ac:dyDescent="0.3">
      <c r="A434" t="s">
        <v>26</v>
      </c>
      <c r="B434" t="s">
        <v>135</v>
      </c>
      <c r="C434">
        <v>15000</v>
      </c>
      <c r="D434">
        <v>69600</v>
      </c>
      <c r="E434">
        <v>4.6399999999999997</v>
      </c>
      <c r="F434">
        <v>2</v>
      </c>
    </row>
    <row r="435" spans="1:6" x14ac:dyDescent="0.3">
      <c r="A435" t="s">
        <v>27</v>
      </c>
      <c r="B435" t="s">
        <v>120</v>
      </c>
      <c r="C435">
        <v>26000</v>
      </c>
      <c r="D435">
        <v>86580</v>
      </c>
      <c r="E435">
        <v>3.33</v>
      </c>
      <c r="F435">
        <v>0</v>
      </c>
    </row>
    <row r="436" spans="1:6" x14ac:dyDescent="0.3">
      <c r="A436" t="s">
        <v>27</v>
      </c>
      <c r="B436" t="s">
        <v>121</v>
      </c>
      <c r="C436">
        <v>26000</v>
      </c>
      <c r="D436">
        <v>56160</v>
      </c>
      <c r="E436">
        <v>2.16</v>
      </c>
      <c r="F436">
        <v>2</v>
      </c>
    </row>
    <row r="437" spans="1:6" x14ac:dyDescent="0.3">
      <c r="A437" t="s">
        <v>27</v>
      </c>
      <c r="B437" t="s">
        <v>122</v>
      </c>
      <c r="C437">
        <v>26000</v>
      </c>
      <c r="D437">
        <v>85800</v>
      </c>
      <c r="E437">
        <v>3.3</v>
      </c>
      <c r="F437">
        <v>2</v>
      </c>
    </row>
    <row r="438" spans="1:6" x14ac:dyDescent="0.3">
      <c r="A438" t="s">
        <v>27</v>
      </c>
      <c r="B438" t="s">
        <v>123</v>
      </c>
      <c r="C438">
        <v>26000</v>
      </c>
      <c r="D438">
        <v>65520</v>
      </c>
      <c r="E438">
        <v>2.52</v>
      </c>
      <c r="F438">
        <v>1</v>
      </c>
    </row>
    <row r="439" spans="1:6" x14ac:dyDescent="0.3">
      <c r="A439" t="s">
        <v>27</v>
      </c>
      <c r="B439" t="s">
        <v>124</v>
      </c>
      <c r="C439">
        <v>26000</v>
      </c>
      <c r="D439">
        <v>27300</v>
      </c>
      <c r="E439">
        <v>1.05</v>
      </c>
      <c r="F439">
        <v>1</v>
      </c>
    </row>
    <row r="440" spans="1:6" x14ac:dyDescent="0.3">
      <c r="A440" t="s">
        <v>27</v>
      </c>
      <c r="B440" t="s">
        <v>125</v>
      </c>
      <c r="C440">
        <v>26000</v>
      </c>
      <c r="D440">
        <v>50960</v>
      </c>
      <c r="E440">
        <v>1.96</v>
      </c>
      <c r="F440">
        <v>2</v>
      </c>
    </row>
    <row r="441" spans="1:6" x14ac:dyDescent="0.3">
      <c r="A441" t="s">
        <v>27</v>
      </c>
      <c r="B441" t="s">
        <v>126</v>
      </c>
      <c r="C441">
        <v>26000</v>
      </c>
      <c r="D441">
        <v>68640</v>
      </c>
      <c r="E441">
        <v>2.64</v>
      </c>
      <c r="F441">
        <v>0</v>
      </c>
    </row>
    <row r="442" spans="1:6" x14ac:dyDescent="0.3">
      <c r="A442" t="s">
        <v>27</v>
      </c>
      <c r="B442" t="s">
        <v>127</v>
      </c>
      <c r="C442">
        <v>26000</v>
      </c>
      <c r="D442">
        <v>94380</v>
      </c>
      <c r="E442">
        <v>3.63</v>
      </c>
      <c r="F442">
        <v>1</v>
      </c>
    </row>
    <row r="443" spans="1:6" x14ac:dyDescent="0.3">
      <c r="A443" t="s">
        <v>27</v>
      </c>
      <c r="B443" t="s">
        <v>128</v>
      </c>
      <c r="C443">
        <v>26000</v>
      </c>
      <c r="D443">
        <v>59280</v>
      </c>
      <c r="E443">
        <v>2.2799999999999998</v>
      </c>
      <c r="F443">
        <v>1</v>
      </c>
    </row>
    <row r="444" spans="1:6" x14ac:dyDescent="0.3">
      <c r="A444" t="s">
        <v>27</v>
      </c>
      <c r="B444" t="s">
        <v>129</v>
      </c>
      <c r="C444">
        <v>26000</v>
      </c>
      <c r="D444">
        <v>68640</v>
      </c>
      <c r="E444">
        <v>2.64</v>
      </c>
      <c r="F444">
        <v>1</v>
      </c>
    </row>
    <row r="445" spans="1:6" x14ac:dyDescent="0.3">
      <c r="A445" t="s">
        <v>27</v>
      </c>
      <c r="B445" t="s">
        <v>130</v>
      </c>
      <c r="C445">
        <v>26000</v>
      </c>
      <c r="D445">
        <v>34320</v>
      </c>
      <c r="E445">
        <v>1.32</v>
      </c>
      <c r="F445">
        <v>1</v>
      </c>
    </row>
    <row r="446" spans="1:6" x14ac:dyDescent="0.3">
      <c r="A446" t="s">
        <v>27</v>
      </c>
      <c r="B446" t="s">
        <v>131</v>
      </c>
      <c r="C446">
        <v>26000</v>
      </c>
      <c r="D446">
        <v>105820</v>
      </c>
      <c r="E446">
        <v>4.07</v>
      </c>
      <c r="F446">
        <v>4</v>
      </c>
    </row>
    <row r="447" spans="1:6" x14ac:dyDescent="0.3">
      <c r="A447" t="s">
        <v>27</v>
      </c>
      <c r="B447" t="s">
        <v>132</v>
      </c>
      <c r="C447">
        <v>26000</v>
      </c>
      <c r="D447">
        <v>72540</v>
      </c>
      <c r="E447">
        <v>2.79</v>
      </c>
      <c r="F447">
        <v>0</v>
      </c>
    </row>
    <row r="448" spans="1:6" x14ac:dyDescent="0.3">
      <c r="A448" t="s">
        <v>27</v>
      </c>
      <c r="B448" t="s">
        <v>133</v>
      </c>
      <c r="C448">
        <v>26000</v>
      </c>
      <c r="D448">
        <v>82940</v>
      </c>
      <c r="E448">
        <v>3.19</v>
      </c>
      <c r="F448">
        <v>3</v>
      </c>
    </row>
    <row r="449" spans="1:6" x14ac:dyDescent="0.3">
      <c r="A449" t="s">
        <v>27</v>
      </c>
      <c r="B449" t="s">
        <v>134</v>
      </c>
      <c r="C449">
        <v>26000</v>
      </c>
      <c r="D449">
        <v>44200</v>
      </c>
      <c r="E449">
        <v>1.7</v>
      </c>
      <c r="F449">
        <v>1</v>
      </c>
    </row>
    <row r="450" spans="1:6" x14ac:dyDescent="0.3">
      <c r="A450" t="s">
        <v>27</v>
      </c>
      <c r="B450" t="s">
        <v>135</v>
      </c>
      <c r="C450">
        <v>26000</v>
      </c>
      <c r="D450">
        <v>62400</v>
      </c>
      <c r="E450">
        <v>2.4</v>
      </c>
      <c r="F450">
        <v>5</v>
      </c>
    </row>
    <row r="451" spans="1:6" x14ac:dyDescent="0.3">
      <c r="A451" t="s">
        <v>28</v>
      </c>
      <c r="B451" t="s">
        <v>120</v>
      </c>
      <c r="C451">
        <v>32000</v>
      </c>
      <c r="D451">
        <v>161280</v>
      </c>
      <c r="E451">
        <v>5.04</v>
      </c>
      <c r="F451">
        <v>7</v>
      </c>
    </row>
    <row r="452" spans="1:6" x14ac:dyDescent="0.3">
      <c r="A452" t="s">
        <v>28</v>
      </c>
      <c r="B452" t="s">
        <v>121</v>
      </c>
      <c r="C452">
        <v>32000</v>
      </c>
      <c r="D452">
        <v>90240</v>
      </c>
      <c r="E452">
        <v>2.82</v>
      </c>
      <c r="F452">
        <v>1</v>
      </c>
    </row>
    <row r="453" spans="1:6" x14ac:dyDescent="0.3">
      <c r="A453" t="s">
        <v>28</v>
      </c>
      <c r="B453" t="s">
        <v>122</v>
      </c>
      <c r="C453">
        <v>32000</v>
      </c>
      <c r="D453">
        <v>75200</v>
      </c>
      <c r="E453">
        <v>2.35</v>
      </c>
      <c r="F453">
        <v>3</v>
      </c>
    </row>
    <row r="454" spans="1:6" x14ac:dyDescent="0.3">
      <c r="A454" t="s">
        <v>28</v>
      </c>
      <c r="B454" t="s">
        <v>123</v>
      </c>
      <c r="C454">
        <v>32000</v>
      </c>
      <c r="D454">
        <v>140800</v>
      </c>
      <c r="E454">
        <v>4.4000000000000004</v>
      </c>
      <c r="F454">
        <v>5</v>
      </c>
    </row>
    <row r="455" spans="1:6" x14ac:dyDescent="0.3">
      <c r="A455" t="s">
        <v>28</v>
      </c>
      <c r="B455" t="s">
        <v>124</v>
      </c>
      <c r="C455">
        <v>32000</v>
      </c>
      <c r="D455">
        <v>165440</v>
      </c>
      <c r="E455">
        <v>5.17</v>
      </c>
      <c r="F455">
        <v>4</v>
      </c>
    </row>
    <row r="456" spans="1:6" x14ac:dyDescent="0.3">
      <c r="A456" t="s">
        <v>28</v>
      </c>
      <c r="B456" t="s">
        <v>125</v>
      </c>
      <c r="C456">
        <v>32000</v>
      </c>
      <c r="D456">
        <v>169600</v>
      </c>
      <c r="E456">
        <v>5.3</v>
      </c>
      <c r="F456">
        <v>4</v>
      </c>
    </row>
    <row r="457" spans="1:6" x14ac:dyDescent="0.3">
      <c r="A457" t="s">
        <v>28</v>
      </c>
      <c r="B457" t="s">
        <v>126</v>
      </c>
      <c r="C457">
        <v>32000</v>
      </c>
      <c r="D457">
        <v>154880</v>
      </c>
      <c r="E457">
        <v>4.84</v>
      </c>
      <c r="F457">
        <v>11</v>
      </c>
    </row>
    <row r="458" spans="1:6" x14ac:dyDescent="0.3">
      <c r="A458" t="s">
        <v>28</v>
      </c>
      <c r="B458" t="s">
        <v>127</v>
      </c>
      <c r="C458">
        <v>32000</v>
      </c>
      <c r="D458">
        <v>165120</v>
      </c>
      <c r="E458">
        <v>5.16</v>
      </c>
      <c r="F458">
        <v>4</v>
      </c>
    </row>
    <row r="459" spans="1:6" x14ac:dyDescent="0.3">
      <c r="A459" t="s">
        <v>28</v>
      </c>
      <c r="B459" t="s">
        <v>128</v>
      </c>
      <c r="C459">
        <v>32000</v>
      </c>
      <c r="D459">
        <v>58880</v>
      </c>
      <c r="E459">
        <v>1.84</v>
      </c>
      <c r="F459">
        <v>3</v>
      </c>
    </row>
    <row r="460" spans="1:6" x14ac:dyDescent="0.3">
      <c r="A460" t="s">
        <v>28</v>
      </c>
      <c r="B460" t="s">
        <v>129</v>
      </c>
      <c r="C460">
        <v>32000</v>
      </c>
      <c r="D460">
        <v>135360</v>
      </c>
      <c r="E460">
        <v>4.2300000000000004</v>
      </c>
      <c r="F460">
        <v>2</v>
      </c>
    </row>
    <row r="461" spans="1:6" x14ac:dyDescent="0.3">
      <c r="A461" t="s">
        <v>28</v>
      </c>
      <c r="B461" t="s">
        <v>130</v>
      </c>
      <c r="C461">
        <v>32000</v>
      </c>
      <c r="D461">
        <v>57600</v>
      </c>
      <c r="E461">
        <v>1.8</v>
      </c>
      <c r="F461">
        <v>1</v>
      </c>
    </row>
    <row r="462" spans="1:6" x14ac:dyDescent="0.3">
      <c r="A462" t="s">
        <v>28</v>
      </c>
      <c r="B462" t="s">
        <v>131</v>
      </c>
      <c r="C462">
        <v>32000</v>
      </c>
      <c r="D462">
        <v>147840</v>
      </c>
      <c r="E462">
        <v>4.62</v>
      </c>
      <c r="F462">
        <v>5</v>
      </c>
    </row>
    <row r="463" spans="1:6" x14ac:dyDescent="0.3">
      <c r="A463" t="s">
        <v>28</v>
      </c>
      <c r="B463" t="s">
        <v>132</v>
      </c>
      <c r="C463">
        <v>32000</v>
      </c>
      <c r="D463">
        <v>126720</v>
      </c>
      <c r="E463">
        <v>3.96</v>
      </c>
      <c r="F463">
        <v>6</v>
      </c>
    </row>
    <row r="464" spans="1:6" x14ac:dyDescent="0.3">
      <c r="A464" t="s">
        <v>28</v>
      </c>
      <c r="B464" t="s">
        <v>133</v>
      </c>
      <c r="C464">
        <v>32000</v>
      </c>
      <c r="D464">
        <v>125440</v>
      </c>
      <c r="E464">
        <v>3.92</v>
      </c>
      <c r="F464">
        <v>5</v>
      </c>
    </row>
    <row r="465" spans="1:6" x14ac:dyDescent="0.3">
      <c r="A465" t="s">
        <v>28</v>
      </c>
      <c r="B465" t="s">
        <v>134</v>
      </c>
      <c r="C465">
        <v>32000</v>
      </c>
      <c r="D465">
        <v>140800</v>
      </c>
      <c r="E465">
        <v>4.4000000000000004</v>
      </c>
      <c r="F465">
        <v>2</v>
      </c>
    </row>
    <row r="466" spans="1:6" x14ac:dyDescent="0.3">
      <c r="A466" t="s">
        <v>29</v>
      </c>
      <c r="B466" t="s">
        <v>120</v>
      </c>
      <c r="C466">
        <v>39000</v>
      </c>
      <c r="D466">
        <v>210210</v>
      </c>
      <c r="E466">
        <v>5.39</v>
      </c>
      <c r="F466">
        <v>1</v>
      </c>
    </row>
    <row r="467" spans="1:6" x14ac:dyDescent="0.3">
      <c r="A467" t="s">
        <v>29</v>
      </c>
      <c r="B467" t="s">
        <v>121</v>
      </c>
      <c r="C467">
        <v>39000</v>
      </c>
      <c r="D467">
        <v>270270</v>
      </c>
      <c r="E467">
        <v>6.93</v>
      </c>
      <c r="F467">
        <v>9</v>
      </c>
    </row>
    <row r="468" spans="1:6" x14ac:dyDescent="0.3">
      <c r="A468" t="s">
        <v>29</v>
      </c>
      <c r="B468" t="s">
        <v>122</v>
      </c>
      <c r="C468">
        <v>39000</v>
      </c>
      <c r="D468">
        <v>126750</v>
      </c>
      <c r="E468">
        <v>3.25</v>
      </c>
      <c r="F468">
        <v>3</v>
      </c>
    </row>
    <row r="469" spans="1:6" x14ac:dyDescent="0.3">
      <c r="A469" t="s">
        <v>29</v>
      </c>
      <c r="B469" t="s">
        <v>123</v>
      </c>
      <c r="C469">
        <v>39000</v>
      </c>
      <c r="D469">
        <v>81120</v>
      </c>
      <c r="E469">
        <v>2.08</v>
      </c>
      <c r="F469">
        <v>2</v>
      </c>
    </row>
    <row r="470" spans="1:6" x14ac:dyDescent="0.3">
      <c r="A470" t="s">
        <v>29</v>
      </c>
      <c r="B470" t="s">
        <v>124</v>
      </c>
      <c r="C470">
        <v>39000</v>
      </c>
      <c r="D470">
        <v>186030</v>
      </c>
      <c r="E470">
        <v>4.7699999999999996</v>
      </c>
      <c r="F470">
        <v>6</v>
      </c>
    </row>
    <row r="471" spans="1:6" x14ac:dyDescent="0.3">
      <c r="A471" t="s">
        <v>29</v>
      </c>
      <c r="B471" t="s">
        <v>125</v>
      </c>
      <c r="C471">
        <v>39000</v>
      </c>
      <c r="D471">
        <v>183300</v>
      </c>
      <c r="E471">
        <v>4.7</v>
      </c>
      <c r="F471">
        <v>11</v>
      </c>
    </row>
    <row r="472" spans="1:6" x14ac:dyDescent="0.3">
      <c r="A472" t="s">
        <v>29</v>
      </c>
      <c r="B472" t="s">
        <v>126</v>
      </c>
      <c r="C472">
        <v>39000</v>
      </c>
      <c r="D472">
        <v>210210</v>
      </c>
      <c r="E472">
        <v>5.39</v>
      </c>
      <c r="F472">
        <v>10</v>
      </c>
    </row>
    <row r="473" spans="1:6" x14ac:dyDescent="0.3">
      <c r="A473" t="s">
        <v>29</v>
      </c>
      <c r="B473" t="s">
        <v>127</v>
      </c>
      <c r="C473">
        <v>39000</v>
      </c>
      <c r="D473">
        <v>237900</v>
      </c>
      <c r="E473">
        <v>6.1</v>
      </c>
      <c r="F473">
        <v>7</v>
      </c>
    </row>
    <row r="474" spans="1:6" x14ac:dyDescent="0.3">
      <c r="A474" t="s">
        <v>29</v>
      </c>
      <c r="B474" t="s">
        <v>128</v>
      </c>
      <c r="C474">
        <v>39000</v>
      </c>
      <c r="D474">
        <v>190320</v>
      </c>
      <c r="E474">
        <v>4.88</v>
      </c>
      <c r="F474">
        <v>9</v>
      </c>
    </row>
    <row r="475" spans="1:6" x14ac:dyDescent="0.3">
      <c r="A475" t="s">
        <v>29</v>
      </c>
      <c r="B475" t="s">
        <v>129</v>
      </c>
      <c r="C475">
        <v>39000</v>
      </c>
      <c r="D475">
        <v>152880</v>
      </c>
      <c r="E475">
        <v>3.92</v>
      </c>
      <c r="F475">
        <v>8</v>
      </c>
    </row>
    <row r="476" spans="1:6" x14ac:dyDescent="0.3">
      <c r="A476" t="s">
        <v>29</v>
      </c>
      <c r="B476" t="s">
        <v>130</v>
      </c>
      <c r="C476">
        <v>39000</v>
      </c>
      <c r="D476">
        <v>196560</v>
      </c>
      <c r="E476">
        <v>5.04</v>
      </c>
      <c r="F476">
        <v>8</v>
      </c>
    </row>
    <row r="477" spans="1:6" x14ac:dyDescent="0.3">
      <c r="A477" t="s">
        <v>29</v>
      </c>
      <c r="B477" t="s">
        <v>131</v>
      </c>
      <c r="C477">
        <v>39000</v>
      </c>
      <c r="D477">
        <v>92040</v>
      </c>
      <c r="E477">
        <v>2.36</v>
      </c>
      <c r="F477">
        <v>3</v>
      </c>
    </row>
    <row r="478" spans="1:6" x14ac:dyDescent="0.3">
      <c r="A478" t="s">
        <v>29</v>
      </c>
      <c r="B478" t="s">
        <v>132</v>
      </c>
      <c r="C478">
        <v>39000</v>
      </c>
      <c r="D478">
        <v>183300</v>
      </c>
      <c r="E478">
        <v>4.7</v>
      </c>
      <c r="F478">
        <v>4</v>
      </c>
    </row>
    <row r="479" spans="1:6" x14ac:dyDescent="0.3">
      <c r="A479" t="s">
        <v>29</v>
      </c>
      <c r="B479" t="s">
        <v>133</v>
      </c>
      <c r="C479">
        <v>39000</v>
      </c>
      <c r="D479">
        <v>237900</v>
      </c>
      <c r="E479">
        <v>6.1</v>
      </c>
      <c r="F479">
        <v>6</v>
      </c>
    </row>
    <row r="480" spans="1:6" x14ac:dyDescent="0.3">
      <c r="A480" t="s">
        <v>29</v>
      </c>
      <c r="B480" t="s">
        <v>134</v>
      </c>
      <c r="C480">
        <v>39000</v>
      </c>
      <c r="D480">
        <v>299520</v>
      </c>
      <c r="E480">
        <v>7.68</v>
      </c>
      <c r="F480">
        <v>6</v>
      </c>
    </row>
    <row r="481" spans="1:6" x14ac:dyDescent="0.3">
      <c r="A481" t="s">
        <v>30</v>
      </c>
      <c r="B481" t="s">
        <v>120</v>
      </c>
      <c r="C481">
        <v>39000</v>
      </c>
      <c r="D481">
        <v>105300</v>
      </c>
      <c r="E481">
        <v>2.7</v>
      </c>
      <c r="F481">
        <v>2</v>
      </c>
    </row>
    <row r="482" spans="1:6" x14ac:dyDescent="0.3">
      <c r="A482" t="s">
        <v>30</v>
      </c>
      <c r="B482" t="s">
        <v>121</v>
      </c>
      <c r="C482">
        <v>39000</v>
      </c>
      <c r="D482">
        <v>117000</v>
      </c>
      <c r="E482">
        <v>3</v>
      </c>
      <c r="F482">
        <v>0</v>
      </c>
    </row>
    <row r="483" spans="1:6" x14ac:dyDescent="0.3">
      <c r="A483" t="s">
        <v>30</v>
      </c>
      <c r="B483" t="s">
        <v>122</v>
      </c>
      <c r="C483">
        <v>39000</v>
      </c>
      <c r="D483">
        <v>98280</v>
      </c>
      <c r="E483">
        <v>2.52</v>
      </c>
      <c r="F483">
        <v>9</v>
      </c>
    </row>
    <row r="484" spans="1:6" x14ac:dyDescent="0.3">
      <c r="A484" t="s">
        <v>30</v>
      </c>
      <c r="B484" t="s">
        <v>123</v>
      </c>
      <c r="C484">
        <v>39000</v>
      </c>
      <c r="D484">
        <v>131040</v>
      </c>
      <c r="E484">
        <v>3.36</v>
      </c>
      <c r="F484">
        <v>4</v>
      </c>
    </row>
    <row r="485" spans="1:6" x14ac:dyDescent="0.3">
      <c r="A485" t="s">
        <v>30</v>
      </c>
      <c r="B485" t="s">
        <v>124</v>
      </c>
      <c r="C485">
        <v>39000</v>
      </c>
      <c r="D485">
        <v>117390</v>
      </c>
      <c r="E485">
        <v>3.01</v>
      </c>
      <c r="F485">
        <v>5</v>
      </c>
    </row>
    <row r="486" spans="1:6" x14ac:dyDescent="0.3">
      <c r="A486" t="s">
        <v>30</v>
      </c>
      <c r="B486" t="s">
        <v>125</v>
      </c>
      <c r="C486">
        <v>39000</v>
      </c>
      <c r="D486">
        <v>162240</v>
      </c>
      <c r="E486">
        <v>4.16</v>
      </c>
      <c r="F486">
        <v>6</v>
      </c>
    </row>
    <row r="487" spans="1:6" x14ac:dyDescent="0.3">
      <c r="A487" t="s">
        <v>30</v>
      </c>
      <c r="B487" t="s">
        <v>126</v>
      </c>
      <c r="C487">
        <v>39000</v>
      </c>
      <c r="D487">
        <v>148200</v>
      </c>
      <c r="E487">
        <v>3.8</v>
      </c>
      <c r="F487">
        <v>5</v>
      </c>
    </row>
    <row r="488" spans="1:6" x14ac:dyDescent="0.3">
      <c r="A488" t="s">
        <v>30</v>
      </c>
      <c r="B488" t="s">
        <v>127</v>
      </c>
      <c r="C488">
        <v>39000</v>
      </c>
      <c r="D488">
        <v>105300</v>
      </c>
      <c r="E488">
        <v>2.7</v>
      </c>
      <c r="F488">
        <v>1</v>
      </c>
    </row>
    <row r="489" spans="1:6" x14ac:dyDescent="0.3">
      <c r="A489" t="s">
        <v>30</v>
      </c>
      <c r="B489" t="s">
        <v>128</v>
      </c>
      <c r="C489">
        <v>39000</v>
      </c>
      <c r="D489">
        <v>171600</v>
      </c>
      <c r="E489">
        <v>4.4000000000000004</v>
      </c>
      <c r="F489">
        <v>12</v>
      </c>
    </row>
    <row r="490" spans="1:6" x14ac:dyDescent="0.3">
      <c r="A490" t="s">
        <v>30</v>
      </c>
      <c r="B490" t="s">
        <v>129</v>
      </c>
      <c r="C490">
        <v>39000</v>
      </c>
      <c r="D490">
        <v>112320</v>
      </c>
      <c r="E490">
        <v>2.88</v>
      </c>
      <c r="F490">
        <v>1</v>
      </c>
    </row>
    <row r="491" spans="1:6" x14ac:dyDescent="0.3">
      <c r="A491" t="s">
        <v>30</v>
      </c>
      <c r="B491" t="s">
        <v>130</v>
      </c>
      <c r="C491">
        <v>39000</v>
      </c>
      <c r="D491">
        <v>157950</v>
      </c>
      <c r="E491">
        <v>4.05</v>
      </c>
      <c r="F491">
        <v>7</v>
      </c>
    </row>
    <row r="492" spans="1:6" x14ac:dyDescent="0.3">
      <c r="A492" t="s">
        <v>30</v>
      </c>
      <c r="B492" t="s">
        <v>131</v>
      </c>
      <c r="C492">
        <v>39000</v>
      </c>
      <c r="D492">
        <v>162240</v>
      </c>
      <c r="E492">
        <v>4.16</v>
      </c>
      <c r="F492">
        <v>3</v>
      </c>
    </row>
    <row r="493" spans="1:6" x14ac:dyDescent="0.3">
      <c r="A493" t="s">
        <v>30</v>
      </c>
      <c r="B493" t="s">
        <v>132</v>
      </c>
      <c r="C493">
        <v>39000</v>
      </c>
      <c r="D493">
        <v>115440</v>
      </c>
      <c r="E493">
        <v>2.96</v>
      </c>
      <c r="F493">
        <v>1</v>
      </c>
    </row>
    <row r="494" spans="1:6" x14ac:dyDescent="0.3">
      <c r="A494" t="s">
        <v>30</v>
      </c>
      <c r="B494" t="s">
        <v>133</v>
      </c>
      <c r="C494">
        <v>39000</v>
      </c>
      <c r="D494">
        <v>205920</v>
      </c>
      <c r="E494">
        <v>5.28</v>
      </c>
      <c r="F494">
        <v>5</v>
      </c>
    </row>
    <row r="495" spans="1:6" x14ac:dyDescent="0.3">
      <c r="A495" t="s">
        <v>30</v>
      </c>
      <c r="B495" t="s">
        <v>134</v>
      </c>
      <c r="C495">
        <v>39000</v>
      </c>
      <c r="D495">
        <v>187200</v>
      </c>
      <c r="E495">
        <v>4.8</v>
      </c>
      <c r="F495">
        <v>5</v>
      </c>
    </row>
    <row r="496" spans="1:6" x14ac:dyDescent="0.3">
      <c r="A496" t="s">
        <v>31</v>
      </c>
      <c r="B496" t="s">
        <v>120</v>
      </c>
      <c r="C496">
        <v>14000</v>
      </c>
      <c r="D496">
        <v>33600</v>
      </c>
      <c r="E496">
        <v>2.4</v>
      </c>
      <c r="F496">
        <v>2</v>
      </c>
    </row>
    <row r="497" spans="1:6" x14ac:dyDescent="0.3">
      <c r="A497" t="s">
        <v>31</v>
      </c>
      <c r="B497" t="s">
        <v>121</v>
      </c>
      <c r="C497">
        <v>14000</v>
      </c>
      <c r="D497">
        <v>81620</v>
      </c>
      <c r="E497">
        <v>5.83</v>
      </c>
      <c r="F497">
        <v>7</v>
      </c>
    </row>
    <row r="498" spans="1:6" x14ac:dyDescent="0.3">
      <c r="A498" t="s">
        <v>31</v>
      </c>
      <c r="B498" t="s">
        <v>122</v>
      </c>
      <c r="C498">
        <v>14000</v>
      </c>
      <c r="D498">
        <v>62720</v>
      </c>
      <c r="E498">
        <v>4.4800000000000004</v>
      </c>
      <c r="F498">
        <v>16</v>
      </c>
    </row>
    <row r="499" spans="1:6" x14ac:dyDescent="0.3">
      <c r="A499" t="s">
        <v>31</v>
      </c>
      <c r="B499" t="s">
        <v>123</v>
      </c>
      <c r="C499">
        <v>14000</v>
      </c>
      <c r="D499">
        <v>32480</v>
      </c>
      <c r="E499">
        <v>2.3199999999999998</v>
      </c>
      <c r="F499">
        <v>3</v>
      </c>
    </row>
    <row r="500" spans="1:6" x14ac:dyDescent="0.3">
      <c r="A500" t="s">
        <v>31</v>
      </c>
      <c r="B500" t="s">
        <v>124</v>
      </c>
      <c r="C500">
        <v>14000</v>
      </c>
      <c r="D500">
        <v>100100</v>
      </c>
      <c r="E500">
        <v>7.15</v>
      </c>
      <c r="F500">
        <v>4</v>
      </c>
    </row>
    <row r="501" spans="1:6" x14ac:dyDescent="0.3">
      <c r="A501" t="s">
        <v>31</v>
      </c>
      <c r="B501" t="s">
        <v>125</v>
      </c>
      <c r="C501">
        <v>14000</v>
      </c>
      <c r="D501">
        <v>78400</v>
      </c>
      <c r="E501">
        <v>5.6</v>
      </c>
      <c r="F501">
        <v>11</v>
      </c>
    </row>
    <row r="502" spans="1:6" x14ac:dyDescent="0.3">
      <c r="A502" t="s">
        <v>31</v>
      </c>
      <c r="B502" t="s">
        <v>126</v>
      </c>
      <c r="C502">
        <v>14000</v>
      </c>
      <c r="D502">
        <v>42700</v>
      </c>
      <c r="E502">
        <v>3.05</v>
      </c>
      <c r="F502">
        <v>4</v>
      </c>
    </row>
    <row r="503" spans="1:6" x14ac:dyDescent="0.3">
      <c r="A503" t="s">
        <v>31</v>
      </c>
      <c r="B503" t="s">
        <v>127</v>
      </c>
      <c r="C503">
        <v>14000</v>
      </c>
      <c r="D503">
        <v>63700</v>
      </c>
      <c r="E503">
        <v>4.55</v>
      </c>
      <c r="F503">
        <v>9</v>
      </c>
    </row>
    <row r="504" spans="1:6" x14ac:dyDescent="0.3">
      <c r="A504" t="s">
        <v>31</v>
      </c>
      <c r="B504" t="s">
        <v>128</v>
      </c>
      <c r="C504">
        <v>14000</v>
      </c>
      <c r="D504">
        <v>29120</v>
      </c>
      <c r="E504">
        <v>2.08</v>
      </c>
      <c r="F504">
        <v>1</v>
      </c>
    </row>
    <row r="505" spans="1:6" x14ac:dyDescent="0.3">
      <c r="A505" t="s">
        <v>31</v>
      </c>
      <c r="B505" t="s">
        <v>129</v>
      </c>
      <c r="C505">
        <v>14000</v>
      </c>
      <c r="D505">
        <v>90860</v>
      </c>
      <c r="E505">
        <v>6.49</v>
      </c>
      <c r="F505">
        <v>8</v>
      </c>
    </row>
    <row r="506" spans="1:6" x14ac:dyDescent="0.3">
      <c r="A506" t="s">
        <v>31</v>
      </c>
      <c r="B506" t="s">
        <v>130</v>
      </c>
      <c r="C506">
        <v>14000</v>
      </c>
      <c r="D506">
        <v>54880</v>
      </c>
      <c r="E506">
        <v>3.92</v>
      </c>
      <c r="F506">
        <v>5</v>
      </c>
    </row>
    <row r="507" spans="1:6" x14ac:dyDescent="0.3">
      <c r="A507" t="s">
        <v>31</v>
      </c>
      <c r="B507" t="s">
        <v>131</v>
      </c>
      <c r="C507">
        <v>14000</v>
      </c>
      <c r="D507">
        <v>41160</v>
      </c>
      <c r="E507">
        <v>2.94</v>
      </c>
      <c r="F507">
        <v>5</v>
      </c>
    </row>
    <row r="508" spans="1:6" x14ac:dyDescent="0.3">
      <c r="A508" t="s">
        <v>31</v>
      </c>
      <c r="B508" t="s">
        <v>132</v>
      </c>
      <c r="C508">
        <v>14000</v>
      </c>
      <c r="D508">
        <v>32200</v>
      </c>
      <c r="E508">
        <v>2.2999999999999998</v>
      </c>
      <c r="F508">
        <v>3</v>
      </c>
    </row>
    <row r="509" spans="1:6" x14ac:dyDescent="0.3">
      <c r="A509" t="s">
        <v>31</v>
      </c>
      <c r="B509" t="s">
        <v>133</v>
      </c>
      <c r="C509">
        <v>14000</v>
      </c>
      <c r="D509">
        <v>77000</v>
      </c>
      <c r="E509">
        <v>5.5</v>
      </c>
      <c r="F509">
        <v>6</v>
      </c>
    </row>
    <row r="510" spans="1:6" x14ac:dyDescent="0.3">
      <c r="A510" t="s">
        <v>31</v>
      </c>
      <c r="B510" t="s">
        <v>134</v>
      </c>
      <c r="C510">
        <v>14000</v>
      </c>
      <c r="D510">
        <v>65800</v>
      </c>
      <c r="E510">
        <v>4.7</v>
      </c>
      <c r="F510">
        <v>5</v>
      </c>
    </row>
    <row r="511" spans="1:6" x14ac:dyDescent="0.3">
      <c r="A511" t="s">
        <v>31</v>
      </c>
      <c r="B511" t="s">
        <v>135</v>
      </c>
      <c r="C511">
        <v>14000</v>
      </c>
      <c r="D511">
        <v>64260</v>
      </c>
      <c r="E511">
        <v>4.59</v>
      </c>
      <c r="F511">
        <v>5</v>
      </c>
    </row>
    <row r="512" spans="1:6" x14ac:dyDescent="0.3">
      <c r="A512" t="s">
        <v>31</v>
      </c>
      <c r="B512" t="s">
        <v>136</v>
      </c>
      <c r="C512">
        <v>14000</v>
      </c>
      <c r="D512">
        <v>27440</v>
      </c>
      <c r="E512">
        <v>1.96</v>
      </c>
      <c r="F512">
        <v>1</v>
      </c>
    </row>
    <row r="513" spans="1:6" x14ac:dyDescent="0.3">
      <c r="A513" t="s">
        <v>32</v>
      </c>
      <c r="B513" t="s">
        <v>120</v>
      </c>
      <c r="C513">
        <v>25000</v>
      </c>
      <c r="D513">
        <v>100000</v>
      </c>
      <c r="E513">
        <v>4</v>
      </c>
      <c r="F513">
        <v>4</v>
      </c>
    </row>
    <row r="514" spans="1:6" x14ac:dyDescent="0.3">
      <c r="A514" t="s">
        <v>32</v>
      </c>
      <c r="B514" t="s">
        <v>121</v>
      </c>
      <c r="C514">
        <v>25000</v>
      </c>
      <c r="D514">
        <v>92000</v>
      </c>
      <c r="E514">
        <v>3.68</v>
      </c>
      <c r="F514">
        <v>1</v>
      </c>
    </row>
    <row r="515" spans="1:6" x14ac:dyDescent="0.3">
      <c r="A515" t="s">
        <v>32</v>
      </c>
      <c r="B515" t="s">
        <v>122</v>
      </c>
      <c r="C515">
        <v>25000</v>
      </c>
      <c r="D515">
        <v>122500</v>
      </c>
      <c r="E515">
        <v>4.9000000000000004</v>
      </c>
      <c r="F515">
        <v>2</v>
      </c>
    </row>
    <row r="516" spans="1:6" x14ac:dyDescent="0.3">
      <c r="A516" t="s">
        <v>32</v>
      </c>
      <c r="B516" t="s">
        <v>123</v>
      </c>
      <c r="C516">
        <v>25000</v>
      </c>
      <c r="D516">
        <v>126000</v>
      </c>
      <c r="E516">
        <v>5.04</v>
      </c>
      <c r="F516">
        <v>6</v>
      </c>
    </row>
    <row r="517" spans="1:6" x14ac:dyDescent="0.3">
      <c r="A517" t="s">
        <v>32</v>
      </c>
      <c r="B517" t="s">
        <v>124</v>
      </c>
      <c r="C517">
        <v>25000</v>
      </c>
      <c r="D517">
        <v>80000</v>
      </c>
      <c r="E517">
        <v>3.2</v>
      </c>
      <c r="F517">
        <v>7</v>
      </c>
    </row>
    <row r="518" spans="1:6" x14ac:dyDescent="0.3">
      <c r="A518" t="s">
        <v>32</v>
      </c>
      <c r="B518" t="s">
        <v>125</v>
      </c>
      <c r="C518">
        <v>25000</v>
      </c>
      <c r="D518">
        <v>105750</v>
      </c>
      <c r="E518">
        <v>4.2300000000000004</v>
      </c>
      <c r="F518">
        <v>2</v>
      </c>
    </row>
    <row r="519" spans="1:6" x14ac:dyDescent="0.3">
      <c r="A519" t="s">
        <v>32</v>
      </c>
      <c r="B519" t="s">
        <v>126</v>
      </c>
      <c r="C519">
        <v>25000</v>
      </c>
      <c r="D519">
        <v>64750</v>
      </c>
      <c r="E519">
        <v>2.59</v>
      </c>
      <c r="F519">
        <v>1</v>
      </c>
    </row>
    <row r="520" spans="1:6" x14ac:dyDescent="0.3">
      <c r="A520" t="s">
        <v>32</v>
      </c>
      <c r="B520" t="s">
        <v>127</v>
      </c>
      <c r="C520">
        <v>25000</v>
      </c>
      <c r="D520">
        <v>76500</v>
      </c>
      <c r="E520">
        <v>3.06</v>
      </c>
      <c r="F520">
        <v>1</v>
      </c>
    </row>
    <row r="521" spans="1:6" x14ac:dyDescent="0.3">
      <c r="A521" t="s">
        <v>32</v>
      </c>
      <c r="B521" t="s">
        <v>128</v>
      </c>
      <c r="C521">
        <v>25000</v>
      </c>
      <c r="D521">
        <v>53750</v>
      </c>
      <c r="E521">
        <v>2.15</v>
      </c>
      <c r="F521">
        <v>0</v>
      </c>
    </row>
    <row r="522" spans="1:6" x14ac:dyDescent="0.3">
      <c r="A522" t="s">
        <v>32</v>
      </c>
      <c r="B522" t="s">
        <v>129</v>
      </c>
      <c r="C522">
        <v>25000</v>
      </c>
      <c r="D522">
        <v>48750</v>
      </c>
      <c r="E522">
        <v>1.95</v>
      </c>
      <c r="F522">
        <v>1</v>
      </c>
    </row>
    <row r="523" spans="1:6" x14ac:dyDescent="0.3">
      <c r="A523" t="s">
        <v>32</v>
      </c>
      <c r="B523" t="s">
        <v>130</v>
      </c>
      <c r="C523">
        <v>25000</v>
      </c>
      <c r="D523">
        <v>89250</v>
      </c>
      <c r="E523">
        <v>3.57</v>
      </c>
      <c r="F523">
        <v>0</v>
      </c>
    </row>
    <row r="524" spans="1:6" x14ac:dyDescent="0.3">
      <c r="A524" t="s">
        <v>32</v>
      </c>
      <c r="B524" t="s">
        <v>131</v>
      </c>
      <c r="C524">
        <v>25000</v>
      </c>
      <c r="D524">
        <v>85500</v>
      </c>
      <c r="E524">
        <v>3.42</v>
      </c>
      <c r="F524">
        <v>5</v>
      </c>
    </row>
    <row r="525" spans="1:6" x14ac:dyDescent="0.3">
      <c r="A525" t="s">
        <v>32</v>
      </c>
      <c r="B525" t="s">
        <v>132</v>
      </c>
      <c r="C525">
        <v>25000</v>
      </c>
      <c r="D525">
        <v>48000</v>
      </c>
      <c r="E525">
        <v>1.92</v>
      </c>
      <c r="F525">
        <v>5</v>
      </c>
    </row>
    <row r="526" spans="1:6" x14ac:dyDescent="0.3">
      <c r="A526" t="s">
        <v>32</v>
      </c>
      <c r="B526" t="s">
        <v>133</v>
      </c>
      <c r="C526">
        <v>25000</v>
      </c>
      <c r="D526">
        <v>51000</v>
      </c>
      <c r="E526">
        <v>2.04</v>
      </c>
      <c r="F526">
        <v>3</v>
      </c>
    </row>
    <row r="527" spans="1:6" x14ac:dyDescent="0.3">
      <c r="A527" t="s">
        <v>32</v>
      </c>
      <c r="B527" t="s">
        <v>134</v>
      </c>
      <c r="C527">
        <v>25000</v>
      </c>
      <c r="D527">
        <v>117000</v>
      </c>
      <c r="E527">
        <v>4.68</v>
      </c>
      <c r="F527">
        <v>3</v>
      </c>
    </row>
    <row r="528" spans="1:6" x14ac:dyDescent="0.3">
      <c r="A528" t="s">
        <v>32</v>
      </c>
      <c r="B528" t="s">
        <v>135</v>
      </c>
      <c r="C528">
        <v>25000</v>
      </c>
      <c r="D528">
        <v>64750</v>
      </c>
      <c r="E528">
        <v>2.59</v>
      </c>
      <c r="F528">
        <v>3</v>
      </c>
    </row>
    <row r="529" spans="1:6" x14ac:dyDescent="0.3">
      <c r="A529" t="s">
        <v>32</v>
      </c>
      <c r="B529" t="s">
        <v>136</v>
      </c>
      <c r="C529">
        <v>25000</v>
      </c>
      <c r="D529">
        <v>60000</v>
      </c>
      <c r="E529">
        <v>2.4</v>
      </c>
      <c r="F529">
        <v>2</v>
      </c>
    </row>
    <row r="530" spans="1:6" x14ac:dyDescent="0.3">
      <c r="A530" t="s">
        <v>32</v>
      </c>
      <c r="B530" t="s">
        <v>137</v>
      </c>
      <c r="C530">
        <v>25000</v>
      </c>
      <c r="D530">
        <v>49000</v>
      </c>
      <c r="E530">
        <v>1.96</v>
      </c>
      <c r="F530">
        <v>0</v>
      </c>
    </row>
    <row r="531" spans="1:6" x14ac:dyDescent="0.3">
      <c r="A531" t="s">
        <v>33</v>
      </c>
      <c r="B531" t="s">
        <v>120</v>
      </c>
      <c r="C531">
        <v>21000</v>
      </c>
      <c r="D531">
        <v>27720</v>
      </c>
      <c r="E531">
        <v>1.32</v>
      </c>
      <c r="F531">
        <v>0</v>
      </c>
    </row>
    <row r="532" spans="1:6" x14ac:dyDescent="0.3">
      <c r="A532" t="s">
        <v>33</v>
      </c>
      <c r="B532" t="s">
        <v>121</v>
      </c>
      <c r="C532">
        <v>21000</v>
      </c>
      <c r="D532">
        <v>37800</v>
      </c>
      <c r="E532">
        <v>1.8</v>
      </c>
      <c r="F532">
        <v>2</v>
      </c>
    </row>
    <row r="533" spans="1:6" x14ac:dyDescent="0.3">
      <c r="A533" t="s">
        <v>33</v>
      </c>
      <c r="B533" t="s">
        <v>122</v>
      </c>
      <c r="C533">
        <v>21000</v>
      </c>
      <c r="D533">
        <v>26040</v>
      </c>
      <c r="E533">
        <v>1.24</v>
      </c>
      <c r="F533">
        <v>0</v>
      </c>
    </row>
    <row r="534" spans="1:6" x14ac:dyDescent="0.3">
      <c r="A534" t="s">
        <v>33</v>
      </c>
      <c r="B534" t="s">
        <v>123</v>
      </c>
      <c r="C534">
        <v>21000</v>
      </c>
      <c r="D534">
        <v>52500</v>
      </c>
      <c r="E534">
        <v>2.5</v>
      </c>
      <c r="F534">
        <v>3</v>
      </c>
    </row>
    <row r="535" spans="1:6" x14ac:dyDescent="0.3">
      <c r="A535" t="s">
        <v>33</v>
      </c>
      <c r="B535" t="s">
        <v>124</v>
      </c>
      <c r="C535">
        <v>21000</v>
      </c>
      <c r="D535">
        <v>78540</v>
      </c>
      <c r="E535">
        <v>3.74</v>
      </c>
      <c r="F535">
        <v>0</v>
      </c>
    </row>
    <row r="536" spans="1:6" x14ac:dyDescent="0.3">
      <c r="A536" t="s">
        <v>33</v>
      </c>
      <c r="B536" t="s">
        <v>125</v>
      </c>
      <c r="C536">
        <v>21000</v>
      </c>
      <c r="D536">
        <v>58800</v>
      </c>
      <c r="E536">
        <v>2.8</v>
      </c>
      <c r="F536">
        <v>2</v>
      </c>
    </row>
    <row r="537" spans="1:6" x14ac:dyDescent="0.3">
      <c r="A537" t="s">
        <v>33</v>
      </c>
      <c r="B537" t="s">
        <v>126</v>
      </c>
      <c r="C537">
        <v>21000</v>
      </c>
      <c r="D537">
        <v>17640</v>
      </c>
      <c r="E537">
        <v>0.84</v>
      </c>
      <c r="F537">
        <v>0</v>
      </c>
    </row>
    <row r="538" spans="1:6" x14ac:dyDescent="0.3">
      <c r="A538" t="s">
        <v>33</v>
      </c>
      <c r="B538" t="s">
        <v>127</v>
      </c>
      <c r="C538">
        <v>21000</v>
      </c>
      <c r="D538">
        <v>29400</v>
      </c>
      <c r="E538">
        <v>1.4</v>
      </c>
      <c r="F538">
        <v>0</v>
      </c>
    </row>
    <row r="539" spans="1:6" x14ac:dyDescent="0.3">
      <c r="A539" t="s">
        <v>33</v>
      </c>
      <c r="B539" t="s">
        <v>128</v>
      </c>
      <c r="C539">
        <v>21000</v>
      </c>
      <c r="D539">
        <v>45360</v>
      </c>
      <c r="E539">
        <v>2.16</v>
      </c>
      <c r="F539">
        <v>3</v>
      </c>
    </row>
    <row r="540" spans="1:6" x14ac:dyDescent="0.3">
      <c r="A540" t="s">
        <v>33</v>
      </c>
      <c r="B540" t="s">
        <v>129</v>
      </c>
      <c r="C540">
        <v>21000</v>
      </c>
      <c r="D540">
        <v>39690</v>
      </c>
      <c r="E540">
        <v>1.89</v>
      </c>
      <c r="F540">
        <v>3</v>
      </c>
    </row>
    <row r="541" spans="1:6" x14ac:dyDescent="0.3">
      <c r="A541" t="s">
        <v>33</v>
      </c>
      <c r="B541" t="s">
        <v>130</v>
      </c>
      <c r="C541">
        <v>21000</v>
      </c>
      <c r="D541">
        <v>18480</v>
      </c>
      <c r="E541">
        <v>0.88</v>
      </c>
      <c r="F541">
        <v>0</v>
      </c>
    </row>
    <row r="542" spans="1:6" x14ac:dyDescent="0.3">
      <c r="A542" t="s">
        <v>33</v>
      </c>
      <c r="B542" t="s">
        <v>131</v>
      </c>
      <c r="C542">
        <v>21000</v>
      </c>
      <c r="D542">
        <v>80850</v>
      </c>
      <c r="E542">
        <v>3.85</v>
      </c>
      <c r="F542">
        <v>3</v>
      </c>
    </row>
    <row r="543" spans="1:6" x14ac:dyDescent="0.3">
      <c r="A543" t="s">
        <v>33</v>
      </c>
      <c r="B543" t="s">
        <v>132</v>
      </c>
      <c r="C543">
        <v>21000</v>
      </c>
      <c r="D543">
        <v>27720</v>
      </c>
      <c r="E543">
        <v>1.32</v>
      </c>
      <c r="F543">
        <v>1</v>
      </c>
    </row>
    <row r="544" spans="1:6" x14ac:dyDescent="0.3">
      <c r="A544" t="s">
        <v>33</v>
      </c>
      <c r="B544" t="s">
        <v>133</v>
      </c>
      <c r="C544">
        <v>21000</v>
      </c>
      <c r="D544">
        <v>26250</v>
      </c>
      <c r="E544">
        <v>1.25</v>
      </c>
      <c r="F544">
        <v>1</v>
      </c>
    </row>
    <row r="545" spans="1:6" x14ac:dyDescent="0.3">
      <c r="A545" t="s">
        <v>33</v>
      </c>
      <c r="B545" t="s">
        <v>134</v>
      </c>
      <c r="C545">
        <v>21000</v>
      </c>
      <c r="D545">
        <v>34650</v>
      </c>
      <c r="E545">
        <v>1.65</v>
      </c>
      <c r="F545">
        <v>1</v>
      </c>
    </row>
    <row r="546" spans="1:6" x14ac:dyDescent="0.3">
      <c r="A546" t="s">
        <v>33</v>
      </c>
      <c r="B546" t="s">
        <v>135</v>
      </c>
      <c r="C546">
        <v>21000</v>
      </c>
      <c r="D546">
        <v>19320</v>
      </c>
      <c r="E546">
        <v>0.92</v>
      </c>
      <c r="F546">
        <v>0</v>
      </c>
    </row>
    <row r="547" spans="1:6" x14ac:dyDescent="0.3">
      <c r="A547" t="s">
        <v>33</v>
      </c>
      <c r="B547" t="s">
        <v>136</v>
      </c>
      <c r="C547">
        <v>21000</v>
      </c>
      <c r="D547">
        <v>28350</v>
      </c>
      <c r="E547">
        <v>1.35</v>
      </c>
      <c r="F547">
        <v>2</v>
      </c>
    </row>
    <row r="548" spans="1:6" x14ac:dyDescent="0.3">
      <c r="A548" t="s">
        <v>33</v>
      </c>
      <c r="B548" t="s">
        <v>137</v>
      </c>
      <c r="C548">
        <v>21000</v>
      </c>
      <c r="D548">
        <v>36960</v>
      </c>
      <c r="E548">
        <v>1.76</v>
      </c>
      <c r="F548">
        <v>3</v>
      </c>
    </row>
    <row r="549" spans="1:6" x14ac:dyDescent="0.3">
      <c r="A549" t="s">
        <v>33</v>
      </c>
      <c r="B549" t="s">
        <v>138</v>
      </c>
      <c r="C549">
        <v>21000</v>
      </c>
      <c r="D549">
        <v>31080</v>
      </c>
      <c r="E549">
        <v>1.48</v>
      </c>
      <c r="F549">
        <v>1</v>
      </c>
    </row>
    <row r="550" spans="1:6" x14ac:dyDescent="0.3">
      <c r="A550" t="s">
        <v>34</v>
      </c>
      <c r="B550" t="s">
        <v>120</v>
      </c>
      <c r="C550">
        <v>36000</v>
      </c>
      <c r="D550">
        <v>129600</v>
      </c>
      <c r="E550">
        <v>3.6</v>
      </c>
      <c r="F550">
        <v>4</v>
      </c>
    </row>
    <row r="551" spans="1:6" x14ac:dyDescent="0.3">
      <c r="A551" t="s">
        <v>34</v>
      </c>
      <c r="B551" t="s">
        <v>121</v>
      </c>
      <c r="C551">
        <v>36000</v>
      </c>
      <c r="D551">
        <v>126000</v>
      </c>
      <c r="E551">
        <v>3.5</v>
      </c>
      <c r="F551">
        <v>1</v>
      </c>
    </row>
    <row r="552" spans="1:6" x14ac:dyDescent="0.3">
      <c r="A552" t="s">
        <v>34</v>
      </c>
      <c r="B552" t="s">
        <v>122</v>
      </c>
      <c r="C552">
        <v>36000</v>
      </c>
      <c r="D552">
        <v>205920</v>
      </c>
      <c r="E552">
        <v>5.72</v>
      </c>
      <c r="F552">
        <v>9</v>
      </c>
    </row>
    <row r="553" spans="1:6" x14ac:dyDescent="0.3">
      <c r="A553" t="s">
        <v>34</v>
      </c>
      <c r="B553" t="s">
        <v>123</v>
      </c>
      <c r="C553">
        <v>36000</v>
      </c>
      <c r="D553">
        <v>133560</v>
      </c>
      <c r="E553">
        <v>3.71</v>
      </c>
      <c r="F553">
        <v>2</v>
      </c>
    </row>
    <row r="554" spans="1:6" x14ac:dyDescent="0.3">
      <c r="A554" t="s">
        <v>34</v>
      </c>
      <c r="B554" t="s">
        <v>124</v>
      </c>
      <c r="C554">
        <v>36000</v>
      </c>
      <c r="D554">
        <v>106560</v>
      </c>
      <c r="E554">
        <v>2.96</v>
      </c>
      <c r="F554">
        <v>2</v>
      </c>
    </row>
    <row r="555" spans="1:6" x14ac:dyDescent="0.3">
      <c r="A555" t="s">
        <v>34</v>
      </c>
      <c r="B555" t="s">
        <v>125</v>
      </c>
      <c r="C555">
        <v>36000</v>
      </c>
      <c r="D555">
        <v>168480</v>
      </c>
      <c r="E555">
        <v>4.68</v>
      </c>
      <c r="F555">
        <v>3</v>
      </c>
    </row>
    <row r="556" spans="1:6" x14ac:dyDescent="0.3">
      <c r="A556" t="s">
        <v>34</v>
      </c>
      <c r="B556" t="s">
        <v>126</v>
      </c>
      <c r="C556">
        <v>36000</v>
      </c>
      <c r="D556">
        <v>136080</v>
      </c>
      <c r="E556">
        <v>3.78</v>
      </c>
      <c r="F556">
        <v>2</v>
      </c>
    </row>
    <row r="557" spans="1:6" x14ac:dyDescent="0.3">
      <c r="A557" t="s">
        <v>34</v>
      </c>
      <c r="B557" t="s">
        <v>127</v>
      </c>
      <c r="C557">
        <v>36000</v>
      </c>
      <c r="D557">
        <v>116640</v>
      </c>
      <c r="E557">
        <v>3.24</v>
      </c>
      <c r="F557">
        <v>1</v>
      </c>
    </row>
    <row r="558" spans="1:6" x14ac:dyDescent="0.3">
      <c r="A558" t="s">
        <v>34</v>
      </c>
      <c r="B558" t="s">
        <v>128</v>
      </c>
      <c r="C558">
        <v>36000</v>
      </c>
      <c r="D558">
        <v>138600</v>
      </c>
      <c r="E558">
        <v>3.85</v>
      </c>
      <c r="F558">
        <v>4</v>
      </c>
    </row>
    <row r="559" spans="1:6" x14ac:dyDescent="0.3">
      <c r="A559" t="s">
        <v>34</v>
      </c>
      <c r="B559" t="s">
        <v>129</v>
      </c>
      <c r="C559">
        <v>36000</v>
      </c>
      <c r="D559">
        <v>162360</v>
      </c>
      <c r="E559">
        <v>4.51</v>
      </c>
      <c r="F559">
        <v>5</v>
      </c>
    </row>
    <row r="560" spans="1:6" x14ac:dyDescent="0.3">
      <c r="A560" t="s">
        <v>34</v>
      </c>
      <c r="B560" t="s">
        <v>130</v>
      </c>
      <c r="C560">
        <v>36000</v>
      </c>
      <c r="D560">
        <v>170280</v>
      </c>
      <c r="E560">
        <v>4.7300000000000004</v>
      </c>
      <c r="F560">
        <v>0</v>
      </c>
    </row>
    <row r="561" spans="1:6" x14ac:dyDescent="0.3">
      <c r="A561" t="s">
        <v>34</v>
      </c>
      <c r="B561" t="s">
        <v>131</v>
      </c>
      <c r="C561">
        <v>36000</v>
      </c>
      <c r="D561">
        <v>211680</v>
      </c>
      <c r="E561">
        <v>5.88</v>
      </c>
      <c r="F561">
        <v>7</v>
      </c>
    </row>
    <row r="562" spans="1:6" x14ac:dyDescent="0.3">
      <c r="A562" t="s">
        <v>34</v>
      </c>
      <c r="B562" t="s">
        <v>132</v>
      </c>
      <c r="C562">
        <v>36000</v>
      </c>
      <c r="D562">
        <v>154440</v>
      </c>
      <c r="E562">
        <v>4.29</v>
      </c>
      <c r="F562">
        <v>5</v>
      </c>
    </row>
    <row r="563" spans="1:6" x14ac:dyDescent="0.3">
      <c r="A563" t="s">
        <v>35</v>
      </c>
      <c r="B563" t="s">
        <v>120</v>
      </c>
      <c r="C563">
        <v>37000</v>
      </c>
      <c r="D563">
        <v>93240</v>
      </c>
      <c r="E563">
        <v>2.52</v>
      </c>
      <c r="F563">
        <v>0</v>
      </c>
    </row>
    <row r="564" spans="1:6" x14ac:dyDescent="0.3">
      <c r="A564" t="s">
        <v>35</v>
      </c>
      <c r="B564" t="s">
        <v>121</v>
      </c>
      <c r="C564">
        <v>37000</v>
      </c>
      <c r="D564">
        <v>163170</v>
      </c>
      <c r="E564">
        <v>4.41</v>
      </c>
      <c r="F564">
        <v>2</v>
      </c>
    </row>
    <row r="565" spans="1:6" x14ac:dyDescent="0.3">
      <c r="A565" t="s">
        <v>35</v>
      </c>
      <c r="B565" t="s">
        <v>122</v>
      </c>
      <c r="C565">
        <v>37000</v>
      </c>
      <c r="D565">
        <v>81400</v>
      </c>
      <c r="E565">
        <v>2.2000000000000002</v>
      </c>
      <c r="F565">
        <v>1</v>
      </c>
    </row>
    <row r="566" spans="1:6" x14ac:dyDescent="0.3">
      <c r="A566" t="s">
        <v>35</v>
      </c>
      <c r="B566" t="s">
        <v>123</v>
      </c>
      <c r="C566">
        <v>37000</v>
      </c>
      <c r="D566">
        <v>192400</v>
      </c>
      <c r="E566">
        <v>5.2</v>
      </c>
      <c r="F566">
        <v>2</v>
      </c>
    </row>
    <row r="567" spans="1:6" x14ac:dyDescent="0.3">
      <c r="A567" t="s">
        <v>35</v>
      </c>
      <c r="B567" t="s">
        <v>124</v>
      </c>
      <c r="C567">
        <v>37000</v>
      </c>
      <c r="D567">
        <v>60680</v>
      </c>
      <c r="E567">
        <v>1.64</v>
      </c>
      <c r="F567">
        <v>2</v>
      </c>
    </row>
    <row r="568" spans="1:6" x14ac:dyDescent="0.3">
      <c r="A568" t="s">
        <v>35</v>
      </c>
      <c r="B568" t="s">
        <v>125</v>
      </c>
      <c r="C568">
        <v>37000</v>
      </c>
      <c r="D568">
        <v>82140</v>
      </c>
      <c r="E568">
        <v>2.2200000000000002</v>
      </c>
      <c r="F568">
        <v>5</v>
      </c>
    </row>
    <row r="569" spans="1:6" x14ac:dyDescent="0.3">
      <c r="A569" t="s">
        <v>35</v>
      </c>
      <c r="B569" t="s">
        <v>126</v>
      </c>
      <c r="C569">
        <v>37000</v>
      </c>
      <c r="D569">
        <v>183150</v>
      </c>
      <c r="E569">
        <v>4.95</v>
      </c>
      <c r="F569">
        <v>4</v>
      </c>
    </row>
    <row r="570" spans="1:6" x14ac:dyDescent="0.3">
      <c r="A570" t="s">
        <v>35</v>
      </c>
      <c r="B570" t="s">
        <v>127</v>
      </c>
      <c r="C570">
        <v>37000</v>
      </c>
      <c r="D570">
        <v>63640</v>
      </c>
      <c r="E570">
        <v>1.72</v>
      </c>
      <c r="F570">
        <v>1</v>
      </c>
    </row>
    <row r="571" spans="1:6" x14ac:dyDescent="0.3">
      <c r="A571" t="s">
        <v>35</v>
      </c>
      <c r="B571" t="s">
        <v>128</v>
      </c>
      <c r="C571">
        <v>37000</v>
      </c>
      <c r="D571">
        <v>213120</v>
      </c>
      <c r="E571">
        <v>5.76</v>
      </c>
      <c r="F571">
        <v>5</v>
      </c>
    </row>
    <row r="572" spans="1:6" x14ac:dyDescent="0.3">
      <c r="A572" t="s">
        <v>35</v>
      </c>
      <c r="B572" t="s">
        <v>129</v>
      </c>
      <c r="C572">
        <v>37000</v>
      </c>
      <c r="D572">
        <v>81400</v>
      </c>
      <c r="E572">
        <v>2.2000000000000002</v>
      </c>
      <c r="F572">
        <v>3</v>
      </c>
    </row>
    <row r="573" spans="1:6" x14ac:dyDescent="0.3">
      <c r="A573" t="s">
        <v>35</v>
      </c>
      <c r="B573" t="s">
        <v>130</v>
      </c>
      <c r="C573">
        <v>37000</v>
      </c>
      <c r="D573">
        <v>51800</v>
      </c>
      <c r="E573">
        <v>1.4</v>
      </c>
      <c r="F573">
        <v>2</v>
      </c>
    </row>
    <row r="574" spans="1:6" x14ac:dyDescent="0.3">
      <c r="A574" t="s">
        <v>35</v>
      </c>
      <c r="B574" t="s">
        <v>131</v>
      </c>
      <c r="C574">
        <v>37000</v>
      </c>
      <c r="D574">
        <v>57720</v>
      </c>
      <c r="E574">
        <v>1.56</v>
      </c>
      <c r="F574">
        <v>1</v>
      </c>
    </row>
    <row r="575" spans="1:6" x14ac:dyDescent="0.3">
      <c r="A575" t="s">
        <v>35</v>
      </c>
      <c r="B575" t="s">
        <v>132</v>
      </c>
      <c r="C575">
        <v>37000</v>
      </c>
      <c r="D575">
        <v>79550</v>
      </c>
      <c r="E575">
        <v>2.15</v>
      </c>
      <c r="F575">
        <v>2</v>
      </c>
    </row>
    <row r="576" spans="1:6" x14ac:dyDescent="0.3">
      <c r="A576" t="s">
        <v>35</v>
      </c>
      <c r="B576" t="s">
        <v>133</v>
      </c>
      <c r="C576">
        <v>37000</v>
      </c>
      <c r="D576">
        <v>106560</v>
      </c>
      <c r="E576">
        <v>2.88</v>
      </c>
      <c r="F576">
        <v>4</v>
      </c>
    </row>
    <row r="577" spans="1:6" x14ac:dyDescent="0.3">
      <c r="A577" t="s">
        <v>35</v>
      </c>
      <c r="B577" t="s">
        <v>134</v>
      </c>
      <c r="C577">
        <v>37000</v>
      </c>
      <c r="D577">
        <v>150960</v>
      </c>
      <c r="E577">
        <v>4.08</v>
      </c>
      <c r="F577">
        <v>4</v>
      </c>
    </row>
    <row r="578" spans="1:6" x14ac:dyDescent="0.3">
      <c r="A578" t="s">
        <v>35</v>
      </c>
      <c r="B578" t="s">
        <v>135</v>
      </c>
      <c r="C578">
        <v>37000</v>
      </c>
      <c r="D578">
        <v>98420</v>
      </c>
      <c r="E578">
        <v>2.66</v>
      </c>
      <c r="F578">
        <v>5</v>
      </c>
    </row>
    <row r="579" spans="1:6" x14ac:dyDescent="0.3">
      <c r="A579" t="s">
        <v>35</v>
      </c>
      <c r="B579" t="s">
        <v>136</v>
      </c>
      <c r="C579">
        <v>37000</v>
      </c>
      <c r="D579">
        <v>136530</v>
      </c>
      <c r="E579">
        <v>3.69</v>
      </c>
      <c r="F579">
        <v>0</v>
      </c>
    </row>
    <row r="580" spans="1:6" x14ac:dyDescent="0.3">
      <c r="A580" t="s">
        <v>35</v>
      </c>
      <c r="B580" t="s">
        <v>137</v>
      </c>
      <c r="C580">
        <v>37000</v>
      </c>
      <c r="D580">
        <v>72520</v>
      </c>
      <c r="E580">
        <v>1.96</v>
      </c>
      <c r="F580">
        <v>2</v>
      </c>
    </row>
    <row r="581" spans="1:6" x14ac:dyDescent="0.3">
      <c r="A581" t="s">
        <v>35</v>
      </c>
      <c r="B581" t="s">
        <v>138</v>
      </c>
      <c r="C581">
        <v>37000</v>
      </c>
      <c r="D581">
        <v>84360</v>
      </c>
      <c r="E581">
        <v>2.2799999999999998</v>
      </c>
      <c r="F581">
        <v>4</v>
      </c>
    </row>
    <row r="582" spans="1:6" x14ac:dyDescent="0.3">
      <c r="A582" t="s">
        <v>35</v>
      </c>
      <c r="B582" t="s">
        <v>139</v>
      </c>
      <c r="C582">
        <v>37000</v>
      </c>
      <c r="D582">
        <v>151700</v>
      </c>
      <c r="E582">
        <v>4.0999999999999996</v>
      </c>
      <c r="F582">
        <v>5</v>
      </c>
    </row>
    <row r="583" spans="1:6" x14ac:dyDescent="0.3">
      <c r="A583" t="s">
        <v>36</v>
      </c>
      <c r="B583" t="s">
        <v>120</v>
      </c>
      <c r="C583">
        <v>22000</v>
      </c>
      <c r="D583">
        <v>122760</v>
      </c>
      <c r="E583">
        <v>5.58</v>
      </c>
      <c r="F583">
        <v>6</v>
      </c>
    </row>
    <row r="584" spans="1:6" x14ac:dyDescent="0.3">
      <c r="A584" t="s">
        <v>36</v>
      </c>
      <c r="B584" t="s">
        <v>121</v>
      </c>
      <c r="C584">
        <v>22000</v>
      </c>
      <c r="D584">
        <v>152460</v>
      </c>
      <c r="E584">
        <v>6.93</v>
      </c>
      <c r="F584">
        <v>5</v>
      </c>
    </row>
    <row r="585" spans="1:6" x14ac:dyDescent="0.3">
      <c r="A585" t="s">
        <v>36</v>
      </c>
      <c r="B585" t="s">
        <v>122</v>
      </c>
      <c r="C585">
        <v>22000</v>
      </c>
      <c r="D585">
        <v>112860</v>
      </c>
      <c r="E585">
        <v>5.13</v>
      </c>
      <c r="F585">
        <v>5</v>
      </c>
    </row>
    <row r="586" spans="1:6" x14ac:dyDescent="0.3">
      <c r="A586" t="s">
        <v>36</v>
      </c>
      <c r="B586" t="s">
        <v>123</v>
      </c>
      <c r="C586">
        <v>22000</v>
      </c>
      <c r="D586">
        <v>46640</v>
      </c>
      <c r="E586">
        <v>2.12</v>
      </c>
      <c r="F586">
        <v>1</v>
      </c>
    </row>
    <row r="587" spans="1:6" x14ac:dyDescent="0.3">
      <c r="A587" t="s">
        <v>36</v>
      </c>
      <c r="B587" t="s">
        <v>124</v>
      </c>
      <c r="C587">
        <v>22000</v>
      </c>
      <c r="D587">
        <v>116600</v>
      </c>
      <c r="E587">
        <v>5.3</v>
      </c>
      <c r="F587">
        <v>6</v>
      </c>
    </row>
    <row r="588" spans="1:6" x14ac:dyDescent="0.3">
      <c r="A588" t="s">
        <v>36</v>
      </c>
      <c r="B588" t="s">
        <v>125</v>
      </c>
      <c r="C588">
        <v>22000</v>
      </c>
      <c r="D588">
        <v>109120</v>
      </c>
      <c r="E588">
        <v>4.96</v>
      </c>
      <c r="F588">
        <v>5</v>
      </c>
    </row>
    <row r="589" spans="1:6" x14ac:dyDescent="0.3">
      <c r="A589" t="s">
        <v>36</v>
      </c>
      <c r="B589" t="s">
        <v>126</v>
      </c>
      <c r="C589">
        <v>22000</v>
      </c>
      <c r="D589">
        <v>134200</v>
      </c>
      <c r="E589">
        <v>6.1</v>
      </c>
      <c r="F589">
        <v>7</v>
      </c>
    </row>
    <row r="590" spans="1:6" x14ac:dyDescent="0.3">
      <c r="A590" t="s">
        <v>36</v>
      </c>
      <c r="B590" t="s">
        <v>127</v>
      </c>
      <c r="C590">
        <v>22000</v>
      </c>
      <c r="D590">
        <v>91520</v>
      </c>
      <c r="E590">
        <v>4.16</v>
      </c>
      <c r="F590">
        <v>7</v>
      </c>
    </row>
    <row r="591" spans="1:6" x14ac:dyDescent="0.3">
      <c r="A591" t="s">
        <v>36</v>
      </c>
      <c r="B591" t="s">
        <v>128</v>
      </c>
      <c r="C591">
        <v>22000</v>
      </c>
      <c r="D591">
        <v>64900</v>
      </c>
      <c r="E591">
        <v>2.95</v>
      </c>
      <c r="F591">
        <v>2</v>
      </c>
    </row>
    <row r="592" spans="1:6" x14ac:dyDescent="0.3">
      <c r="A592" t="s">
        <v>36</v>
      </c>
      <c r="B592" t="s">
        <v>129</v>
      </c>
      <c r="C592">
        <v>22000</v>
      </c>
      <c r="D592">
        <v>150480</v>
      </c>
      <c r="E592">
        <v>6.84</v>
      </c>
      <c r="F592">
        <v>6</v>
      </c>
    </row>
    <row r="593" spans="1:6" x14ac:dyDescent="0.3">
      <c r="A593" t="s">
        <v>36</v>
      </c>
      <c r="B593" t="s">
        <v>130</v>
      </c>
      <c r="C593">
        <v>22000</v>
      </c>
      <c r="D593">
        <v>100320</v>
      </c>
      <c r="E593">
        <v>4.5599999999999996</v>
      </c>
      <c r="F593">
        <v>3</v>
      </c>
    </row>
    <row r="594" spans="1:6" x14ac:dyDescent="0.3">
      <c r="A594" t="s">
        <v>36</v>
      </c>
      <c r="B594" t="s">
        <v>131</v>
      </c>
      <c r="C594">
        <v>22000</v>
      </c>
      <c r="D594">
        <v>130680</v>
      </c>
      <c r="E594">
        <v>5.94</v>
      </c>
      <c r="F594">
        <v>3</v>
      </c>
    </row>
    <row r="595" spans="1:6" x14ac:dyDescent="0.3">
      <c r="A595" t="s">
        <v>36</v>
      </c>
      <c r="B595" t="s">
        <v>132</v>
      </c>
      <c r="C595">
        <v>22000</v>
      </c>
      <c r="D595">
        <v>154880</v>
      </c>
      <c r="E595">
        <v>7.04</v>
      </c>
      <c r="F595">
        <v>6</v>
      </c>
    </row>
    <row r="596" spans="1:6" x14ac:dyDescent="0.3">
      <c r="A596" t="s">
        <v>36</v>
      </c>
      <c r="B596" t="s">
        <v>133</v>
      </c>
      <c r="C596">
        <v>22000</v>
      </c>
      <c r="D596">
        <v>105600</v>
      </c>
      <c r="E596">
        <v>4.8</v>
      </c>
      <c r="F596">
        <v>8</v>
      </c>
    </row>
    <row r="597" spans="1:6" x14ac:dyDescent="0.3">
      <c r="A597" t="s">
        <v>36</v>
      </c>
      <c r="B597" t="s">
        <v>134</v>
      </c>
      <c r="C597">
        <v>22000</v>
      </c>
      <c r="D597">
        <v>66000</v>
      </c>
      <c r="E597">
        <v>3</v>
      </c>
      <c r="F597">
        <v>4</v>
      </c>
    </row>
    <row r="598" spans="1:6" x14ac:dyDescent="0.3">
      <c r="A598" t="s">
        <v>37</v>
      </c>
      <c r="B598" t="s">
        <v>120</v>
      </c>
      <c r="C598">
        <v>32000</v>
      </c>
      <c r="D598">
        <v>74880</v>
      </c>
      <c r="E598">
        <v>2.34</v>
      </c>
      <c r="F598">
        <v>1</v>
      </c>
    </row>
    <row r="599" spans="1:6" x14ac:dyDescent="0.3">
      <c r="A599" t="s">
        <v>37</v>
      </c>
      <c r="B599" t="s">
        <v>121</v>
      </c>
      <c r="C599">
        <v>32000</v>
      </c>
      <c r="D599">
        <v>49600</v>
      </c>
      <c r="E599">
        <v>1.55</v>
      </c>
      <c r="F599">
        <v>2</v>
      </c>
    </row>
    <row r="600" spans="1:6" x14ac:dyDescent="0.3">
      <c r="A600" t="s">
        <v>37</v>
      </c>
      <c r="B600" t="s">
        <v>122</v>
      </c>
      <c r="C600">
        <v>32000</v>
      </c>
      <c r="D600">
        <v>35200</v>
      </c>
      <c r="E600">
        <v>1.1000000000000001</v>
      </c>
      <c r="F600">
        <v>0</v>
      </c>
    </row>
    <row r="601" spans="1:6" x14ac:dyDescent="0.3">
      <c r="A601" t="s">
        <v>37</v>
      </c>
      <c r="B601" t="s">
        <v>123</v>
      </c>
      <c r="C601">
        <v>32000</v>
      </c>
      <c r="D601">
        <v>64960</v>
      </c>
      <c r="E601">
        <v>2.0299999999999998</v>
      </c>
      <c r="F601">
        <v>1</v>
      </c>
    </row>
    <row r="602" spans="1:6" x14ac:dyDescent="0.3">
      <c r="A602" t="s">
        <v>37</v>
      </c>
      <c r="B602" t="s">
        <v>124</v>
      </c>
      <c r="C602">
        <v>32000</v>
      </c>
      <c r="D602">
        <v>76160</v>
      </c>
      <c r="E602">
        <v>2.38</v>
      </c>
      <c r="F602">
        <v>0</v>
      </c>
    </row>
    <row r="603" spans="1:6" x14ac:dyDescent="0.3">
      <c r="A603" t="s">
        <v>37</v>
      </c>
      <c r="B603" t="s">
        <v>125</v>
      </c>
      <c r="C603">
        <v>32000</v>
      </c>
      <c r="D603">
        <v>43200</v>
      </c>
      <c r="E603">
        <v>1.35</v>
      </c>
      <c r="F603">
        <v>0</v>
      </c>
    </row>
    <row r="604" spans="1:6" x14ac:dyDescent="0.3">
      <c r="A604" t="s">
        <v>37</v>
      </c>
      <c r="B604" t="s">
        <v>126</v>
      </c>
      <c r="C604">
        <v>32000</v>
      </c>
      <c r="D604">
        <v>51200</v>
      </c>
      <c r="E604">
        <v>1.6</v>
      </c>
      <c r="F604">
        <v>0</v>
      </c>
    </row>
    <row r="605" spans="1:6" x14ac:dyDescent="0.3">
      <c r="A605" t="s">
        <v>37</v>
      </c>
      <c r="B605" t="s">
        <v>127</v>
      </c>
      <c r="C605">
        <v>32000</v>
      </c>
      <c r="D605">
        <v>85120</v>
      </c>
      <c r="E605">
        <v>2.66</v>
      </c>
      <c r="F605">
        <v>3</v>
      </c>
    </row>
    <row r="606" spans="1:6" x14ac:dyDescent="0.3">
      <c r="A606" t="s">
        <v>37</v>
      </c>
      <c r="B606" t="s">
        <v>128</v>
      </c>
      <c r="C606">
        <v>32000</v>
      </c>
      <c r="D606">
        <v>53760</v>
      </c>
      <c r="E606">
        <v>1.68</v>
      </c>
      <c r="F606">
        <v>5</v>
      </c>
    </row>
    <row r="607" spans="1:6" x14ac:dyDescent="0.3">
      <c r="A607" t="s">
        <v>37</v>
      </c>
      <c r="B607" t="s">
        <v>129</v>
      </c>
      <c r="C607">
        <v>32000</v>
      </c>
      <c r="D607">
        <v>26880</v>
      </c>
      <c r="E607">
        <v>0.84</v>
      </c>
      <c r="F607">
        <v>0</v>
      </c>
    </row>
    <row r="608" spans="1:6" x14ac:dyDescent="0.3">
      <c r="A608" t="s">
        <v>37</v>
      </c>
      <c r="B608" t="s">
        <v>130</v>
      </c>
      <c r="C608">
        <v>32000</v>
      </c>
      <c r="D608">
        <v>43520</v>
      </c>
      <c r="E608">
        <v>1.36</v>
      </c>
      <c r="F608">
        <v>1</v>
      </c>
    </row>
    <row r="609" spans="1:6" x14ac:dyDescent="0.3">
      <c r="A609" t="s">
        <v>37</v>
      </c>
      <c r="B609" t="s">
        <v>131</v>
      </c>
      <c r="C609">
        <v>32000</v>
      </c>
      <c r="D609">
        <v>142080</v>
      </c>
      <c r="E609">
        <v>4.4400000000000004</v>
      </c>
      <c r="F609">
        <v>2</v>
      </c>
    </row>
    <row r="610" spans="1:6" x14ac:dyDescent="0.3">
      <c r="A610" t="s">
        <v>37</v>
      </c>
      <c r="B610" t="s">
        <v>132</v>
      </c>
      <c r="C610">
        <v>32000</v>
      </c>
      <c r="D610">
        <v>138240</v>
      </c>
      <c r="E610">
        <v>4.32</v>
      </c>
      <c r="F610">
        <v>3</v>
      </c>
    </row>
    <row r="611" spans="1:6" x14ac:dyDescent="0.3">
      <c r="A611" t="s">
        <v>37</v>
      </c>
      <c r="B611" t="s">
        <v>133</v>
      </c>
      <c r="C611">
        <v>32000</v>
      </c>
      <c r="D611">
        <v>71040</v>
      </c>
      <c r="E611">
        <v>2.2200000000000002</v>
      </c>
      <c r="F611">
        <v>0</v>
      </c>
    </row>
    <row r="612" spans="1:6" x14ac:dyDescent="0.3">
      <c r="A612" t="s">
        <v>37</v>
      </c>
      <c r="B612" t="s">
        <v>134</v>
      </c>
      <c r="C612">
        <v>32000</v>
      </c>
      <c r="D612">
        <v>55680</v>
      </c>
      <c r="E612">
        <v>1.74</v>
      </c>
      <c r="F612">
        <v>1</v>
      </c>
    </row>
    <row r="613" spans="1:6" x14ac:dyDescent="0.3">
      <c r="A613" t="s">
        <v>37</v>
      </c>
      <c r="B613" t="s">
        <v>135</v>
      </c>
      <c r="C613">
        <v>32000</v>
      </c>
      <c r="D613">
        <v>25600</v>
      </c>
      <c r="E613">
        <v>0.8</v>
      </c>
      <c r="F613">
        <v>1</v>
      </c>
    </row>
    <row r="614" spans="1:6" x14ac:dyDescent="0.3">
      <c r="A614" t="s">
        <v>37</v>
      </c>
      <c r="B614" t="s">
        <v>136</v>
      </c>
      <c r="C614">
        <v>32000</v>
      </c>
      <c r="D614">
        <v>112320</v>
      </c>
      <c r="E614">
        <v>3.51</v>
      </c>
      <c r="F614">
        <v>0</v>
      </c>
    </row>
    <row r="615" spans="1:6" x14ac:dyDescent="0.3">
      <c r="A615" t="s">
        <v>37</v>
      </c>
      <c r="B615" t="s">
        <v>137</v>
      </c>
      <c r="C615">
        <v>32000</v>
      </c>
      <c r="D615">
        <v>36800</v>
      </c>
      <c r="E615">
        <v>1.1499999999999999</v>
      </c>
      <c r="F615">
        <v>2</v>
      </c>
    </row>
    <row r="616" spans="1:6" x14ac:dyDescent="0.3">
      <c r="A616" t="s">
        <v>37</v>
      </c>
      <c r="B616" t="s">
        <v>138</v>
      </c>
      <c r="C616">
        <v>32000</v>
      </c>
      <c r="D616">
        <v>57600</v>
      </c>
      <c r="E616">
        <v>1.8</v>
      </c>
      <c r="F616">
        <v>2</v>
      </c>
    </row>
    <row r="617" spans="1:6" x14ac:dyDescent="0.3">
      <c r="A617" t="s">
        <v>38</v>
      </c>
      <c r="B617" t="s">
        <v>120</v>
      </c>
      <c r="C617">
        <v>34000</v>
      </c>
      <c r="D617">
        <v>111860</v>
      </c>
      <c r="E617">
        <v>3.29</v>
      </c>
      <c r="F617">
        <v>4</v>
      </c>
    </row>
    <row r="618" spans="1:6" x14ac:dyDescent="0.3">
      <c r="A618" t="s">
        <v>38</v>
      </c>
      <c r="B618" t="s">
        <v>121</v>
      </c>
      <c r="C618">
        <v>34000</v>
      </c>
      <c r="D618">
        <v>197200</v>
      </c>
      <c r="E618">
        <v>5.8</v>
      </c>
      <c r="F618">
        <v>5</v>
      </c>
    </row>
    <row r="619" spans="1:6" x14ac:dyDescent="0.3">
      <c r="A619" t="s">
        <v>38</v>
      </c>
      <c r="B619" t="s">
        <v>122</v>
      </c>
      <c r="C619">
        <v>34000</v>
      </c>
      <c r="D619">
        <v>165920</v>
      </c>
      <c r="E619">
        <v>4.88</v>
      </c>
      <c r="F619">
        <v>15</v>
      </c>
    </row>
    <row r="620" spans="1:6" x14ac:dyDescent="0.3">
      <c r="A620" t="s">
        <v>38</v>
      </c>
      <c r="B620" t="s">
        <v>123</v>
      </c>
      <c r="C620">
        <v>34000</v>
      </c>
      <c r="D620">
        <v>136000</v>
      </c>
      <c r="E620">
        <v>4</v>
      </c>
      <c r="F620">
        <v>5</v>
      </c>
    </row>
    <row r="621" spans="1:6" x14ac:dyDescent="0.3">
      <c r="A621" t="s">
        <v>38</v>
      </c>
      <c r="B621" t="s">
        <v>124</v>
      </c>
      <c r="C621">
        <v>34000</v>
      </c>
      <c r="D621">
        <v>93500</v>
      </c>
      <c r="E621">
        <v>2.75</v>
      </c>
      <c r="F621">
        <v>1</v>
      </c>
    </row>
    <row r="622" spans="1:6" x14ac:dyDescent="0.3">
      <c r="A622" t="s">
        <v>38</v>
      </c>
      <c r="B622" t="s">
        <v>125</v>
      </c>
      <c r="C622">
        <v>34000</v>
      </c>
      <c r="D622">
        <v>65280</v>
      </c>
      <c r="E622">
        <v>1.92</v>
      </c>
      <c r="F622">
        <v>0</v>
      </c>
    </row>
    <row r="623" spans="1:6" x14ac:dyDescent="0.3">
      <c r="A623" t="s">
        <v>38</v>
      </c>
      <c r="B623" t="s">
        <v>126</v>
      </c>
      <c r="C623">
        <v>34000</v>
      </c>
      <c r="D623">
        <v>105400</v>
      </c>
      <c r="E623">
        <v>3.1</v>
      </c>
      <c r="F623">
        <v>2</v>
      </c>
    </row>
    <row r="624" spans="1:6" x14ac:dyDescent="0.3">
      <c r="A624" t="s">
        <v>38</v>
      </c>
      <c r="B624" t="s">
        <v>127</v>
      </c>
      <c r="C624">
        <v>34000</v>
      </c>
      <c r="D624">
        <v>136000</v>
      </c>
      <c r="E624">
        <v>4</v>
      </c>
      <c r="F624">
        <v>4</v>
      </c>
    </row>
    <row r="625" spans="1:6" x14ac:dyDescent="0.3">
      <c r="A625" t="s">
        <v>38</v>
      </c>
      <c r="B625" t="s">
        <v>128</v>
      </c>
      <c r="C625">
        <v>34000</v>
      </c>
      <c r="D625">
        <v>73440</v>
      </c>
      <c r="E625">
        <v>2.16</v>
      </c>
      <c r="F625">
        <v>3</v>
      </c>
    </row>
    <row r="626" spans="1:6" x14ac:dyDescent="0.3">
      <c r="A626" t="s">
        <v>38</v>
      </c>
      <c r="B626" t="s">
        <v>129</v>
      </c>
      <c r="C626">
        <v>34000</v>
      </c>
      <c r="D626">
        <v>163200</v>
      </c>
      <c r="E626">
        <v>4.8</v>
      </c>
      <c r="F626">
        <v>3</v>
      </c>
    </row>
    <row r="627" spans="1:6" x14ac:dyDescent="0.3">
      <c r="A627" t="s">
        <v>38</v>
      </c>
      <c r="B627" t="s">
        <v>130</v>
      </c>
      <c r="C627">
        <v>34000</v>
      </c>
      <c r="D627">
        <v>163200</v>
      </c>
      <c r="E627">
        <v>4.8</v>
      </c>
      <c r="F627">
        <v>2</v>
      </c>
    </row>
    <row r="628" spans="1:6" x14ac:dyDescent="0.3">
      <c r="A628" t="s">
        <v>38</v>
      </c>
      <c r="B628" t="s">
        <v>131</v>
      </c>
      <c r="C628">
        <v>34000</v>
      </c>
      <c r="D628">
        <v>221000</v>
      </c>
      <c r="E628">
        <v>6.5</v>
      </c>
      <c r="F628">
        <v>7</v>
      </c>
    </row>
    <row r="629" spans="1:6" x14ac:dyDescent="0.3">
      <c r="A629" t="s">
        <v>38</v>
      </c>
      <c r="B629" t="s">
        <v>132</v>
      </c>
      <c r="C629">
        <v>34000</v>
      </c>
      <c r="D629">
        <v>116280</v>
      </c>
      <c r="E629">
        <v>3.42</v>
      </c>
      <c r="F629">
        <v>4</v>
      </c>
    </row>
    <row r="630" spans="1:6" x14ac:dyDescent="0.3">
      <c r="A630" t="s">
        <v>38</v>
      </c>
      <c r="B630" t="s">
        <v>133</v>
      </c>
      <c r="C630">
        <v>34000</v>
      </c>
      <c r="D630">
        <v>204000</v>
      </c>
      <c r="E630">
        <v>6</v>
      </c>
      <c r="F630">
        <v>6</v>
      </c>
    </row>
    <row r="631" spans="1:6" x14ac:dyDescent="0.3">
      <c r="A631" t="s">
        <v>38</v>
      </c>
      <c r="B631" t="s">
        <v>134</v>
      </c>
      <c r="C631">
        <v>34000</v>
      </c>
      <c r="D631">
        <v>216920</v>
      </c>
      <c r="E631">
        <v>6.38</v>
      </c>
      <c r="F631">
        <v>6</v>
      </c>
    </row>
    <row r="632" spans="1:6" x14ac:dyDescent="0.3">
      <c r="A632" t="s">
        <v>38</v>
      </c>
      <c r="B632" t="s">
        <v>135</v>
      </c>
      <c r="C632">
        <v>34000</v>
      </c>
      <c r="D632">
        <v>137700</v>
      </c>
      <c r="E632">
        <v>4.05</v>
      </c>
      <c r="F632">
        <v>2</v>
      </c>
    </row>
    <row r="633" spans="1:6" x14ac:dyDescent="0.3">
      <c r="A633" t="s">
        <v>38</v>
      </c>
      <c r="B633" t="s">
        <v>136</v>
      </c>
      <c r="C633">
        <v>34000</v>
      </c>
      <c r="D633">
        <v>160480</v>
      </c>
      <c r="E633">
        <v>4.72</v>
      </c>
      <c r="F633">
        <v>6</v>
      </c>
    </row>
    <row r="634" spans="1:6" x14ac:dyDescent="0.3">
      <c r="A634" t="s">
        <v>39</v>
      </c>
      <c r="B634" t="s">
        <v>120</v>
      </c>
      <c r="C634">
        <v>20000</v>
      </c>
      <c r="D634">
        <v>46000</v>
      </c>
      <c r="E634">
        <v>2.2999999999999998</v>
      </c>
      <c r="F634">
        <v>2</v>
      </c>
    </row>
    <row r="635" spans="1:6" x14ac:dyDescent="0.3">
      <c r="A635" t="s">
        <v>39</v>
      </c>
      <c r="B635" t="s">
        <v>121</v>
      </c>
      <c r="C635">
        <v>20000</v>
      </c>
      <c r="D635">
        <v>151200</v>
      </c>
      <c r="E635">
        <v>7.56</v>
      </c>
      <c r="F635">
        <v>11</v>
      </c>
    </row>
    <row r="636" spans="1:6" x14ac:dyDescent="0.3">
      <c r="A636" t="s">
        <v>39</v>
      </c>
      <c r="B636" t="s">
        <v>122</v>
      </c>
      <c r="C636">
        <v>20000</v>
      </c>
      <c r="D636">
        <v>127600</v>
      </c>
      <c r="E636">
        <v>6.38</v>
      </c>
      <c r="F636">
        <v>6</v>
      </c>
    </row>
    <row r="637" spans="1:6" x14ac:dyDescent="0.3">
      <c r="A637" t="s">
        <v>39</v>
      </c>
      <c r="B637" t="s">
        <v>123</v>
      </c>
      <c r="C637">
        <v>20000</v>
      </c>
      <c r="D637">
        <v>42400</v>
      </c>
      <c r="E637">
        <v>2.12</v>
      </c>
      <c r="F637">
        <v>5</v>
      </c>
    </row>
    <row r="638" spans="1:6" x14ac:dyDescent="0.3">
      <c r="A638" t="s">
        <v>39</v>
      </c>
      <c r="B638" t="s">
        <v>124</v>
      </c>
      <c r="C638">
        <v>20000</v>
      </c>
      <c r="D638">
        <v>52000</v>
      </c>
      <c r="E638">
        <v>2.6</v>
      </c>
      <c r="F638">
        <v>3</v>
      </c>
    </row>
    <row r="639" spans="1:6" x14ac:dyDescent="0.3">
      <c r="A639" t="s">
        <v>39</v>
      </c>
      <c r="B639" t="s">
        <v>125</v>
      </c>
      <c r="C639">
        <v>20000</v>
      </c>
      <c r="D639">
        <v>116600</v>
      </c>
      <c r="E639">
        <v>5.83</v>
      </c>
      <c r="F639">
        <v>6</v>
      </c>
    </row>
    <row r="640" spans="1:6" x14ac:dyDescent="0.3">
      <c r="A640" t="s">
        <v>39</v>
      </c>
      <c r="B640" t="s">
        <v>126</v>
      </c>
      <c r="C640">
        <v>20000</v>
      </c>
      <c r="D640">
        <v>56400</v>
      </c>
      <c r="E640">
        <v>2.82</v>
      </c>
      <c r="F640">
        <v>4</v>
      </c>
    </row>
    <row r="641" spans="1:6" x14ac:dyDescent="0.3">
      <c r="A641" t="s">
        <v>39</v>
      </c>
      <c r="B641" t="s">
        <v>127</v>
      </c>
      <c r="C641">
        <v>20000</v>
      </c>
      <c r="D641">
        <v>50000</v>
      </c>
      <c r="E641">
        <v>2.5</v>
      </c>
      <c r="F641">
        <v>1</v>
      </c>
    </row>
    <row r="642" spans="1:6" x14ac:dyDescent="0.3">
      <c r="A642" t="s">
        <v>39</v>
      </c>
      <c r="B642" t="s">
        <v>128</v>
      </c>
      <c r="C642">
        <v>20000</v>
      </c>
      <c r="D642">
        <v>44800</v>
      </c>
      <c r="E642">
        <v>2.2400000000000002</v>
      </c>
      <c r="F642">
        <v>3</v>
      </c>
    </row>
    <row r="643" spans="1:6" x14ac:dyDescent="0.3">
      <c r="A643" t="s">
        <v>39</v>
      </c>
      <c r="B643" t="s">
        <v>129</v>
      </c>
      <c r="C643">
        <v>20000</v>
      </c>
      <c r="D643">
        <v>118000</v>
      </c>
      <c r="E643">
        <v>5.9</v>
      </c>
      <c r="F643">
        <v>8</v>
      </c>
    </row>
    <row r="644" spans="1:6" x14ac:dyDescent="0.3">
      <c r="A644" t="s">
        <v>39</v>
      </c>
      <c r="B644" t="s">
        <v>130</v>
      </c>
      <c r="C644">
        <v>20000</v>
      </c>
      <c r="D644">
        <v>39200</v>
      </c>
      <c r="E644">
        <v>1.96</v>
      </c>
      <c r="F644">
        <v>10</v>
      </c>
    </row>
    <row r="645" spans="1:6" x14ac:dyDescent="0.3">
      <c r="A645" t="s">
        <v>39</v>
      </c>
      <c r="B645" t="s">
        <v>131</v>
      </c>
      <c r="C645">
        <v>20000</v>
      </c>
      <c r="D645">
        <v>100800</v>
      </c>
      <c r="E645">
        <v>5.04</v>
      </c>
      <c r="F645">
        <v>1</v>
      </c>
    </row>
    <row r="646" spans="1:6" x14ac:dyDescent="0.3">
      <c r="A646" t="s">
        <v>39</v>
      </c>
      <c r="B646" t="s">
        <v>132</v>
      </c>
      <c r="C646">
        <v>20000</v>
      </c>
      <c r="D646">
        <v>44800</v>
      </c>
      <c r="E646">
        <v>2.2400000000000002</v>
      </c>
      <c r="F646">
        <v>0</v>
      </c>
    </row>
    <row r="647" spans="1:6" x14ac:dyDescent="0.3">
      <c r="A647" t="s">
        <v>39</v>
      </c>
      <c r="B647" t="s">
        <v>133</v>
      </c>
      <c r="C647">
        <v>20000</v>
      </c>
      <c r="D647">
        <v>108000</v>
      </c>
      <c r="E647">
        <v>5.4</v>
      </c>
      <c r="F647">
        <v>3</v>
      </c>
    </row>
    <row r="648" spans="1:6" x14ac:dyDescent="0.3">
      <c r="A648" t="s">
        <v>39</v>
      </c>
      <c r="B648" t="s">
        <v>134</v>
      </c>
      <c r="C648">
        <v>20000</v>
      </c>
      <c r="D648">
        <v>108000</v>
      </c>
      <c r="E648">
        <v>5.4</v>
      </c>
      <c r="F648">
        <v>6</v>
      </c>
    </row>
    <row r="649" spans="1:6" x14ac:dyDescent="0.3">
      <c r="A649" t="s">
        <v>39</v>
      </c>
      <c r="B649" t="s">
        <v>135</v>
      </c>
      <c r="C649">
        <v>20000</v>
      </c>
      <c r="D649">
        <v>70800</v>
      </c>
      <c r="E649">
        <v>3.54</v>
      </c>
      <c r="F649">
        <v>6</v>
      </c>
    </row>
    <row r="650" spans="1:6" x14ac:dyDescent="0.3">
      <c r="A650" t="s">
        <v>39</v>
      </c>
      <c r="B650" t="s">
        <v>136</v>
      </c>
      <c r="C650">
        <v>20000</v>
      </c>
      <c r="D650">
        <v>102600</v>
      </c>
      <c r="E650">
        <v>5.13</v>
      </c>
      <c r="F650">
        <v>8</v>
      </c>
    </row>
    <row r="651" spans="1:6" x14ac:dyDescent="0.3">
      <c r="A651" t="s">
        <v>40</v>
      </c>
      <c r="B651" t="s">
        <v>120</v>
      </c>
      <c r="C651">
        <v>51000</v>
      </c>
      <c r="D651">
        <v>270810</v>
      </c>
      <c r="E651">
        <v>5.31</v>
      </c>
      <c r="F651">
        <v>2</v>
      </c>
    </row>
    <row r="652" spans="1:6" x14ac:dyDescent="0.3">
      <c r="A652" t="s">
        <v>40</v>
      </c>
      <c r="B652" t="s">
        <v>121</v>
      </c>
      <c r="C652">
        <v>51000</v>
      </c>
      <c r="D652">
        <v>298350</v>
      </c>
      <c r="E652">
        <v>5.85</v>
      </c>
      <c r="F652">
        <v>7</v>
      </c>
    </row>
    <row r="653" spans="1:6" x14ac:dyDescent="0.3">
      <c r="A653" t="s">
        <v>40</v>
      </c>
      <c r="B653" t="s">
        <v>122</v>
      </c>
      <c r="C653">
        <v>51000</v>
      </c>
      <c r="D653">
        <v>114240</v>
      </c>
      <c r="E653">
        <v>2.2400000000000002</v>
      </c>
      <c r="F653">
        <v>0</v>
      </c>
    </row>
    <row r="654" spans="1:6" x14ac:dyDescent="0.3">
      <c r="A654" t="s">
        <v>40</v>
      </c>
      <c r="B654" t="s">
        <v>123</v>
      </c>
      <c r="C654">
        <v>51000</v>
      </c>
      <c r="D654">
        <v>130560</v>
      </c>
      <c r="E654">
        <v>2.56</v>
      </c>
      <c r="F654">
        <v>0</v>
      </c>
    </row>
    <row r="655" spans="1:6" x14ac:dyDescent="0.3">
      <c r="A655" t="s">
        <v>40</v>
      </c>
      <c r="B655" t="s">
        <v>124</v>
      </c>
      <c r="C655">
        <v>51000</v>
      </c>
      <c r="D655">
        <v>221340</v>
      </c>
      <c r="E655">
        <v>4.34</v>
      </c>
      <c r="F655">
        <v>3</v>
      </c>
    </row>
    <row r="656" spans="1:6" x14ac:dyDescent="0.3">
      <c r="A656" t="s">
        <v>40</v>
      </c>
      <c r="B656" t="s">
        <v>125</v>
      </c>
      <c r="C656">
        <v>51000</v>
      </c>
      <c r="D656">
        <v>285600</v>
      </c>
      <c r="E656">
        <v>5.6</v>
      </c>
      <c r="F656">
        <v>13</v>
      </c>
    </row>
    <row r="657" spans="1:6" x14ac:dyDescent="0.3">
      <c r="A657" t="s">
        <v>40</v>
      </c>
      <c r="B657" t="s">
        <v>126</v>
      </c>
      <c r="C657">
        <v>51000</v>
      </c>
      <c r="D657">
        <v>155550</v>
      </c>
      <c r="E657">
        <v>3.05</v>
      </c>
      <c r="F657">
        <v>1</v>
      </c>
    </row>
    <row r="658" spans="1:6" x14ac:dyDescent="0.3">
      <c r="A658" t="s">
        <v>40</v>
      </c>
      <c r="B658" t="s">
        <v>127</v>
      </c>
      <c r="C658">
        <v>51000</v>
      </c>
      <c r="D658">
        <v>135150</v>
      </c>
      <c r="E658">
        <v>2.65</v>
      </c>
      <c r="F658">
        <v>1</v>
      </c>
    </row>
    <row r="659" spans="1:6" x14ac:dyDescent="0.3">
      <c r="A659" t="s">
        <v>40</v>
      </c>
      <c r="B659" t="s">
        <v>128</v>
      </c>
      <c r="C659">
        <v>51000</v>
      </c>
      <c r="D659">
        <v>261630</v>
      </c>
      <c r="E659">
        <v>5.13</v>
      </c>
      <c r="F659">
        <v>1</v>
      </c>
    </row>
    <row r="660" spans="1:6" x14ac:dyDescent="0.3">
      <c r="A660" t="s">
        <v>40</v>
      </c>
      <c r="B660" t="s">
        <v>129</v>
      </c>
      <c r="C660">
        <v>51000</v>
      </c>
      <c r="D660">
        <v>112200</v>
      </c>
      <c r="E660">
        <v>2.2000000000000002</v>
      </c>
      <c r="F660">
        <v>1</v>
      </c>
    </row>
    <row r="661" spans="1:6" x14ac:dyDescent="0.3">
      <c r="A661" t="s">
        <v>40</v>
      </c>
      <c r="B661" t="s">
        <v>130</v>
      </c>
      <c r="C661">
        <v>51000</v>
      </c>
      <c r="D661">
        <v>155550</v>
      </c>
      <c r="E661">
        <v>3.05</v>
      </c>
      <c r="F661">
        <v>4</v>
      </c>
    </row>
    <row r="662" spans="1:6" x14ac:dyDescent="0.3">
      <c r="A662" t="s">
        <v>40</v>
      </c>
      <c r="B662" t="s">
        <v>131</v>
      </c>
      <c r="C662">
        <v>51000</v>
      </c>
      <c r="D662">
        <v>206550</v>
      </c>
      <c r="E662">
        <v>4.05</v>
      </c>
      <c r="F662">
        <v>5</v>
      </c>
    </row>
    <row r="663" spans="1:6" x14ac:dyDescent="0.3">
      <c r="A663" t="s">
        <v>40</v>
      </c>
      <c r="B663" t="s">
        <v>132</v>
      </c>
      <c r="C663">
        <v>51000</v>
      </c>
      <c r="D663">
        <v>153000</v>
      </c>
      <c r="E663">
        <v>3</v>
      </c>
      <c r="F663">
        <v>1</v>
      </c>
    </row>
    <row r="664" spans="1:6" x14ac:dyDescent="0.3">
      <c r="A664" t="s">
        <v>40</v>
      </c>
      <c r="B664" t="s">
        <v>133</v>
      </c>
      <c r="C664">
        <v>51000</v>
      </c>
      <c r="D664">
        <v>174930</v>
      </c>
      <c r="E664">
        <v>3.43</v>
      </c>
      <c r="F664">
        <v>3</v>
      </c>
    </row>
    <row r="665" spans="1:6" x14ac:dyDescent="0.3">
      <c r="A665" t="s">
        <v>40</v>
      </c>
      <c r="B665" t="s">
        <v>134</v>
      </c>
      <c r="C665">
        <v>51000</v>
      </c>
      <c r="D665">
        <v>234600</v>
      </c>
      <c r="E665">
        <v>4.5999999999999996</v>
      </c>
      <c r="F665">
        <v>6</v>
      </c>
    </row>
    <row r="666" spans="1:6" x14ac:dyDescent="0.3">
      <c r="A666" t="s">
        <v>40</v>
      </c>
      <c r="B666" t="s">
        <v>135</v>
      </c>
      <c r="C666">
        <v>51000</v>
      </c>
      <c r="D666">
        <v>93840</v>
      </c>
      <c r="E666">
        <v>1.84</v>
      </c>
      <c r="F666">
        <v>1</v>
      </c>
    </row>
    <row r="667" spans="1:6" x14ac:dyDescent="0.3">
      <c r="A667" t="s">
        <v>40</v>
      </c>
      <c r="B667" t="s">
        <v>136</v>
      </c>
      <c r="C667">
        <v>51000</v>
      </c>
      <c r="D667">
        <v>290700</v>
      </c>
      <c r="E667">
        <v>5.7</v>
      </c>
      <c r="F667">
        <v>6</v>
      </c>
    </row>
    <row r="668" spans="1:6" x14ac:dyDescent="0.3">
      <c r="A668" t="s">
        <v>40</v>
      </c>
      <c r="B668" t="s">
        <v>137</v>
      </c>
      <c r="C668">
        <v>51000</v>
      </c>
      <c r="D668">
        <v>196350</v>
      </c>
      <c r="E668">
        <v>3.85</v>
      </c>
      <c r="F668">
        <v>1</v>
      </c>
    </row>
    <row r="669" spans="1:6" x14ac:dyDescent="0.3">
      <c r="A669" t="s">
        <v>40</v>
      </c>
      <c r="B669" t="s">
        <v>138</v>
      </c>
      <c r="C669">
        <v>51000</v>
      </c>
      <c r="D669">
        <v>212160</v>
      </c>
      <c r="E669">
        <v>4.16</v>
      </c>
      <c r="F669">
        <v>5</v>
      </c>
    </row>
    <row r="670" spans="1:6" x14ac:dyDescent="0.3">
      <c r="A670" t="s">
        <v>41</v>
      </c>
      <c r="B670" t="s">
        <v>120</v>
      </c>
      <c r="C670">
        <v>47000</v>
      </c>
      <c r="D670">
        <v>210560</v>
      </c>
      <c r="E670">
        <v>4.4800000000000004</v>
      </c>
      <c r="F670">
        <v>2</v>
      </c>
    </row>
    <row r="671" spans="1:6" x14ac:dyDescent="0.3">
      <c r="A671" t="s">
        <v>41</v>
      </c>
      <c r="B671" t="s">
        <v>121</v>
      </c>
      <c r="C671">
        <v>47000</v>
      </c>
      <c r="D671">
        <v>157920</v>
      </c>
      <c r="E671">
        <v>3.36</v>
      </c>
      <c r="F671">
        <v>6</v>
      </c>
    </row>
    <row r="672" spans="1:6" x14ac:dyDescent="0.3">
      <c r="A672" t="s">
        <v>41</v>
      </c>
      <c r="B672" t="s">
        <v>122</v>
      </c>
      <c r="C672">
        <v>47000</v>
      </c>
      <c r="D672">
        <v>200690</v>
      </c>
      <c r="E672">
        <v>4.2699999999999996</v>
      </c>
      <c r="F672">
        <v>4</v>
      </c>
    </row>
    <row r="673" spans="1:6" x14ac:dyDescent="0.3">
      <c r="A673" t="s">
        <v>41</v>
      </c>
      <c r="B673" t="s">
        <v>123</v>
      </c>
      <c r="C673">
        <v>47000</v>
      </c>
      <c r="D673">
        <v>117500</v>
      </c>
      <c r="E673">
        <v>2.5</v>
      </c>
      <c r="F673">
        <v>4</v>
      </c>
    </row>
    <row r="674" spans="1:6" x14ac:dyDescent="0.3">
      <c r="A674" t="s">
        <v>41</v>
      </c>
      <c r="B674" t="s">
        <v>124</v>
      </c>
      <c r="C674">
        <v>47000</v>
      </c>
      <c r="D674">
        <v>289520</v>
      </c>
      <c r="E674">
        <v>6.16</v>
      </c>
      <c r="F674">
        <v>1</v>
      </c>
    </row>
    <row r="675" spans="1:6" x14ac:dyDescent="0.3">
      <c r="A675" t="s">
        <v>41</v>
      </c>
      <c r="B675" t="s">
        <v>125</v>
      </c>
      <c r="C675">
        <v>47000</v>
      </c>
      <c r="D675">
        <v>258500</v>
      </c>
      <c r="E675">
        <v>5.5</v>
      </c>
      <c r="F675">
        <v>3</v>
      </c>
    </row>
    <row r="676" spans="1:6" x14ac:dyDescent="0.3">
      <c r="A676" t="s">
        <v>41</v>
      </c>
      <c r="B676" t="s">
        <v>126</v>
      </c>
      <c r="C676">
        <v>47000</v>
      </c>
      <c r="D676">
        <v>344040</v>
      </c>
      <c r="E676">
        <v>7.32</v>
      </c>
      <c r="F676">
        <v>15</v>
      </c>
    </row>
    <row r="677" spans="1:6" x14ac:dyDescent="0.3">
      <c r="A677" t="s">
        <v>41</v>
      </c>
      <c r="B677" t="s">
        <v>127</v>
      </c>
      <c r="C677">
        <v>47000</v>
      </c>
      <c r="D677">
        <v>108100</v>
      </c>
      <c r="E677">
        <v>2.2999999999999998</v>
      </c>
      <c r="F677">
        <v>5</v>
      </c>
    </row>
    <row r="678" spans="1:6" x14ac:dyDescent="0.3">
      <c r="A678" t="s">
        <v>41</v>
      </c>
      <c r="B678" t="s">
        <v>128</v>
      </c>
      <c r="C678">
        <v>47000</v>
      </c>
      <c r="D678">
        <v>118440</v>
      </c>
      <c r="E678">
        <v>2.52</v>
      </c>
      <c r="F678">
        <v>1</v>
      </c>
    </row>
    <row r="679" spans="1:6" x14ac:dyDescent="0.3">
      <c r="A679" t="s">
        <v>41</v>
      </c>
      <c r="B679" t="s">
        <v>129</v>
      </c>
      <c r="C679">
        <v>47000</v>
      </c>
      <c r="D679">
        <v>124550</v>
      </c>
      <c r="E679">
        <v>2.65</v>
      </c>
      <c r="F679">
        <v>0</v>
      </c>
    </row>
    <row r="680" spans="1:6" x14ac:dyDescent="0.3">
      <c r="A680" t="s">
        <v>41</v>
      </c>
      <c r="B680" t="s">
        <v>130</v>
      </c>
      <c r="C680">
        <v>47000</v>
      </c>
      <c r="D680">
        <v>105280</v>
      </c>
      <c r="E680">
        <v>2.2400000000000002</v>
      </c>
      <c r="F680">
        <v>3</v>
      </c>
    </row>
    <row r="681" spans="1:6" x14ac:dyDescent="0.3">
      <c r="A681" t="s">
        <v>41</v>
      </c>
      <c r="B681" t="s">
        <v>131</v>
      </c>
      <c r="C681">
        <v>47000</v>
      </c>
      <c r="D681">
        <v>197400</v>
      </c>
      <c r="E681">
        <v>4.2</v>
      </c>
      <c r="F681">
        <v>9</v>
      </c>
    </row>
    <row r="682" spans="1:6" x14ac:dyDescent="0.3">
      <c r="A682" t="s">
        <v>41</v>
      </c>
      <c r="B682" t="s">
        <v>132</v>
      </c>
      <c r="C682">
        <v>47000</v>
      </c>
      <c r="D682">
        <v>305500</v>
      </c>
      <c r="E682">
        <v>6.5</v>
      </c>
      <c r="F682">
        <v>5</v>
      </c>
    </row>
    <row r="683" spans="1:6" x14ac:dyDescent="0.3">
      <c r="A683" t="s">
        <v>41</v>
      </c>
      <c r="B683" t="s">
        <v>133</v>
      </c>
      <c r="C683">
        <v>47000</v>
      </c>
      <c r="D683">
        <v>332760</v>
      </c>
      <c r="E683">
        <v>7.08</v>
      </c>
      <c r="F683">
        <v>1</v>
      </c>
    </row>
    <row r="684" spans="1:6" x14ac:dyDescent="0.3">
      <c r="A684" t="s">
        <v>41</v>
      </c>
      <c r="B684" t="s">
        <v>134</v>
      </c>
      <c r="C684">
        <v>47000</v>
      </c>
      <c r="D684">
        <v>154630</v>
      </c>
      <c r="E684">
        <v>3.29</v>
      </c>
      <c r="F684">
        <v>4</v>
      </c>
    </row>
    <row r="685" spans="1:6" x14ac:dyDescent="0.3">
      <c r="A685" t="s">
        <v>41</v>
      </c>
      <c r="B685" t="s">
        <v>135</v>
      </c>
      <c r="C685">
        <v>47000</v>
      </c>
      <c r="D685">
        <v>236880</v>
      </c>
      <c r="E685">
        <v>5.04</v>
      </c>
      <c r="F685">
        <v>7</v>
      </c>
    </row>
    <row r="686" spans="1:6" x14ac:dyDescent="0.3">
      <c r="A686" t="s">
        <v>41</v>
      </c>
      <c r="B686" t="s">
        <v>136</v>
      </c>
      <c r="C686">
        <v>47000</v>
      </c>
      <c r="D686">
        <v>235000</v>
      </c>
      <c r="E686">
        <v>5</v>
      </c>
      <c r="F686">
        <v>4</v>
      </c>
    </row>
    <row r="687" spans="1:6" x14ac:dyDescent="0.3">
      <c r="A687" t="s">
        <v>42</v>
      </c>
      <c r="B687" t="s">
        <v>120</v>
      </c>
      <c r="C687">
        <v>49000</v>
      </c>
      <c r="D687">
        <v>90160</v>
      </c>
      <c r="E687">
        <v>1.84</v>
      </c>
      <c r="F687">
        <v>1</v>
      </c>
    </row>
    <row r="688" spans="1:6" x14ac:dyDescent="0.3">
      <c r="A688" t="s">
        <v>42</v>
      </c>
      <c r="B688" t="s">
        <v>121</v>
      </c>
      <c r="C688">
        <v>49000</v>
      </c>
      <c r="D688">
        <v>75950</v>
      </c>
      <c r="E688">
        <v>1.55</v>
      </c>
      <c r="F688">
        <v>2</v>
      </c>
    </row>
    <row r="689" spans="1:6" x14ac:dyDescent="0.3">
      <c r="A689" t="s">
        <v>42</v>
      </c>
      <c r="B689" t="s">
        <v>122</v>
      </c>
      <c r="C689">
        <v>49000</v>
      </c>
      <c r="D689">
        <v>82320</v>
      </c>
      <c r="E689">
        <v>1.68</v>
      </c>
      <c r="F689">
        <v>1</v>
      </c>
    </row>
    <row r="690" spans="1:6" x14ac:dyDescent="0.3">
      <c r="A690" t="s">
        <v>42</v>
      </c>
      <c r="B690" t="s">
        <v>123</v>
      </c>
      <c r="C690">
        <v>49000</v>
      </c>
      <c r="D690">
        <v>52920</v>
      </c>
      <c r="E690">
        <v>1.08</v>
      </c>
      <c r="F690">
        <v>0</v>
      </c>
    </row>
    <row r="691" spans="1:6" x14ac:dyDescent="0.3">
      <c r="A691" t="s">
        <v>42</v>
      </c>
      <c r="B691" t="s">
        <v>124</v>
      </c>
      <c r="C691">
        <v>49000</v>
      </c>
      <c r="D691">
        <v>164640</v>
      </c>
      <c r="E691">
        <v>3.36</v>
      </c>
      <c r="F691">
        <v>1</v>
      </c>
    </row>
    <row r="692" spans="1:6" x14ac:dyDescent="0.3">
      <c r="A692" t="s">
        <v>42</v>
      </c>
      <c r="B692" t="s">
        <v>125</v>
      </c>
      <c r="C692">
        <v>49000</v>
      </c>
      <c r="D692">
        <v>176400</v>
      </c>
      <c r="E692">
        <v>3.6</v>
      </c>
      <c r="F692">
        <v>1</v>
      </c>
    </row>
    <row r="693" spans="1:6" x14ac:dyDescent="0.3">
      <c r="A693" t="s">
        <v>42</v>
      </c>
      <c r="B693" t="s">
        <v>126</v>
      </c>
      <c r="C693">
        <v>49000</v>
      </c>
      <c r="D693">
        <v>191100</v>
      </c>
      <c r="E693">
        <v>3.9</v>
      </c>
      <c r="F693">
        <v>1</v>
      </c>
    </row>
    <row r="694" spans="1:6" x14ac:dyDescent="0.3">
      <c r="A694" t="s">
        <v>42</v>
      </c>
      <c r="B694" t="s">
        <v>127</v>
      </c>
      <c r="C694">
        <v>49000</v>
      </c>
      <c r="D694">
        <v>91140</v>
      </c>
      <c r="E694">
        <v>1.86</v>
      </c>
      <c r="F694">
        <v>0</v>
      </c>
    </row>
    <row r="695" spans="1:6" x14ac:dyDescent="0.3">
      <c r="A695" t="s">
        <v>42</v>
      </c>
      <c r="B695" t="s">
        <v>128</v>
      </c>
      <c r="C695">
        <v>49000</v>
      </c>
      <c r="D695">
        <v>93100</v>
      </c>
      <c r="E695">
        <v>1.9</v>
      </c>
      <c r="F695">
        <v>1</v>
      </c>
    </row>
    <row r="696" spans="1:6" x14ac:dyDescent="0.3">
      <c r="A696" t="s">
        <v>42</v>
      </c>
      <c r="B696" t="s">
        <v>129</v>
      </c>
      <c r="C696">
        <v>49000</v>
      </c>
      <c r="D696">
        <v>167580</v>
      </c>
      <c r="E696">
        <v>3.42</v>
      </c>
      <c r="F696">
        <v>0</v>
      </c>
    </row>
    <row r="697" spans="1:6" x14ac:dyDescent="0.3">
      <c r="A697" t="s">
        <v>42</v>
      </c>
      <c r="B697" t="s">
        <v>130</v>
      </c>
      <c r="C697">
        <v>49000</v>
      </c>
      <c r="D697">
        <v>123480</v>
      </c>
      <c r="E697">
        <v>2.52</v>
      </c>
      <c r="F697">
        <v>2</v>
      </c>
    </row>
    <row r="698" spans="1:6" x14ac:dyDescent="0.3">
      <c r="A698" t="s">
        <v>42</v>
      </c>
      <c r="B698" t="s">
        <v>131</v>
      </c>
      <c r="C698">
        <v>49000</v>
      </c>
      <c r="D698">
        <v>64680</v>
      </c>
      <c r="E698">
        <v>1.32</v>
      </c>
      <c r="F698">
        <v>0</v>
      </c>
    </row>
    <row r="699" spans="1:6" x14ac:dyDescent="0.3">
      <c r="A699" t="s">
        <v>42</v>
      </c>
      <c r="B699" t="s">
        <v>132</v>
      </c>
      <c r="C699">
        <v>49000</v>
      </c>
      <c r="D699">
        <v>91140</v>
      </c>
      <c r="E699">
        <v>1.86</v>
      </c>
      <c r="F699">
        <v>1</v>
      </c>
    </row>
    <row r="700" spans="1:6" x14ac:dyDescent="0.3">
      <c r="A700" t="s">
        <v>42</v>
      </c>
      <c r="B700" t="s">
        <v>133</v>
      </c>
      <c r="C700">
        <v>49000</v>
      </c>
      <c r="D700">
        <v>105840</v>
      </c>
      <c r="E700">
        <v>2.16</v>
      </c>
      <c r="F700">
        <v>2</v>
      </c>
    </row>
    <row r="701" spans="1:6" x14ac:dyDescent="0.3">
      <c r="A701" t="s">
        <v>42</v>
      </c>
      <c r="B701" t="s">
        <v>134</v>
      </c>
      <c r="C701">
        <v>49000</v>
      </c>
      <c r="D701">
        <v>204820</v>
      </c>
      <c r="E701">
        <v>4.18</v>
      </c>
      <c r="F701">
        <v>2</v>
      </c>
    </row>
    <row r="702" spans="1:6" x14ac:dyDescent="0.3">
      <c r="A702" t="s">
        <v>42</v>
      </c>
      <c r="B702" t="s">
        <v>135</v>
      </c>
      <c r="C702">
        <v>49000</v>
      </c>
      <c r="D702">
        <v>85750</v>
      </c>
      <c r="E702">
        <v>1.75</v>
      </c>
      <c r="F702">
        <v>0</v>
      </c>
    </row>
    <row r="703" spans="1:6" x14ac:dyDescent="0.3">
      <c r="A703" t="s">
        <v>42</v>
      </c>
      <c r="B703" t="s">
        <v>136</v>
      </c>
      <c r="C703">
        <v>49000</v>
      </c>
      <c r="D703">
        <v>113680</v>
      </c>
      <c r="E703">
        <v>2.3199999999999998</v>
      </c>
      <c r="F703">
        <v>1</v>
      </c>
    </row>
    <row r="704" spans="1:6" x14ac:dyDescent="0.3">
      <c r="A704" t="s">
        <v>43</v>
      </c>
      <c r="B704" t="s">
        <v>120</v>
      </c>
      <c r="C704">
        <v>56000</v>
      </c>
      <c r="D704">
        <v>184800</v>
      </c>
      <c r="E704">
        <v>3.3</v>
      </c>
      <c r="F704">
        <v>10</v>
      </c>
    </row>
    <row r="705" spans="1:6" x14ac:dyDescent="0.3">
      <c r="A705" t="s">
        <v>43</v>
      </c>
      <c r="B705" t="s">
        <v>121</v>
      </c>
      <c r="C705">
        <v>56000</v>
      </c>
      <c r="D705">
        <v>307440</v>
      </c>
      <c r="E705">
        <v>5.49</v>
      </c>
      <c r="F705">
        <v>4</v>
      </c>
    </row>
    <row r="706" spans="1:6" x14ac:dyDescent="0.3">
      <c r="A706" t="s">
        <v>43</v>
      </c>
      <c r="B706" t="s">
        <v>122</v>
      </c>
      <c r="C706">
        <v>56000</v>
      </c>
      <c r="D706">
        <v>277200</v>
      </c>
      <c r="E706">
        <v>4.95</v>
      </c>
      <c r="F706">
        <v>6</v>
      </c>
    </row>
    <row r="707" spans="1:6" x14ac:dyDescent="0.3">
      <c r="A707" t="s">
        <v>43</v>
      </c>
      <c r="B707" t="s">
        <v>123</v>
      </c>
      <c r="C707">
        <v>56000</v>
      </c>
      <c r="D707">
        <v>369600</v>
      </c>
      <c r="E707">
        <v>6.6</v>
      </c>
      <c r="F707">
        <v>4</v>
      </c>
    </row>
    <row r="708" spans="1:6" x14ac:dyDescent="0.3">
      <c r="A708" t="s">
        <v>43</v>
      </c>
      <c r="B708" t="s">
        <v>124</v>
      </c>
      <c r="C708">
        <v>56000</v>
      </c>
      <c r="D708">
        <v>241920</v>
      </c>
      <c r="E708">
        <v>4.32</v>
      </c>
      <c r="F708">
        <v>3</v>
      </c>
    </row>
    <row r="709" spans="1:6" x14ac:dyDescent="0.3">
      <c r="A709" t="s">
        <v>43</v>
      </c>
      <c r="B709" t="s">
        <v>125</v>
      </c>
      <c r="C709">
        <v>56000</v>
      </c>
      <c r="D709">
        <v>277200</v>
      </c>
      <c r="E709">
        <v>4.95</v>
      </c>
      <c r="F709">
        <v>4</v>
      </c>
    </row>
    <row r="710" spans="1:6" x14ac:dyDescent="0.3">
      <c r="A710" t="s">
        <v>43</v>
      </c>
      <c r="B710" t="s">
        <v>126</v>
      </c>
      <c r="C710">
        <v>56000</v>
      </c>
      <c r="D710">
        <v>196000</v>
      </c>
      <c r="E710">
        <v>3.5</v>
      </c>
      <c r="F710">
        <v>4</v>
      </c>
    </row>
    <row r="711" spans="1:6" x14ac:dyDescent="0.3">
      <c r="A711" t="s">
        <v>43</v>
      </c>
      <c r="B711" t="s">
        <v>127</v>
      </c>
      <c r="C711">
        <v>56000</v>
      </c>
      <c r="D711">
        <v>243040</v>
      </c>
      <c r="E711">
        <v>4.34</v>
      </c>
      <c r="F711">
        <v>2</v>
      </c>
    </row>
    <row r="712" spans="1:6" x14ac:dyDescent="0.3">
      <c r="A712" t="s">
        <v>43</v>
      </c>
      <c r="B712" t="s">
        <v>128</v>
      </c>
      <c r="C712">
        <v>56000</v>
      </c>
      <c r="D712">
        <v>396480</v>
      </c>
      <c r="E712">
        <v>7.08</v>
      </c>
      <c r="F712">
        <v>9</v>
      </c>
    </row>
    <row r="713" spans="1:6" x14ac:dyDescent="0.3">
      <c r="A713" t="s">
        <v>43</v>
      </c>
      <c r="B713" t="s">
        <v>129</v>
      </c>
      <c r="C713">
        <v>56000</v>
      </c>
      <c r="D713">
        <v>141120</v>
      </c>
      <c r="E713">
        <v>2.52</v>
      </c>
      <c r="F713">
        <v>4</v>
      </c>
    </row>
    <row r="714" spans="1:6" x14ac:dyDescent="0.3">
      <c r="A714" t="s">
        <v>43</v>
      </c>
      <c r="B714" t="s">
        <v>130</v>
      </c>
      <c r="C714">
        <v>56000</v>
      </c>
      <c r="D714">
        <v>369600</v>
      </c>
      <c r="E714">
        <v>6.6</v>
      </c>
      <c r="F714">
        <v>4</v>
      </c>
    </row>
    <row r="715" spans="1:6" x14ac:dyDescent="0.3">
      <c r="A715" t="s">
        <v>43</v>
      </c>
      <c r="B715" t="s">
        <v>131</v>
      </c>
      <c r="C715">
        <v>56000</v>
      </c>
      <c r="D715">
        <v>176400</v>
      </c>
      <c r="E715">
        <v>3.15</v>
      </c>
      <c r="F715">
        <v>6</v>
      </c>
    </row>
    <row r="716" spans="1:6" x14ac:dyDescent="0.3">
      <c r="A716" t="s">
        <v>43</v>
      </c>
      <c r="B716" t="s">
        <v>132</v>
      </c>
      <c r="C716">
        <v>56000</v>
      </c>
      <c r="D716">
        <v>226800</v>
      </c>
      <c r="E716">
        <v>4.05</v>
      </c>
      <c r="F716">
        <v>2</v>
      </c>
    </row>
    <row r="717" spans="1:6" x14ac:dyDescent="0.3">
      <c r="A717" t="s">
        <v>43</v>
      </c>
      <c r="B717" t="s">
        <v>133</v>
      </c>
      <c r="C717">
        <v>56000</v>
      </c>
      <c r="D717">
        <v>383040</v>
      </c>
      <c r="E717">
        <v>6.84</v>
      </c>
      <c r="F717">
        <v>8</v>
      </c>
    </row>
    <row r="718" spans="1:6" x14ac:dyDescent="0.3">
      <c r="A718" t="s">
        <v>44</v>
      </c>
      <c r="B718" t="s">
        <v>120</v>
      </c>
      <c r="C718">
        <v>50000</v>
      </c>
      <c r="D718">
        <v>144000</v>
      </c>
      <c r="E718">
        <v>2.88</v>
      </c>
      <c r="F718">
        <v>0</v>
      </c>
    </row>
    <row r="719" spans="1:6" x14ac:dyDescent="0.3">
      <c r="A719" t="s">
        <v>44</v>
      </c>
      <c r="B719" t="s">
        <v>121</v>
      </c>
      <c r="C719">
        <v>50000</v>
      </c>
      <c r="D719">
        <v>82500</v>
      </c>
      <c r="E719">
        <v>1.65</v>
      </c>
      <c r="F719">
        <v>0</v>
      </c>
    </row>
    <row r="720" spans="1:6" x14ac:dyDescent="0.3">
      <c r="A720" t="s">
        <v>44</v>
      </c>
      <c r="B720" t="s">
        <v>122</v>
      </c>
      <c r="C720">
        <v>50000</v>
      </c>
      <c r="D720">
        <v>192500</v>
      </c>
      <c r="E720">
        <v>3.85</v>
      </c>
      <c r="F720">
        <v>4</v>
      </c>
    </row>
    <row r="721" spans="1:6" x14ac:dyDescent="0.3">
      <c r="A721" t="s">
        <v>44</v>
      </c>
      <c r="B721" t="s">
        <v>123</v>
      </c>
      <c r="C721">
        <v>50000</v>
      </c>
      <c r="D721">
        <v>166500</v>
      </c>
      <c r="E721">
        <v>3.33</v>
      </c>
      <c r="F721">
        <v>2</v>
      </c>
    </row>
    <row r="722" spans="1:6" x14ac:dyDescent="0.3">
      <c r="A722" t="s">
        <v>44</v>
      </c>
      <c r="B722" t="s">
        <v>124</v>
      </c>
      <c r="C722">
        <v>50000</v>
      </c>
      <c r="D722">
        <v>62000</v>
      </c>
      <c r="E722">
        <v>1.24</v>
      </c>
      <c r="F722">
        <v>0</v>
      </c>
    </row>
    <row r="723" spans="1:6" x14ac:dyDescent="0.3">
      <c r="A723" t="s">
        <v>44</v>
      </c>
      <c r="B723" t="s">
        <v>125</v>
      </c>
      <c r="C723">
        <v>50000</v>
      </c>
      <c r="D723">
        <v>140000</v>
      </c>
      <c r="E723">
        <v>2.8</v>
      </c>
      <c r="F723">
        <v>0</v>
      </c>
    </row>
    <row r="724" spans="1:6" x14ac:dyDescent="0.3">
      <c r="A724" t="s">
        <v>44</v>
      </c>
      <c r="B724" t="s">
        <v>126</v>
      </c>
      <c r="C724">
        <v>50000</v>
      </c>
      <c r="D724">
        <v>166500</v>
      </c>
      <c r="E724">
        <v>3.33</v>
      </c>
      <c r="F724">
        <v>2</v>
      </c>
    </row>
    <row r="725" spans="1:6" x14ac:dyDescent="0.3">
      <c r="A725" t="s">
        <v>44</v>
      </c>
      <c r="B725" t="s">
        <v>127</v>
      </c>
      <c r="C725">
        <v>50000</v>
      </c>
      <c r="D725">
        <v>69000</v>
      </c>
      <c r="E725">
        <v>1.38</v>
      </c>
      <c r="F725">
        <v>0</v>
      </c>
    </row>
    <row r="726" spans="1:6" x14ac:dyDescent="0.3">
      <c r="A726" t="s">
        <v>44</v>
      </c>
      <c r="B726" t="s">
        <v>128</v>
      </c>
      <c r="C726">
        <v>50000</v>
      </c>
      <c r="D726">
        <v>115500</v>
      </c>
      <c r="E726">
        <v>2.31</v>
      </c>
      <c r="F726">
        <v>2</v>
      </c>
    </row>
    <row r="727" spans="1:6" x14ac:dyDescent="0.3">
      <c r="A727" t="s">
        <v>44</v>
      </c>
      <c r="B727" t="s">
        <v>129</v>
      </c>
      <c r="C727">
        <v>50000</v>
      </c>
      <c r="D727">
        <v>162000</v>
      </c>
      <c r="E727">
        <v>3.24</v>
      </c>
      <c r="F727">
        <v>1</v>
      </c>
    </row>
    <row r="728" spans="1:6" x14ac:dyDescent="0.3">
      <c r="A728" t="s">
        <v>44</v>
      </c>
      <c r="B728" t="s">
        <v>130</v>
      </c>
      <c r="C728">
        <v>50000</v>
      </c>
      <c r="D728">
        <v>66000</v>
      </c>
      <c r="E728">
        <v>1.32</v>
      </c>
      <c r="F728">
        <v>0</v>
      </c>
    </row>
    <row r="729" spans="1:6" x14ac:dyDescent="0.3">
      <c r="A729" t="s">
        <v>44</v>
      </c>
      <c r="B729" t="s">
        <v>131</v>
      </c>
      <c r="C729">
        <v>50000</v>
      </c>
      <c r="D729">
        <v>81000</v>
      </c>
      <c r="E729">
        <v>1.62</v>
      </c>
      <c r="F729">
        <v>1</v>
      </c>
    </row>
    <row r="730" spans="1:6" x14ac:dyDescent="0.3">
      <c r="A730" t="s">
        <v>44</v>
      </c>
      <c r="B730" t="s">
        <v>132</v>
      </c>
      <c r="C730">
        <v>50000</v>
      </c>
      <c r="D730">
        <v>100000</v>
      </c>
      <c r="E730">
        <v>2</v>
      </c>
      <c r="F730">
        <v>0</v>
      </c>
    </row>
    <row r="731" spans="1:6" x14ac:dyDescent="0.3">
      <c r="A731" t="s">
        <v>44</v>
      </c>
      <c r="B731" t="s">
        <v>133</v>
      </c>
      <c r="C731">
        <v>50000</v>
      </c>
      <c r="D731">
        <v>136000</v>
      </c>
      <c r="E731">
        <v>2.72</v>
      </c>
      <c r="F731">
        <v>0</v>
      </c>
    </row>
    <row r="732" spans="1:6" x14ac:dyDescent="0.3">
      <c r="A732" t="s">
        <v>44</v>
      </c>
      <c r="B732" t="s">
        <v>134</v>
      </c>
      <c r="C732">
        <v>50000</v>
      </c>
      <c r="D732">
        <v>77000</v>
      </c>
      <c r="E732">
        <v>1.54</v>
      </c>
      <c r="F732">
        <v>1</v>
      </c>
    </row>
    <row r="733" spans="1:6" x14ac:dyDescent="0.3">
      <c r="A733" t="s">
        <v>44</v>
      </c>
      <c r="B733" t="s">
        <v>135</v>
      </c>
      <c r="C733">
        <v>50000</v>
      </c>
      <c r="D733">
        <v>73500</v>
      </c>
      <c r="E733">
        <v>1.47</v>
      </c>
      <c r="F733">
        <v>0</v>
      </c>
    </row>
    <row r="734" spans="1:6" x14ac:dyDescent="0.3">
      <c r="A734" t="s">
        <v>44</v>
      </c>
      <c r="B734" t="s">
        <v>136</v>
      </c>
      <c r="C734">
        <v>50000</v>
      </c>
      <c r="D734">
        <v>87500</v>
      </c>
      <c r="E734">
        <v>1.75</v>
      </c>
      <c r="F734">
        <v>0</v>
      </c>
    </row>
    <row r="735" spans="1:6" x14ac:dyDescent="0.3">
      <c r="A735" t="s">
        <v>44</v>
      </c>
      <c r="B735" t="s">
        <v>137</v>
      </c>
      <c r="C735">
        <v>50000</v>
      </c>
      <c r="D735">
        <v>94500</v>
      </c>
      <c r="E735">
        <v>1.89</v>
      </c>
      <c r="F735">
        <v>1</v>
      </c>
    </row>
    <row r="736" spans="1:6" x14ac:dyDescent="0.3">
      <c r="A736" t="s">
        <v>45</v>
      </c>
      <c r="B736" t="s">
        <v>120</v>
      </c>
      <c r="C736">
        <v>42000</v>
      </c>
      <c r="D736">
        <v>94080</v>
      </c>
      <c r="E736">
        <v>2.2400000000000002</v>
      </c>
      <c r="F736">
        <v>2</v>
      </c>
    </row>
    <row r="737" spans="1:6" x14ac:dyDescent="0.3">
      <c r="A737" t="s">
        <v>45</v>
      </c>
      <c r="B737" t="s">
        <v>121</v>
      </c>
      <c r="C737">
        <v>42000</v>
      </c>
      <c r="D737">
        <v>85680</v>
      </c>
      <c r="E737">
        <v>2.04</v>
      </c>
      <c r="F737">
        <v>3</v>
      </c>
    </row>
    <row r="738" spans="1:6" x14ac:dyDescent="0.3">
      <c r="A738" t="s">
        <v>45</v>
      </c>
      <c r="B738" t="s">
        <v>122</v>
      </c>
      <c r="C738">
        <v>42000</v>
      </c>
      <c r="D738">
        <v>40320</v>
      </c>
      <c r="E738">
        <v>0.96</v>
      </c>
      <c r="F738">
        <v>0</v>
      </c>
    </row>
    <row r="739" spans="1:6" x14ac:dyDescent="0.3">
      <c r="A739" t="s">
        <v>45</v>
      </c>
      <c r="B739" t="s">
        <v>123</v>
      </c>
      <c r="C739">
        <v>42000</v>
      </c>
      <c r="D739">
        <v>101640</v>
      </c>
      <c r="E739">
        <v>2.42</v>
      </c>
      <c r="F739">
        <v>2</v>
      </c>
    </row>
    <row r="740" spans="1:6" x14ac:dyDescent="0.3">
      <c r="A740" t="s">
        <v>45</v>
      </c>
      <c r="B740" t="s">
        <v>124</v>
      </c>
      <c r="C740">
        <v>42000</v>
      </c>
      <c r="D740">
        <v>67200</v>
      </c>
      <c r="E740">
        <v>1.6</v>
      </c>
      <c r="F740">
        <v>1</v>
      </c>
    </row>
    <row r="741" spans="1:6" x14ac:dyDescent="0.3">
      <c r="A741" t="s">
        <v>45</v>
      </c>
      <c r="B741" t="s">
        <v>125</v>
      </c>
      <c r="C741">
        <v>42000</v>
      </c>
      <c r="D741">
        <v>100800</v>
      </c>
      <c r="E741">
        <v>2.4</v>
      </c>
      <c r="F741">
        <v>1</v>
      </c>
    </row>
    <row r="742" spans="1:6" x14ac:dyDescent="0.3">
      <c r="A742" t="s">
        <v>45</v>
      </c>
      <c r="B742" t="s">
        <v>126</v>
      </c>
      <c r="C742">
        <v>42000</v>
      </c>
      <c r="D742">
        <v>33600</v>
      </c>
      <c r="E742">
        <v>0.8</v>
      </c>
      <c r="F742">
        <v>0</v>
      </c>
    </row>
    <row r="743" spans="1:6" x14ac:dyDescent="0.3">
      <c r="A743" t="s">
        <v>45</v>
      </c>
      <c r="B743" t="s">
        <v>127</v>
      </c>
      <c r="C743">
        <v>42000</v>
      </c>
      <c r="D743">
        <v>75600</v>
      </c>
      <c r="E743">
        <v>1.8</v>
      </c>
      <c r="F743">
        <v>2</v>
      </c>
    </row>
    <row r="744" spans="1:6" x14ac:dyDescent="0.3">
      <c r="A744" t="s">
        <v>45</v>
      </c>
      <c r="B744" t="s">
        <v>128</v>
      </c>
      <c r="C744">
        <v>42000</v>
      </c>
      <c r="D744">
        <v>105840</v>
      </c>
      <c r="E744">
        <v>2.52</v>
      </c>
      <c r="F744">
        <v>0</v>
      </c>
    </row>
    <row r="745" spans="1:6" x14ac:dyDescent="0.3">
      <c r="A745" t="s">
        <v>45</v>
      </c>
      <c r="B745" t="s">
        <v>129</v>
      </c>
      <c r="C745">
        <v>42000</v>
      </c>
      <c r="D745">
        <v>67200</v>
      </c>
      <c r="E745">
        <v>1.6</v>
      </c>
      <c r="F745">
        <v>0</v>
      </c>
    </row>
    <row r="746" spans="1:6" x14ac:dyDescent="0.3">
      <c r="A746" t="s">
        <v>45</v>
      </c>
      <c r="B746" t="s">
        <v>130</v>
      </c>
      <c r="C746">
        <v>42000</v>
      </c>
      <c r="D746">
        <v>102900</v>
      </c>
      <c r="E746">
        <v>2.4500000000000002</v>
      </c>
      <c r="F746">
        <v>2</v>
      </c>
    </row>
    <row r="747" spans="1:6" x14ac:dyDescent="0.3">
      <c r="A747" t="s">
        <v>45</v>
      </c>
      <c r="B747" t="s">
        <v>131</v>
      </c>
      <c r="C747">
        <v>42000</v>
      </c>
      <c r="D747">
        <v>102060</v>
      </c>
      <c r="E747">
        <v>2.4300000000000002</v>
      </c>
      <c r="F747">
        <v>1</v>
      </c>
    </row>
    <row r="748" spans="1:6" x14ac:dyDescent="0.3">
      <c r="A748" t="s">
        <v>45</v>
      </c>
      <c r="B748" t="s">
        <v>132</v>
      </c>
      <c r="C748">
        <v>42000</v>
      </c>
      <c r="D748">
        <v>63840</v>
      </c>
      <c r="E748">
        <v>1.52</v>
      </c>
      <c r="F748">
        <v>0</v>
      </c>
    </row>
    <row r="749" spans="1:6" x14ac:dyDescent="0.3">
      <c r="A749" t="s">
        <v>45</v>
      </c>
      <c r="B749" t="s">
        <v>133</v>
      </c>
      <c r="C749">
        <v>42000</v>
      </c>
      <c r="D749">
        <v>106260</v>
      </c>
      <c r="E749">
        <v>2.5299999999999998</v>
      </c>
      <c r="F749">
        <v>0</v>
      </c>
    </row>
    <row r="750" spans="1:6" x14ac:dyDescent="0.3">
      <c r="A750" t="s">
        <v>45</v>
      </c>
      <c r="B750" t="s">
        <v>134</v>
      </c>
      <c r="C750">
        <v>42000</v>
      </c>
      <c r="D750">
        <v>77700</v>
      </c>
      <c r="E750">
        <v>1.85</v>
      </c>
      <c r="F750">
        <v>0</v>
      </c>
    </row>
    <row r="751" spans="1:6" x14ac:dyDescent="0.3">
      <c r="A751" t="s">
        <v>45</v>
      </c>
      <c r="B751" t="s">
        <v>135</v>
      </c>
      <c r="C751">
        <v>42000</v>
      </c>
      <c r="D751">
        <v>33600</v>
      </c>
      <c r="E751">
        <v>0.8</v>
      </c>
      <c r="F751">
        <v>1</v>
      </c>
    </row>
    <row r="752" spans="1:6" x14ac:dyDescent="0.3">
      <c r="A752" t="s">
        <v>45</v>
      </c>
      <c r="B752" t="s">
        <v>136</v>
      </c>
      <c r="C752">
        <v>42000</v>
      </c>
      <c r="D752">
        <v>48720</v>
      </c>
      <c r="E752">
        <v>1.1599999999999999</v>
      </c>
      <c r="F752">
        <v>1</v>
      </c>
    </row>
    <row r="753" spans="1:6" x14ac:dyDescent="0.3">
      <c r="A753" t="s">
        <v>45</v>
      </c>
      <c r="B753" t="s">
        <v>137</v>
      </c>
      <c r="C753">
        <v>42000</v>
      </c>
      <c r="D753">
        <v>130200</v>
      </c>
      <c r="E753">
        <v>3.1</v>
      </c>
      <c r="F753">
        <v>1</v>
      </c>
    </row>
    <row r="754" spans="1:6" x14ac:dyDescent="0.3">
      <c r="A754" t="s">
        <v>45</v>
      </c>
      <c r="B754" t="s">
        <v>138</v>
      </c>
      <c r="C754">
        <v>42000</v>
      </c>
      <c r="D754">
        <v>50400</v>
      </c>
      <c r="E754">
        <v>1.2</v>
      </c>
      <c r="F754">
        <v>1</v>
      </c>
    </row>
    <row r="755" spans="1:6" x14ac:dyDescent="0.3">
      <c r="A755" t="s">
        <v>45</v>
      </c>
      <c r="B755" t="s">
        <v>139</v>
      </c>
      <c r="C755">
        <v>42000</v>
      </c>
      <c r="D755">
        <v>170940</v>
      </c>
      <c r="E755">
        <v>4.07</v>
      </c>
      <c r="F755">
        <v>1</v>
      </c>
    </row>
    <row r="756" spans="1:6" x14ac:dyDescent="0.3">
      <c r="A756" t="s">
        <v>46</v>
      </c>
      <c r="B756" t="s">
        <v>120</v>
      </c>
      <c r="C756">
        <v>68000</v>
      </c>
      <c r="D756">
        <v>220320</v>
      </c>
      <c r="E756">
        <v>3.24</v>
      </c>
      <c r="F756">
        <v>1</v>
      </c>
    </row>
    <row r="757" spans="1:6" x14ac:dyDescent="0.3">
      <c r="A757" t="s">
        <v>46</v>
      </c>
      <c r="B757" t="s">
        <v>121</v>
      </c>
      <c r="C757">
        <v>68000</v>
      </c>
      <c r="D757">
        <v>110160</v>
      </c>
      <c r="E757">
        <v>1.62</v>
      </c>
      <c r="F757">
        <v>0</v>
      </c>
    </row>
    <row r="758" spans="1:6" x14ac:dyDescent="0.3">
      <c r="A758" t="s">
        <v>46</v>
      </c>
      <c r="B758" t="s">
        <v>122</v>
      </c>
      <c r="C758">
        <v>68000</v>
      </c>
      <c r="D758">
        <v>76160</v>
      </c>
      <c r="E758">
        <v>1.1200000000000001</v>
      </c>
      <c r="F758">
        <v>1</v>
      </c>
    </row>
    <row r="759" spans="1:6" x14ac:dyDescent="0.3">
      <c r="A759" t="s">
        <v>46</v>
      </c>
      <c r="B759" t="s">
        <v>123</v>
      </c>
      <c r="C759">
        <v>68000</v>
      </c>
      <c r="D759">
        <v>251600</v>
      </c>
      <c r="E759">
        <v>3.7</v>
      </c>
      <c r="F759">
        <v>3</v>
      </c>
    </row>
    <row r="760" spans="1:6" x14ac:dyDescent="0.3">
      <c r="A760" t="s">
        <v>46</v>
      </c>
      <c r="B760" t="s">
        <v>124</v>
      </c>
      <c r="C760">
        <v>68000</v>
      </c>
      <c r="D760">
        <v>163200</v>
      </c>
      <c r="E760">
        <v>2.4</v>
      </c>
      <c r="F760">
        <v>0</v>
      </c>
    </row>
    <row r="761" spans="1:6" x14ac:dyDescent="0.3">
      <c r="A761" t="s">
        <v>46</v>
      </c>
      <c r="B761" t="s">
        <v>125</v>
      </c>
      <c r="C761">
        <v>68000</v>
      </c>
      <c r="D761">
        <v>176800</v>
      </c>
      <c r="E761">
        <v>2.6</v>
      </c>
      <c r="F761">
        <v>0</v>
      </c>
    </row>
    <row r="762" spans="1:6" x14ac:dyDescent="0.3">
      <c r="A762" t="s">
        <v>46</v>
      </c>
      <c r="B762" t="s">
        <v>126</v>
      </c>
      <c r="C762">
        <v>68000</v>
      </c>
      <c r="D762">
        <v>147560</v>
      </c>
      <c r="E762">
        <v>2.17</v>
      </c>
      <c r="F762">
        <v>1</v>
      </c>
    </row>
    <row r="763" spans="1:6" x14ac:dyDescent="0.3">
      <c r="A763" t="s">
        <v>46</v>
      </c>
      <c r="B763" t="s">
        <v>127</v>
      </c>
      <c r="C763">
        <v>68000</v>
      </c>
      <c r="D763">
        <v>180880</v>
      </c>
      <c r="E763">
        <v>2.66</v>
      </c>
      <c r="F763">
        <v>0</v>
      </c>
    </row>
    <row r="764" spans="1:6" x14ac:dyDescent="0.3">
      <c r="A764" t="s">
        <v>46</v>
      </c>
      <c r="B764" t="s">
        <v>128</v>
      </c>
      <c r="C764">
        <v>68000</v>
      </c>
      <c r="D764">
        <v>206720</v>
      </c>
      <c r="E764">
        <v>3.04</v>
      </c>
      <c r="F764">
        <v>2</v>
      </c>
    </row>
    <row r="765" spans="1:6" x14ac:dyDescent="0.3">
      <c r="A765" t="s">
        <v>46</v>
      </c>
      <c r="B765" t="s">
        <v>129</v>
      </c>
      <c r="C765">
        <v>68000</v>
      </c>
      <c r="D765">
        <v>238000</v>
      </c>
      <c r="E765">
        <v>3.5</v>
      </c>
      <c r="F765">
        <v>0</v>
      </c>
    </row>
    <row r="766" spans="1:6" x14ac:dyDescent="0.3">
      <c r="A766" t="s">
        <v>46</v>
      </c>
      <c r="B766" t="s">
        <v>130</v>
      </c>
      <c r="C766">
        <v>68000</v>
      </c>
      <c r="D766">
        <v>159120</v>
      </c>
      <c r="E766">
        <v>2.34</v>
      </c>
      <c r="F766">
        <v>0</v>
      </c>
    </row>
    <row r="767" spans="1:6" x14ac:dyDescent="0.3">
      <c r="A767" t="s">
        <v>46</v>
      </c>
      <c r="B767" t="s">
        <v>131</v>
      </c>
      <c r="C767">
        <v>68000</v>
      </c>
      <c r="D767">
        <v>102000</v>
      </c>
      <c r="E767">
        <v>1.5</v>
      </c>
      <c r="F767">
        <v>0</v>
      </c>
    </row>
    <row r="768" spans="1:6" x14ac:dyDescent="0.3">
      <c r="A768" t="s">
        <v>46</v>
      </c>
      <c r="B768" t="s">
        <v>132</v>
      </c>
      <c r="C768">
        <v>68000</v>
      </c>
      <c r="D768">
        <v>171360</v>
      </c>
      <c r="E768">
        <v>2.52</v>
      </c>
      <c r="F768">
        <v>0</v>
      </c>
    </row>
    <row r="769" spans="1:6" x14ac:dyDescent="0.3">
      <c r="A769" t="s">
        <v>46</v>
      </c>
      <c r="B769" t="s">
        <v>133</v>
      </c>
      <c r="C769">
        <v>68000</v>
      </c>
      <c r="D769">
        <v>87040</v>
      </c>
      <c r="E769">
        <v>1.28</v>
      </c>
      <c r="F769">
        <v>0</v>
      </c>
    </row>
    <row r="770" spans="1:6" x14ac:dyDescent="0.3">
      <c r="A770" t="s">
        <v>46</v>
      </c>
      <c r="B770" t="s">
        <v>134</v>
      </c>
      <c r="C770">
        <v>68000</v>
      </c>
      <c r="D770">
        <v>171360</v>
      </c>
      <c r="E770">
        <v>2.52</v>
      </c>
      <c r="F770">
        <v>2</v>
      </c>
    </row>
    <row r="771" spans="1:6" x14ac:dyDescent="0.3">
      <c r="A771" t="s">
        <v>46</v>
      </c>
      <c r="B771" t="s">
        <v>135</v>
      </c>
      <c r="C771">
        <v>68000</v>
      </c>
      <c r="D771">
        <v>73440</v>
      </c>
      <c r="E771">
        <v>1.08</v>
      </c>
      <c r="F771">
        <v>0</v>
      </c>
    </row>
    <row r="772" spans="1:6" x14ac:dyDescent="0.3">
      <c r="A772" t="s">
        <v>46</v>
      </c>
      <c r="B772" t="s">
        <v>136</v>
      </c>
      <c r="C772">
        <v>68000</v>
      </c>
      <c r="D772">
        <v>216920</v>
      </c>
      <c r="E772">
        <v>3.19</v>
      </c>
      <c r="F772">
        <v>0</v>
      </c>
    </row>
    <row r="773" spans="1:6" x14ac:dyDescent="0.3">
      <c r="A773" t="s">
        <v>46</v>
      </c>
      <c r="B773" t="s">
        <v>137</v>
      </c>
      <c r="C773">
        <v>68000</v>
      </c>
      <c r="D773">
        <v>166600</v>
      </c>
      <c r="E773">
        <v>2.4500000000000002</v>
      </c>
      <c r="F773">
        <v>1</v>
      </c>
    </row>
    <row r="774" spans="1:6" x14ac:dyDescent="0.3">
      <c r="A774" t="s">
        <v>47</v>
      </c>
      <c r="B774" t="s">
        <v>120</v>
      </c>
      <c r="C774">
        <v>42000</v>
      </c>
      <c r="D774">
        <v>258720</v>
      </c>
      <c r="E774">
        <v>6.16</v>
      </c>
      <c r="F774">
        <v>5</v>
      </c>
    </row>
    <row r="775" spans="1:6" x14ac:dyDescent="0.3">
      <c r="A775" t="s">
        <v>47</v>
      </c>
      <c r="B775" t="s">
        <v>121</v>
      </c>
      <c r="C775">
        <v>42000</v>
      </c>
      <c r="D775">
        <v>82320</v>
      </c>
      <c r="E775">
        <v>1.96</v>
      </c>
      <c r="F775">
        <v>2</v>
      </c>
    </row>
    <row r="776" spans="1:6" x14ac:dyDescent="0.3">
      <c r="A776" t="s">
        <v>47</v>
      </c>
      <c r="B776" t="s">
        <v>122</v>
      </c>
      <c r="C776">
        <v>42000</v>
      </c>
      <c r="D776">
        <v>152880</v>
      </c>
      <c r="E776">
        <v>3.64</v>
      </c>
      <c r="F776">
        <v>2</v>
      </c>
    </row>
    <row r="777" spans="1:6" x14ac:dyDescent="0.3">
      <c r="A777" t="s">
        <v>47</v>
      </c>
      <c r="B777" t="s">
        <v>123</v>
      </c>
      <c r="C777">
        <v>42000</v>
      </c>
      <c r="D777">
        <v>243600</v>
      </c>
      <c r="E777">
        <v>5.8</v>
      </c>
      <c r="F777">
        <v>5</v>
      </c>
    </row>
    <row r="778" spans="1:6" x14ac:dyDescent="0.3">
      <c r="A778" t="s">
        <v>47</v>
      </c>
      <c r="B778" t="s">
        <v>124</v>
      </c>
      <c r="C778">
        <v>42000</v>
      </c>
      <c r="D778">
        <v>191100</v>
      </c>
      <c r="E778">
        <v>4.55</v>
      </c>
      <c r="F778">
        <v>8</v>
      </c>
    </row>
    <row r="779" spans="1:6" x14ac:dyDescent="0.3">
      <c r="A779" t="s">
        <v>47</v>
      </c>
      <c r="B779" t="s">
        <v>125</v>
      </c>
      <c r="C779">
        <v>42000</v>
      </c>
      <c r="D779">
        <v>252000</v>
      </c>
      <c r="E779">
        <v>6</v>
      </c>
      <c r="F779">
        <v>1</v>
      </c>
    </row>
    <row r="780" spans="1:6" x14ac:dyDescent="0.3">
      <c r="A780" t="s">
        <v>47</v>
      </c>
      <c r="B780" t="s">
        <v>126</v>
      </c>
      <c r="C780">
        <v>42000</v>
      </c>
      <c r="D780">
        <v>198240</v>
      </c>
      <c r="E780">
        <v>4.72</v>
      </c>
      <c r="F780">
        <v>6</v>
      </c>
    </row>
    <row r="781" spans="1:6" x14ac:dyDescent="0.3">
      <c r="A781" t="s">
        <v>47</v>
      </c>
      <c r="B781" t="s">
        <v>127</v>
      </c>
      <c r="C781">
        <v>42000</v>
      </c>
      <c r="D781">
        <v>300300</v>
      </c>
      <c r="E781">
        <v>7.15</v>
      </c>
      <c r="F781">
        <v>4</v>
      </c>
    </row>
    <row r="782" spans="1:6" x14ac:dyDescent="0.3">
      <c r="A782" t="s">
        <v>47</v>
      </c>
      <c r="B782" t="s">
        <v>128</v>
      </c>
      <c r="C782">
        <v>42000</v>
      </c>
      <c r="D782">
        <v>128100</v>
      </c>
      <c r="E782">
        <v>3.05</v>
      </c>
      <c r="F782">
        <v>2</v>
      </c>
    </row>
    <row r="783" spans="1:6" x14ac:dyDescent="0.3">
      <c r="A783" t="s">
        <v>47</v>
      </c>
      <c r="B783" t="s">
        <v>129</v>
      </c>
      <c r="C783">
        <v>42000</v>
      </c>
      <c r="D783">
        <v>204960</v>
      </c>
      <c r="E783">
        <v>4.88</v>
      </c>
      <c r="F783">
        <v>3</v>
      </c>
    </row>
    <row r="784" spans="1:6" x14ac:dyDescent="0.3">
      <c r="A784" t="s">
        <v>47</v>
      </c>
      <c r="B784" t="s">
        <v>130</v>
      </c>
      <c r="C784">
        <v>42000</v>
      </c>
      <c r="D784">
        <v>191100</v>
      </c>
      <c r="E784">
        <v>4.55</v>
      </c>
      <c r="F784">
        <v>2</v>
      </c>
    </row>
    <row r="785" spans="1:6" x14ac:dyDescent="0.3">
      <c r="A785" t="s">
        <v>47</v>
      </c>
      <c r="B785" t="s">
        <v>131</v>
      </c>
      <c r="C785">
        <v>42000</v>
      </c>
      <c r="D785">
        <v>317520</v>
      </c>
      <c r="E785">
        <v>7.56</v>
      </c>
      <c r="F785">
        <v>9</v>
      </c>
    </row>
    <row r="786" spans="1:6" x14ac:dyDescent="0.3">
      <c r="A786" t="s">
        <v>47</v>
      </c>
      <c r="B786" t="s">
        <v>132</v>
      </c>
      <c r="C786">
        <v>42000</v>
      </c>
      <c r="D786">
        <v>292320</v>
      </c>
      <c r="E786">
        <v>6.96</v>
      </c>
      <c r="F786">
        <v>13</v>
      </c>
    </row>
    <row r="787" spans="1:6" x14ac:dyDescent="0.3">
      <c r="A787" t="s">
        <v>47</v>
      </c>
      <c r="B787" t="s">
        <v>133</v>
      </c>
      <c r="C787">
        <v>42000</v>
      </c>
      <c r="D787">
        <v>156240</v>
      </c>
      <c r="E787">
        <v>3.72</v>
      </c>
      <c r="F787">
        <v>1</v>
      </c>
    </row>
    <row r="788" spans="1:6" x14ac:dyDescent="0.3">
      <c r="A788" t="s">
        <v>47</v>
      </c>
      <c r="B788" t="s">
        <v>134</v>
      </c>
      <c r="C788">
        <v>42000</v>
      </c>
      <c r="D788">
        <v>226800</v>
      </c>
      <c r="E788">
        <v>5.4</v>
      </c>
      <c r="F788">
        <v>8</v>
      </c>
    </row>
    <row r="789" spans="1:6" x14ac:dyDescent="0.3">
      <c r="A789" t="s">
        <v>48</v>
      </c>
      <c r="B789" t="s">
        <v>120</v>
      </c>
      <c r="C789">
        <v>40000</v>
      </c>
      <c r="D789">
        <v>169200</v>
      </c>
      <c r="E789">
        <v>4.2300000000000004</v>
      </c>
      <c r="F789">
        <v>1</v>
      </c>
    </row>
    <row r="790" spans="1:6" x14ac:dyDescent="0.3">
      <c r="A790" t="s">
        <v>48</v>
      </c>
      <c r="B790" t="s">
        <v>121</v>
      </c>
      <c r="C790">
        <v>40000</v>
      </c>
      <c r="D790">
        <v>230400</v>
      </c>
      <c r="E790">
        <v>5.76</v>
      </c>
      <c r="F790">
        <v>5</v>
      </c>
    </row>
    <row r="791" spans="1:6" x14ac:dyDescent="0.3">
      <c r="A791" t="s">
        <v>48</v>
      </c>
      <c r="B791" t="s">
        <v>122</v>
      </c>
      <c r="C791">
        <v>40000</v>
      </c>
      <c r="D791">
        <v>137600</v>
      </c>
      <c r="E791">
        <v>3.44</v>
      </c>
      <c r="F791">
        <v>4</v>
      </c>
    </row>
    <row r="792" spans="1:6" x14ac:dyDescent="0.3">
      <c r="A792" t="s">
        <v>48</v>
      </c>
      <c r="B792" t="s">
        <v>123</v>
      </c>
      <c r="C792">
        <v>40000</v>
      </c>
      <c r="D792">
        <v>158400</v>
      </c>
      <c r="E792">
        <v>3.96</v>
      </c>
      <c r="F792">
        <v>6</v>
      </c>
    </row>
    <row r="793" spans="1:6" x14ac:dyDescent="0.3">
      <c r="A793" t="s">
        <v>48</v>
      </c>
      <c r="B793" t="s">
        <v>124</v>
      </c>
      <c r="C793">
        <v>40000</v>
      </c>
      <c r="D793">
        <v>115200</v>
      </c>
      <c r="E793">
        <v>2.88</v>
      </c>
      <c r="F793">
        <v>6</v>
      </c>
    </row>
    <row r="794" spans="1:6" x14ac:dyDescent="0.3">
      <c r="A794" t="s">
        <v>48</v>
      </c>
      <c r="B794" t="s">
        <v>125</v>
      </c>
      <c r="C794">
        <v>40000</v>
      </c>
      <c r="D794">
        <v>124800</v>
      </c>
      <c r="E794">
        <v>3.12</v>
      </c>
      <c r="F794">
        <v>1</v>
      </c>
    </row>
    <row r="795" spans="1:6" x14ac:dyDescent="0.3">
      <c r="A795" t="s">
        <v>48</v>
      </c>
      <c r="B795" t="s">
        <v>126</v>
      </c>
      <c r="C795">
        <v>40000</v>
      </c>
      <c r="D795">
        <v>228800</v>
      </c>
      <c r="E795">
        <v>5.72</v>
      </c>
      <c r="F795">
        <v>1</v>
      </c>
    </row>
    <row r="796" spans="1:6" x14ac:dyDescent="0.3">
      <c r="A796" t="s">
        <v>48</v>
      </c>
      <c r="B796" t="s">
        <v>127</v>
      </c>
      <c r="C796">
        <v>40000</v>
      </c>
      <c r="D796">
        <v>70000</v>
      </c>
      <c r="E796">
        <v>1.75</v>
      </c>
      <c r="F796">
        <v>0</v>
      </c>
    </row>
    <row r="797" spans="1:6" x14ac:dyDescent="0.3">
      <c r="A797" t="s">
        <v>48</v>
      </c>
      <c r="B797" t="s">
        <v>128</v>
      </c>
      <c r="C797">
        <v>40000</v>
      </c>
      <c r="D797">
        <v>72000</v>
      </c>
      <c r="E797">
        <v>1.8</v>
      </c>
      <c r="F797">
        <v>2</v>
      </c>
    </row>
    <row r="798" spans="1:6" x14ac:dyDescent="0.3">
      <c r="A798" t="s">
        <v>48</v>
      </c>
      <c r="B798" t="s">
        <v>129</v>
      </c>
      <c r="C798">
        <v>40000</v>
      </c>
      <c r="D798">
        <v>188000</v>
      </c>
      <c r="E798">
        <v>4.7</v>
      </c>
      <c r="F798">
        <v>5</v>
      </c>
    </row>
    <row r="799" spans="1:6" x14ac:dyDescent="0.3">
      <c r="A799" t="s">
        <v>48</v>
      </c>
      <c r="B799" t="s">
        <v>130</v>
      </c>
      <c r="C799">
        <v>40000</v>
      </c>
      <c r="D799">
        <v>98400</v>
      </c>
      <c r="E799">
        <v>2.46</v>
      </c>
      <c r="F799">
        <v>4</v>
      </c>
    </row>
    <row r="800" spans="1:6" x14ac:dyDescent="0.3">
      <c r="A800" t="s">
        <v>48</v>
      </c>
      <c r="B800" t="s">
        <v>131</v>
      </c>
      <c r="C800">
        <v>40000</v>
      </c>
      <c r="D800">
        <v>172800</v>
      </c>
      <c r="E800">
        <v>4.32</v>
      </c>
      <c r="F800">
        <v>0</v>
      </c>
    </row>
    <row r="801" spans="1:6" x14ac:dyDescent="0.3">
      <c r="A801" t="s">
        <v>48</v>
      </c>
      <c r="B801" t="s">
        <v>132</v>
      </c>
      <c r="C801">
        <v>40000</v>
      </c>
      <c r="D801">
        <v>198000</v>
      </c>
      <c r="E801">
        <v>4.95</v>
      </c>
      <c r="F801">
        <v>9</v>
      </c>
    </row>
    <row r="802" spans="1:6" x14ac:dyDescent="0.3">
      <c r="A802" t="s">
        <v>48</v>
      </c>
      <c r="B802" t="s">
        <v>133</v>
      </c>
      <c r="C802">
        <v>40000</v>
      </c>
      <c r="D802">
        <v>120400</v>
      </c>
      <c r="E802">
        <v>3.01</v>
      </c>
      <c r="F802">
        <v>1</v>
      </c>
    </row>
    <row r="803" spans="1:6" x14ac:dyDescent="0.3">
      <c r="A803" t="s">
        <v>48</v>
      </c>
      <c r="B803" t="s">
        <v>134</v>
      </c>
      <c r="C803">
        <v>40000</v>
      </c>
      <c r="D803">
        <v>100800</v>
      </c>
      <c r="E803">
        <v>2.52</v>
      </c>
      <c r="F803">
        <v>2</v>
      </c>
    </row>
    <row r="804" spans="1:6" x14ac:dyDescent="0.3">
      <c r="A804" t="s">
        <v>48</v>
      </c>
      <c r="B804" t="s">
        <v>135</v>
      </c>
      <c r="C804">
        <v>40000</v>
      </c>
      <c r="D804">
        <v>200000</v>
      </c>
      <c r="E804">
        <v>5</v>
      </c>
      <c r="F804">
        <v>4</v>
      </c>
    </row>
    <row r="805" spans="1:6" x14ac:dyDescent="0.3">
      <c r="A805" t="s">
        <v>49</v>
      </c>
      <c r="B805" t="s">
        <v>120</v>
      </c>
      <c r="C805">
        <v>61000</v>
      </c>
      <c r="D805">
        <v>209230</v>
      </c>
      <c r="E805">
        <v>3.43</v>
      </c>
      <c r="F805">
        <v>1</v>
      </c>
    </row>
    <row r="806" spans="1:6" x14ac:dyDescent="0.3">
      <c r="A806" t="s">
        <v>49</v>
      </c>
      <c r="B806" t="s">
        <v>121</v>
      </c>
      <c r="C806">
        <v>61000</v>
      </c>
      <c r="D806">
        <v>204960</v>
      </c>
      <c r="E806">
        <v>3.36</v>
      </c>
      <c r="F806">
        <v>1</v>
      </c>
    </row>
    <row r="807" spans="1:6" x14ac:dyDescent="0.3">
      <c r="A807" t="s">
        <v>49</v>
      </c>
      <c r="B807" t="s">
        <v>122</v>
      </c>
      <c r="C807">
        <v>61000</v>
      </c>
      <c r="D807">
        <v>150060</v>
      </c>
      <c r="E807">
        <v>2.46</v>
      </c>
      <c r="F807">
        <v>1</v>
      </c>
    </row>
    <row r="808" spans="1:6" x14ac:dyDescent="0.3">
      <c r="A808" t="s">
        <v>49</v>
      </c>
      <c r="B808" t="s">
        <v>123</v>
      </c>
      <c r="C808">
        <v>61000</v>
      </c>
      <c r="D808">
        <v>213500</v>
      </c>
      <c r="E808">
        <v>3.5</v>
      </c>
      <c r="F808">
        <v>4</v>
      </c>
    </row>
    <row r="809" spans="1:6" x14ac:dyDescent="0.3">
      <c r="A809" t="s">
        <v>49</v>
      </c>
      <c r="B809" t="s">
        <v>124</v>
      </c>
      <c r="C809">
        <v>61000</v>
      </c>
      <c r="D809">
        <v>342210</v>
      </c>
      <c r="E809">
        <v>5.61</v>
      </c>
      <c r="F809">
        <v>4</v>
      </c>
    </row>
    <row r="810" spans="1:6" x14ac:dyDescent="0.3">
      <c r="A810" t="s">
        <v>49</v>
      </c>
      <c r="B810" t="s">
        <v>125</v>
      </c>
      <c r="C810">
        <v>61000</v>
      </c>
      <c r="D810">
        <v>308660</v>
      </c>
      <c r="E810">
        <v>5.0599999999999996</v>
      </c>
      <c r="F810">
        <v>3</v>
      </c>
    </row>
    <row r="811" spans="1:6" x14ac:dyDescent="0.3">
      <c r="A811" t="s">
        <v>49</v>
      </c>
      <c r="B811" t="s">
        <v>126</v>
      </c>
      <c r="C811">
        <v>61000</v>
      </c>
      <c r="D811">
        <v>258030</v>
      </c>
      <c r="E811">
        <v>4.2300000000000004</v>
      </c>
      <c r="F811">
        <v>4</v>
      </c>
    </row>
    <row r="812" spans="1:6" x14ac:dyDescent="0.3">
      <c r="A812" t="s">
        <v>49</v>
      </c>
      <c r="B812" t="s">
        <v>127</v>
      </c>
      <c r="C812">
        <v>61000</v>
      </c>
      <c r="D812">
        <v>252540</v>
      </c>
      <c r="E812">
        <v>4.1399999999999997</v>
      </c>
      <c r="F812">
        <v>4</v>
      </c>
    </row>
    <row r="813" spans="1:6" x14ac:dyDescent="0.3">
      <c r="A813" t="s">
        <v>49</v>
      </c>
      <c r="B813" t="s">
        <v>128</v>
      </c>
      <c r="C813">
        <v>61000</v>
      </c>
      <c r="D813">
        <v>261690</v>
      </c>
      <c r="E813">
        <v>4.29</v>
      </c>
      <c r="F813">
        <v>5</v>
      </c>
    </row>
    <row r="814" spans="1:6" x14ac:dyDescent="0.3">
      <c r="A814" t="s">
        <v>49</v>
      </c>
      <c r="B814" t="s">
        <v>129</v>
      </c>
      <c r="C814">
        <v>61000</v>
      </c>
      <c r="D814">
        <v>256200</v>
      </c>
      <c r="E814">
        <v>4.2</v>
      </c>
      <c r="F814">
        <v>2</v>
      </c>
    </row>
    <row r="815" spans="1:6" x14ac:dyDescent="0.3">
      <c r="A815" t="s">
        <v>49</v>
      </c>
      <c r="B815" t="s">
        <v>130</v>
      </c>
      <c r="C815">
        <v>61000</v>
      </c>
      <c r="D815">
        <v>292800</v>
      </c>
      <c r="E815">
        <v>4.8</v>
      </c>
      <c r="F815">
        <v>4</v>
      </c>
    </row>
    <row r="816" spans="1:6" x14ac:dyDescent="0.3">
      <c r="A816" t="s">
        <v>49</v>
      </c>
      <c r="B816" t="s">
        <v>131</v>
      </c>
      <c r="C816">
        <v>61000</v>
      </c>
      <c r="D816">
        <v>175680</v>
      </c>
      <c r="E816">
        <v>2.88</v>
      </c>
      <c r="F816">
        <v>1</v>
      </c>
    </row>
    <row r="817" spans="1:6" x14ac:dyDescent="0.3">
      <c r="A817" t="s">
        <v>49</v>
      </c>
      <c r="B817" t="s">
        <v>132</v>
      </c>
      <c r="C817">
        <v>61000</v>
      </c>
      <c r="D817">
        <v>193980</v>
      </c>
      <c r="E817">
        <v>3.18</v>
      </c>
      <c r="F817">
        <v>0</v>
      </c>
    </row>
    <row r="818" spans="1:6" x14ac:dyDescent="0.3">
      <c r="A818" t="s">
        <v>49</v>
      </c>
      <c r="B818" t="s">
        <v>133</v>
      </c>
      <c r="C818">
        <v>61000</v>
      </c>
      <c r="D818">
        <v>225090</v>
      </c>
      <c r="E818">
        <v>3.69</v>
      </c>
      <c r="F818">
        <v>0</v>
      </c>
    </row>
    <row r="819" spans="1:6" x14ac:dyDescent="0.3">
      <c r="A819" t="s">
        <v>49</v>
      </c>
      <c r="B819" t="s">
        <v>134</v>
      </c>
      <c r="C819">
        <v>61000</v>
      </c>
      <c r="D819">
        <v>234850</v>
      </c>
      <c r="E819">
        <v>3.85</v>
      </c>
      <c r="F819">
        <v>6</v>
      </c>
    </row>
    <row r="820" spans="1:6" x14ac:dyDescent="0.3">
      <c r="A820" t="s">
        <v>50</v>
      </c>
      <c r="B820" t="s">
        <v>120</v>
      </c>
      <c r="C820">
        <v>45000</v>
      </c>
      <c r="D820">
        <v>96750</v>
      </c>
      <c r="E820">
        <v>2.15</v>
      </c>
      <c r="F820">
        <v>0</v>
      </c>
    </row>
    <row r="821" spans="1:6" x14ac:dyDescent="0.3">
      <c r="A821" t="s">
        <v>50</v>
      </c>
      <c r="B821" t="s">
        <v>121</v>
      </c>
      <c r="C821">
        <v>45000</v>
      </c>
      <c r="D821">
        <v>220500</v>
      </c>
      <c r="E821">
        <v>4.9000000000000004</v>
      </c>
      <c r="F821">
        <v>1</v>
      </c>
    </row>
    <row r="822" spans="1:6" x14ac:dyDescent="0.3">
      <c r="A822" t="s">
        <v>50</v>
      </c>
      <c r="B822" t="s">
        <v>122</v>
      </c>
      <c r="C822">
        <v>45000</v>
      </c>
      <c r="D822">
        <v>257400</v>
      </c>
      <c r="E822">
        <v>5.72</v>
      </c>
      <c r="F822">
        <v>3</v>
      </c>
    </row>
    <row r="823" spans="1:6" x14ac:dyDescent="0.3">
      <c r="A823" t="s">
        <v>50</v>
      </c>
      <c r="B823" t="s">
        <v>123</v>
      </c>
      <c r="C823">
        <v>45000</v>
      </c>
      <c r="D823">
        <v>217800</v>
      </c>
      <c r="E823">
        <v>4.84</v>
      </c>
      <c r="F823">
        <v>2</v>
      </c>
    </row>
    <row r="824" spans="1:6" x14ac:dyDescent="0.3">
      <c r="A824" t="s">
        <v>50</v>
      </c>
      <c r="B824" t="s">
        <v>124</v>
      </c>
      <c r="C824">
        <v>45000</v>
      </c>
      <c r="D824">
        <v>123750</v>
      </c>
      <c r="E824">
        <v>2.75</v>
      </c>
      <c r="F824">
        <v>2</v>
      </c>
    </row>
    <row r="825" spans="1:6" x14ac:dyDescent="0.3">
      <c r="A825" t="s">
        <v>50</v>
      </c>
      <c r="B825" t="s">
        <v>125</v>
      </c>
      <c r="C825">
        <v>45000</v>
      </c>
      <c r="D825">
        <v>126000</v>
      </c>
      <c r="E825">
        <v>2.8</v>
      </c>
      <c r="F825">
        <v>0</v>
      </c>
    </row>
    <row r="826" spans="1:6" x14ac:dyDescent="0.3">
      <c r="A826" t="s">
        <v>50</v>
      </c>
      <c r="B826" t="s">
        <v>126</v>
      </c>
      <c r="C826">
        <v>45000</v>
      </c>
      <c r="D826">
        <v>129150</v>
      </c>
      <c r="E826">
        <v>2.87</v>
      </c>
      <c r="F826">
        <v>8</v>
      </c>
    </row>
    <row r="827" spans="1:6" x14ac:dyDescent="0.3">
      <c r="A827" t="s">
        <v>50</v>
      </c>
      <c r="B827" t="s">
        <v>127</v>
      </c>
      <c r="C827">
        <v>45000</v>
      </c>
      <c r="D827">
        <v>189000</v>
      </c>
      <c r="E827">
        <v>4.2</v>
      </c>
      <c r="F827">
        <v>4</v>
      </c>
    </row>
    <row r="828" spans="1:6" x14ac:dyDescent="0.3">
      <c r="A828" t="s">
        <v>50</v>
      </c>
      <c r="B828" t="s">
        <v>128</v>
      </c>
      <c r="C828">
        <v>45000</v>
      </c>
      <c r="D828">
        <v>193500</v>
      </c>
      <c r="E828">
        <v>4.3</v>
      </c>
      <c r="F828">
        <v>3</v>
      </c>
    </row>
    <row r="829" spans="1:6" x14ac:dyDescent="0.3">
      <c r="A829" t="s">
        <v>50</v>
      </c>
      <c r="B829" t="s">
        <v>129</v>
      </c>
      <c r="C829">
        <v>45000</v>
      </c>
      <c r="D829">
        <v>86400</v>
      </c>
      <c r="E829">
        <v>1.92</v>
      </c>
      <c r="F829">
        <v>1</v>
      </c>
    </row>
    <row r="830" spans="1:6" x14ac:dyDescent="0.3">
      <c r="A830" t="s">
        <v>50</v>
      </c>
      <c r="B830" t="s">
        <v>130</v>
      </c>
      <c r="C830">
        <v>45000</v>
      </c>
      <c r="D830">
        <v>85500</v>
      </c>
      <c r="E830">
        <v>1.9</v>
      </c>
      <c r="F830">
        <v>1</v>
      </c>
    </row>
    <row r="831" spans="1:6" x14ac:dyDescent="0.3">
      <c r="A831" t="s">
        <v>50</v>
      </c>
      <c r="B831" t="s">
        <v>131</v>
      </c>
      <c r="C831">
        <v>45000</v>
      </c>
      <c r="D831">
        <v>193500</v>
      </c>
      <c r="E831">
        <v>4.3</v>
      </c>
      <c r="F831">
        <v>6</v>
      </c>
    </row>
    <row r="832" spans="1:6" x14ac:dyDescent="0.3">
      <c r="A832" t="s">
        <v>50</v>
      </c>
      <c r="B832" t="s">
        <v>132</v>
      </c>
      <c r="C832">
        <v>45000</v>
      </c>
      <c r="D832">
        <v>242550</v>
      </c>
      <c r="E832">
        <v>5.39</v>
      </c>
      <c r="F832">
        <v>9</v>
      </c>
    </row>
    <row r="833" spans="1:6" x14ac:dyDescent="0.3">
      <c r="A833" t="s">
        <v>50</v>
      </c>
      <c r="B833" t="s">
        <v>133</v>
      </c>
      <c r="C833">
        <v>45000</v>
      </c>
      <c r="D833">
        <v>113400</v>
      </c>
      <c r="E833">
        <v>2.52</v>
      </c>
      <c r="F833">
        <v>2</v>
      </c>
    </row>
    <row r="834" spans="1:6" x14ac:dyDescent="0.3">
      <c r="A834" t="s">
        <v>50</v>
      </c>
      <c r="B834" t="s">
        <v>134</v>
      </c>
      <c r="C834">
        <v>45000</v>
      </c>
      <c r="D834">
        <v>170100</v>
      </c>
      <c r="E834">
        <v>3.78</v>
      </c>
      <c r="F834">
        <v>2</v>
      </c>
    </row>
    <row r="835" spans="1:6" x14ac:dyDescent="0.3">
      <c r="A835" t="s">
        <v>51</v>
      </c>
      <c r="B835" t="s">
        <v>120</v>
      </c>
      <c r="C835">
        <v>53000</v>
      </c>
      <c r="D835">
        <v>200340</v>
      </c>
      <c r="E835">
        <v>3.78</v>
      </c>
      <c r="F835">
        <v>4</v>
      </c>
    </row>
    <row r="836" spans="1:6" x14ac:dyDescent="0.3">
      <c r="A836" t="s">
        <v>51</v>
      </c>
      <c r="B836" t="s">
        <v>121</v>
      </c>
      <c r="C836">
        <v>53000</v>
      </c>
      <c r="D836">
        <v>338140</v>
      </c>
      <c r="E836">
        <v>6.38</v>
      </c>
      <c r="F836">
        <v>6</v>
      </c>
    </row>
    <row r="837" spans="1:6" x14ac:dyDescent="0.3">
      <c r="A837" t="s">
        <v>51</v>
      </c>
      <c r="B837" t="s">
        <v>122</v>
      </c>
      <c r="C837">
        <v>53000</v>
      </c>
      <c r="D837">
        <v>305280</v>
      </c>
      <c r="E837">
        <v>5.76</v>
      </c>
      <c r="F837">
        <v>12</v>
      </c>
    </row>
    <row r="838" spans="1:6" x14ac:dyDescent="0.3">
      <c r="A838" t="s">
        <v>51</v>
      </c>
      <c r="B838" t="s">
        <v>123</v>
      </c>
      <c r="C838">
        <v>53000</v>
      </c>
      <c r="D838">
        <v>156350</v>
      </c>
      <c r="E838">
        <v>2.95</v>
      </c>
      <c r="F838">
        <v>4</v>
      </c>
    </row>
    <row r="839" spans="1:6" x14ac:dyDescent="0.3">
      <c r="A839" t="s">
        <v>51</v>
      </c>
      <c r="B839" t="s">
        <v>124</v>
      </c>
      <c r="C839">
        <v>53000</v>
      </c>
      <c r="D839">
        <v>271890</v>
      </c>
      <c r="E839">
        <v>5.13</v>
      </c>
      <c r="F839">
        <v>4</v>
      </c>
    </row>
    <row r="840" spans="1:6" x14ac:dyDescent="0.3">
      <c r="A840" t="s">
        <v>51</v>
      </c>
      <c r="B840" t="s">
        <v>125</v>
      </c>
      <c r="C840">
        <v>53000</v>
      </c>
      <c r="D840">
        <v>237440</v>
      </c>
      <c r="E840">
        <v>4.4800000000000004</v>
      </c>
      <c r="F840">
        <v>5</v>
      </c>
    </row>
    <row r="841" spans="1:6" x14ac:dyDescent="0.3">
      <c r="A841" t="s">
        <v>51</v>
      </c>
      <c r="B841" t="s">
        <v>126</v>
      </c>
      <c r="C841">
        <v>53000</v>
      </c>
      <c r="D841">
        <v>192920</v>
      </c>
      <c r="E841">
        <v>3.64</v>
      </c>
      <c r="F841">
        <v>5</v>
      </c>
    </row>
    <row r="842" spans="1:6" x14ac:dyDescent="0.3">
      <c r="A842" t="s">
        <v>51</v>
      </c>
      <c r="B842" t="s">
        <v>127</v>
      </c>
      <c r="C842">
        <v>53000</v>
      </c>
      <c r="D842">
        <v>164300</v>
      </c>
      <c r="E842">
        <v>3.1</v>
      </c>
      <c r="F842">
        <v>5</v>
      </c>
    </row>
    <row r="843" spans="1:6" x14ac:dyDescent="0.3">
      <c r="A843" t="s">
        <v>51</v>
      </c>
      <c r="B843" t="s">
        <v>128</v>
      </c>
      <c r="C843">
        <v>53000</v>
      </c>
      <c r="D843">
        <v>200340</v>
      </c>
      <c r="E843">
        <v>3.78</v>
      </c>
      <c r="F843">
        <v>9</v>
      </c>
    </row>
    <row r="844" spans="1:6" x14ac:dyDescent="0.3">
      <c r="A844" t="s">
        <v>51</v>
      </c>
      <c r="B844" t="s">
        <v>129</v>
      </c>
      <c r="C844">
        <v>53000</v>
      </c>
      <c r="D844">
        <v>193980</v>
      </c>
      <c r="E844">
        <v>3.66</v>
      </c>
      <c r="F844">
        <v>1</v>
      </c>
    </row>
    <row r="845" spans="1:6" x14ac:dyDescent="0.3">
      <c r="A845" t="s">
        <v>51</v>
      </c>
      <c r="B845" t="s">
        <v>130</v>
      </c>
      <c r="C845">
        <v>53000</v>
      </c>
      <c r="D845">
        <v>241680</v>
      </c>
      <c r="E845">
        <v>4.5599999999999996</v>
      </c>
      <c r="F845">
        <v>3</v>
      </c>
    </row>
    <row r="846" spans="1:6" x14ac:dyDescent="0.3">
      <c r="A846" t="s">
        <v>51</v>
      </c>
      <c r="B846" t="s">
        <v>131</v>
      </c>
      <c r="C846">
        <v>53000</v>
      </c>
      <c r="D846">
        <v>185500</v>
      </c>
      <c r="E846">
        <v>3.5</v>
      </c>
      <c r="F846">
        <v>4</v>
      </c>
    </row>
    <row r="847" spans="1:6" x14ac:dyDescent="0.3">
      <c r="A847" t="s">
        <v>51</v>
      </c>
      <c r="B847" t="s">
        <v>132</v>
      </c>
      <c r="C847">
        <v>53000</v>
      </c>
      <c r="D847">
        <v>355630</v>
      </c>
      <c r="E847">
        <v>6.71</v>
      </c>
      <c r="F847">
        <v>6</v>
      </c>
    </row>
    <row r="848" spans="1:6" x14ac:dyDescent="0.3">
      <c r="A848" t="s">
        <v>51</v>
      </c>
      <c r="B848" t="s">
        <v>133</v>
      </c>
      <c r="C848">
        <v>53000</v>
      </c>
      <c r="D848">
        <v>103880</v>
      </c>
      <c r="E848">
        <v>1.96</v>
      </c>
      <c r="F848">
        <v>2</v>
      </c>
    </row>
    <row r="849" spans="1:6" x14ac:dyDescent="0.3">
      <c r="A849" t="s">
        <v>51</v>
      </c>
      <c r="B849" t="s">
        <v>134</v>
      </c>
      <c r="C849">
        <v>53000</v>
      </c>
      <c r="D849">
        <v>349800</v>
      </c>
      <c r="E849">
        <v>6.6</v>
      </c>
      <c r="F849">
        <v>6</v>
      </c>
    </row>
    <row r="850" spans="1:6" x14ac:dyDescent="0.3">
      <c r="A850" t="s">
        <v>51</v>
      </c>
      <c r="B850" t="s">
        <v>135</v>
      </c>
      <c r="C850">
        <v>53000</v>
      </c>
      <c r="D850">
        <v>276660</v>
      </c>
      <c r="E850">
        <v>5.22</v>
      </c>
      <c r="F850">
        <v>3</v>
      </c>
    </row>
    <row r="851" spans="1:6" x14ac:dyDescent="0.3">
      <c r="A851" t="s">
        <v>51</v>
      </c>
      <c r="B851" t="s">
        <v>136</v>
      </c>
      <c r="C851">
        <v>53000</v>
      </c>
      <c r="D851">
        <v>135680</v>
      </c>
      <c r="E851">
        <v>2.56</v>
      </c>
      <c r="F851">
        <v>2</v>
      </c>
    </row>
    <row r="852" spans="1:6" x14ac:dyDescent="0.3">
      <c r="A852" t="s">
        <v>52</v>
      </c>
      <c r="B852" t="s">
        <v>120</v>
      </c>
      <c r="C852">
        <v>48000</v>
      </c>
      <c r="D852">
        <v>70560</v>
      </c>
      <c r="E852">
        <v>1.47</v>
      </c>
      <c r="F852">
        <v>2</v>
      </c>
    </row>
    <row r="853" spans="1:6" x14ac:dyDescent="0.3">
      <c r="A853" t="s">
        <v>52</v>
      </c>
      <c r="B853" t="s">
        <v>121</v>
      </c>
      <c r="C853">
        <v>48000</v>
      </c>
      <c r="D853">
        <v>126720</v>
      </c>
      <c r="E853">
        <v>2.64</v>
      </c>
      <c r="F853">
        <v>0</v>
      </c>
    </row>
    <row r="854" spans="1:6" x14ac:dyDescent="0.3">
      <c r="A854" t="s">
        <v>52</v>
      </c>
      <c r="B854" t="s">
        <v>122</v>
      </c>
      <c r="C854">
        <v>48000</v>
      </c>
      <c r="D854">
        <v>103680</v>
      </c>
      <c r="E854">
        <v>2.16</v>
      </c>
      <c r="F854">
        <v>0</v>
      </c>
    </row>
    <row r="855" spans="1:6" x14ac:dyDescent="0.3">
      <c r="A855" t="s">
        <v>52</v>
      </c>
      <c r="B855" t="s">
        <v>123</v>
      </c>
      <c r="C855">
        <v>48000</v>
      </c>
      <c r="D855">
        <v>74880</v>
      </c>
      <c r="E855">
        <v>1.56</v>
      </c>
      <c r="F855">
        <v>0</v>
      </c>
    </row>
    <row r="856" spans="1:6" x14ac:dyDescent="0.3">
      <c r="A856" t="s">
        <v>52</v>
      </c>
      <c r="B856" t="s">
        <v>124</v>
      </c>
      <c r="C856">
        <v>48000</v>
      </c>
      <c r="D856">
        <v>211200</v>
      </c>
      <c r="E856">
        <v>4.4000000000000004</v>
      </c>
      <c r="F856">
        <v>2</v>
      </c>
    </row>
    <row r="857" spans="1:6" x14ac:dyDescent="0.3">
      <c r="A857" t="s">
        <v>52</v>
      </c>
      <c r="B857" t="s">
        <v>125</v>
      </c>
      <c r="C857">
        <v>48000</v>
      </c>
      <c r="D857">
        <v>130560</v>
      </c>
      <c r="E857">
        <v>2.72</v>
      </c>
      <c r="F857">
        <v>0</v>
      </c>
    </row>
    <row r="858" spans="1:6" x14ac:dyDescent="0.3">
      <c r="A858" t="s">
        <v>52</v>
      </c>
      <c r="B858" t="s">
        <v>126</v>
      </c>
      <c r="C858">
        <v>48000</v>
      </c>
      <c r="D858">
        <v>120960</v>
      </c>
      <c r="E858">
        <v>2.52</v>
      </c>
      <c r="F858">
        <v>1</v>
      </c>
    </row>
    <row r="859" spans="1:6" x14ac:dyDescent="0.3">
      <c r="A859" t="s">
        <v>52</v>
      </c>
      <c r="B859" t="s">
        <v>127</v>
      </c>
      <c r="C859">
        <v>48000</v>
      </c>
      <c r="D859">
        <v>125280</v>
      </c>
      <c r="E859">
        <v>2.61</v>
      </c>
      <c r="F859">
        <v>1</v>
      </c>
    </row>
    <row r="860" spans="1:6" x14ac:dyDescent="0.3">
      <c r="A860" t="s">
        <v>52</v>
      </c>
      <c r="B860" t="s">
        <v>128</v>
      </c>
      <c r="C860">
        <v>48000</v>
      </c>
      <c r="D860">
        <v>60000</v>
      </c>
      <c r="E860">
        <v>1.25</v>
      </c>
      <c r="F860">
        <v>0</v>
      </c>
    </row>
    <row r="861" spans="1:6" x14ac:dyDescent="0.3">
      <c r="A861" t="s">
        <v>52</v>
      </c>
      <c r="B861" t="s">
        <v>129</v>
      </c>
      <c r="C861">
        <v>48000</v>
      </c>
      <c r="D861">
        <v>73920</v>
      </c>
      <c r="E861">
        <v>1.54</v>
      </c>
      <c r="F861">
        <v>0</v>
      </c>
    </row>
    <row r="862" spans="1:6" x14ac:dyDescent="0.3">
      <c r="A862" t="s">
        <v>52</v>
      </c>
      <c r="B862" t="s">
        <v>130</v>
      </c>
      <c r="C862">
        <v>48000</v>
      </c>
      <c r="D862">
        <v>218880</v>
      </c>
      <c r="E862">
        <v>4.5599999999999996</v>
      </c>
      <c r="F862">
        <v>1</v>
      </c>
    </row>
    <row r="863" spans="1:6" x14ac:dyDescent="0.3">
      <c r="A863" t="s">
        <v>52</v>
      </c>
      <c r="B863" t="s">
        <v>131</v>
      </c>
      <c r="C863">
        <v>48000</v>
      </c>
      <c r="D863">
        <v>190080</v>
      </c>
      <c r="E863">
        <v>3.96</v>
      </c>
      <c r="F863">
        <v>2</v>
      </c>
    </row>
    <row r="864" spans="1:6" x14ac:dyDescent="0.3">
      <c r="A864" t="s">
        <v>52</v>
      </c>
      <c r="B864" t="s">
        <v>132</v>
      </c>
      <c r="C864">
        <v>48000</v>
      </c>
      <c r="D864">
        <v>125280</v>
      </c>
      <c r="E864">
        <v>2.61</v>
      </c>
      <c r="F864">
        <v>0</v>
      </c>
    </row>
    <row r="865" spans="1:6" x14ac:dyDescent="0.3">
      <c r="A865" t="s">
        <v>52</v>
      </c>
      <c r="B865" t="s">
        <v>133</v>
      </c>
      <c r="C865">
        <v>48000</v>
      </c>
      <c r="D865">
        <v>69120</v>
      </c>
      <c r="E865">
        <v>1.44</v>
      </c>
      <c r="F865">
        <v>1</v>
      </c>
    </row>
    <row r="866" spans="1:6" x14ac:dyDescent="0.3">
      <c r="A866" t="s">
        <v>52</v>
      </c>
      <c r="B866" t="s">
        <v>134</v>
      </c>
      <c r="C866">
        <v>48000</v>
      </c>
      <c r="D866">
        <v>89280</v>
      </c>
      <c r="E866">
        <v>1.86</v>
      </c>
      <c r="F866">
        <v>1</v>
      </c>
    </row>
    <row r="867" spans="1:6" x14ac:dyDescent="0.3">
      <c r="A867" t="s">
        <v>52</v>
      </c>
      <c r="B867" t="s">
        <v>135</v>
      </c>
      <c r="C867">
        <v>48000</v>
      </c>
      <c r="D867">
        <v>133920</v>
      </c>
      <c r="E867">
        <v>2.79</v>
      </c>
      <c r="F867">
        <v>0</v>
      </c>
    </row>
    <row r="868" spans="1:6" x14ac:dyDescent="0.3">
      <c r="A868" t="s">
        <v>53</v>
      </c>
      <c r="B868" t="s">
        <v>120</v>
      </c>
      <c r="C868">
        <v>60000</v>
      </c>
      <c r="D868">
        <v>162000</v>
      </c>
      <c r="E868">
        <v>2.7</v>
      </c>
      <c r="F868">
        <v>2</v>
      </c>
    </row>
    <row r="869" spans="1:6" x14ac:dyDescent="0.3">
      <c r="A869" t="s">
        <v>53</v>
      </c>
      <c r="B869" t="s">
        <v>121</v>
      </c>
      <c r="C869">
        <v>60000</v>
      </c>
      <c r="D869">
        <v>142800</v>
      </c>
      <c r="E869">
        <v>2.38</v>
      </c>
      <c r="F869">
        <v>2</v>
      </c>
    </row>
    <row r="870" spans="1:6" x14ac:dyDescent="0.3">
      <c r="A870" t="s">
        <v>53</v>
      </c>
      <c r="B870" t="s">
        <v>122</v>
      </c>
      <c r="C870">
        <v>60000</v>
      </c>
      <c r="D870">
        <v>66000</v>
      </c>
      <c r="E870">
        <v>1.1000000000000001</v>
      </c>
      <c r="F870">
        <v>1</v>
      </c>
    </row>
    <row r="871" spans="1:6" x14ac:dyDescent="0.3">
      <c r="A871" t="s">
        <v>53</v>
      </c>
      <c r="B871" t="s">
        <v>123</v>
      </c>
      <c r="C871">
        <v>60000</v>
      </c>
      <c r="D871">
        <v>142800</v>
      </c>
      <c r="E871">
        <v>2.38</v>
      </c>
      <c r="F871">
        <v>1</v>
      </c>
    </row>
    <row r="872" spans="1:6" x14ac:dyDescent="0.3">
      <c r="A872" t="s">
        <v>53</v>
      </c>
      <c r="B872" t="s">
        <v>124</v>
      </c>
      <c r="C872">
        <v>60000</v>
      </c>
      <c r="D872">
        <v>104400</v>
      </c>
      <c r="E872">
        <v>1.74</v>
      </c>
      <c r="F872">
        <v>1</v>
      </c>
    </row>
    <row r="873" spans="1:6" x14ac:dyDescent="0.3">
      <c r="A873" t="s">
        <v>53</v>
      </c>
      <c r="B873" t="s">
        <v>125</v>
      </c>
      <c r="C873">
        <v>60000</v>
      </c>
      <c r="D873">
        <v>244800</v>
      </c>
      <c r="E873">
        <v>4.08</v>
      </c>
      <c r="F873">
        <v>0</v>
      </c>
    </row>
    <row r="874" spans="1:6" x14ac:dyDescent="0.3">
      <c r="A874" t="s">
        <v>53</v>
      </c>
      <c r="B874" t="s">
        <v>126</v>
      </c>
      <c r="C874">
        <v>60000</v>
      </c>
      <c r="D874">
        <v>216000</v>
      </c>
      <c r="E874">
        <v>3.6</v>
      </c>
      <c r="F874">
        <v>0</v>
      </c>
    </row>
    <row r="875" spans="1:6" x14ac:dyDescent="0.3">
      <c r="A875" t="s">
        <v>53</v>
      </c>
      <c r="B875" t="s">
        <v>127</v>
      </c>
      <c r="C875">
        <v>60000</v>
      </c>
      <c r="D875">
        <v>266400</v>
      </c>
      <c r="E875">
        <v>4.4400000000000004</v>
      </c>
      <c r="F875">
        <v>1</v>
      </c>
    </row>
    <row r="876" spans="1:6" x14ac:dyDescent="0.3">
      <c r="A876" t="s">
        <v>53</v>
      </c>
      <c r="B876" t="s">
        <v>128</v>
      </c>
      <c r="C876">
        <v>60000</v>
      </c>
      <c r="D876">
        <v>156600</v>
      </c>
      <c r="E876">
        <v>2.61</v>
      </c>
      <c r="F876">
        <v>0</v>
      </c>
    </row>
    <row r="877" spans="1:6" x14ac:dyDescent="0.3">
      <c r="A877" t="s">
        <v>53</v>
      </c>
      <c r="B877" t="s">
        <v>129</v>
      </c>
      <c r="C877">
        <v>60000</v>
      </c>
      <c r="D877">
        <v>84000</v>
      </c>
      <c r="E877">
        <v>1.4</v>
      </c>
      <c r="F877">
        <v>0</v>
      </c>
    </row>
    <row r="878" spans="1:6" x14ac:dyDescent="0.3">
      <c r="A878" t="s">
        <v>53</v>
      </c>
      <c r="B878" t="s">
        <v>130</v>
      </c>
      <c r="C878">
        <v>60000</v>
      </c>
      <c r="D878">
        <v>55200</v>
      </c>
      <c r="E878">
        <v>0.92</v>
      </c>
      <c r="F878">
        <v>0</v>
      </c>
    </row>
    <row r="879" spans="1:6" x14ac:dyDescent="0.3">
      <c r="A879" t="s">
        <v>53</v>
      </c>
      <c r="B879" t="s">
        <v>131</v>
      </c>
      <c r="C879">
        <v>60000</v>
      </c>
      <c r="D879">
        <v>100800</v>
      </c>
      <c r="E879">
        <v>1.68</v>
      </c>
      <c r="F879">
        <v>0</v>
      </c>
    </row>
    <row r="880" spans="1:6" x14ac:dyDescent="0.3">
      <c r="A880" t="s">
        <v>53</v>
      </c>
      <c r="B880" t="s">
        <v>132</v>
      </c>
      <c r="C880">
        <v>60000</v>
      </c>
      <c r="D880">
        <v>216000</v>
      </c>
      <c r="E880">
        <v>3.6</v>
      </c>
      <c r="F880">
        <v>1</v>
      </c>
    </row>
    <row r="881" spans="1:6" x14ac:dyDescent="0.3">
      <c r="A881" t="s">
        <v>53</v>
      </c>
      <c r="B881" t="s">
        <v>133</v>
      </c>
      <c r="C881">
        <v>60000</v>
      </c>
      <c r="D881">
        <v>231000</v>
      </c>
      <c r="E881">
        <v>3.85</v>
      </c>
      <c r="F881">
        <v>0</v>
      </c>
    </row>
    <row r="882" spans="1:6" x14ac:dyDescent="0.3">
      <c r="A882" t="s">
        <v>53</v>
      </c>
      <c r="B882" t="s">
        <v>134</v>
      </c>
      <c r="C882">
        <v>60000</v>
      </c>
      <c r="D882">
        <v>115200</v>
      </c>
      <c r="E882">
        <v>1.92</v>
      </c>
      <c r="F882">
        <v>0</v>
      </c>
    </row>
    <row r="883" spans="1:6" x14ac:dyDescent="0.3">
      <c r="A883" t="s">
        <v>53</v>
      </c>
      <c r="B883" t="s">
        <v>135</v>
      </c>
      <c r="C883">
        <v>60000</v>
      </c>
      <c r="D883">
        <v>75000</v>
      </c>
      <c r="E883">
        <v>1.25</v>
      </c>
      <c r="F883">
        <v>0</v>
      </c>
    </row>
    <row r="884" spans="1:6" x14ac:dyDescent="0.3">
      <c r="A884" t="s">
        <v>53</v>
      </c>
      <c r="B884" t="s">
        <v>136</v>
      </c>
      <c r="C884">
        <v>60000</v>
      </c>
      <c r="D884">
        <v>93000</v>
      </c>
      <c r="E884">
        <v>1.55</v>
      </c>
      <c r="F884">
        <v>0</v>
      </c>
    </row>
    <row r="885" spans="1:6" x14ac:dyDescent="0.3">
      <c r="A885" t="s">
        <v>53</v>
      </c>
      <c r="B885" t="s">
        <v>137</v>
      </c>
      <c r="C885">
        <v>60000</v>
      </c>
      <c r="D885">
        <v>192000</v>
      </c>
      <c r="E885">
        <v>3.2</v>
      </c>
      <c r="F885">
        <v>2</v>
      </c>
    </row>
    <row r="886" spans="1:6" x14ac:dyDescent="0.3">
      <c r="A886" t="s">
        <v>54</v>
      </c>
      <c r="B886" t="s">
        <v>120</v>
      </c>
      <c r="C886">
        <v>54000</v>
      </c>
      <c r="D886">
        <v>93960</v>
      </c>
      <c r="E886">
        <v>1.74</v>
      </c>
      <c r="F886">
        <v>0</v>
      </c>
    </row>
    <row r="887" spans="1:6" x14ac:dyDescent="0.3">
      <c r="A887" t="s">
        <v>54</v>
      </c>
      <c r="B887" t="s">
        <v>121</v>
      </c>
      <c r="C887">
        <v>54000</v>
      </c>
      <c r="D887">
        <v>138240</v>
      </c>
      <c r="E887">
        <v>2.56</v>
      </c>
      <c r="F887">
        <v>0</v>
      </c>
    </row>
    <row r="888" spans="1:6" x14ac:dyDescent="0.3">
      <c r="A888" t="s">
        <v>54</v>
      </c>
      <c r="B888" t="s">
        <v>122</v>
      </c>
      <c r="C888">
        <v>54000</v>
      </c>
      <c r="D888">
        <v>207900</v>
      </c>
      <c r="E888">
        <v>3.85</v>
      </c>
      <c r="F888">
        <v>2</v>
      </c>
    </row>
    <row r="889" spans="1:6" x14ac:dyDescent="0.3">
      <c r="A889" t="s">
        <v>54</v>
      </c>
      <c r="B889" t="s">
        <v>123</v>
      </c>
      <c r="C889">
        <v>54000</v>
      </c>
      <c r="D889">
        <v>128520</v>
      </c>
      <c r="E889">
        <v>2.38</v>
      </c>
      <c r="F889">
        <v>1</v>
      </c>
    </row>
    <row r="890" spans="1:6" x14ac:dyDescent="0.3">
      <c r="A890" t="s">
        <v>54</v>
      </c>
      <c r="B890" t="s">
        <v>124</v>
      </c>
      <c r="C890">
        <v>54000</v>
      </c>
      <c r="D890">
        <v>194400</v>
      </c>
      <c r="E890">
        <v>3.6</v>
      </c>
      <c r="F890">
        <v>2</v>
      </c>
    </row>
    <row r="891" spans="1:6" x14ac:dyDescent="0.3">
      <c r="A891" t="s">
        <v>54</v>
      </c>
      <c r="B891" t="s">
        <v>125</v>
      </c>
      <c r="C891">
        <v>54000</v>
      </c>
      <c r="D891">
        <v>102060</v>
      </c>
      <c r="E891">
        <v>1.89</v>
      </c>
      <c r="F891">
        <v>1</v>
      </c>
    </row>
    <row r="892" spans="1:6" x14ac:dyDescent="0.3">
      <c r="A892" t="s">
        <v>54</v>
      </c>
      <c r="B892" t="s">
        <v>126</v>
      </c>
      <c r="C892">
        <v>54000</v>
      </c>
      <c r="D892">
        <v>43200</v>
      </c>
      <c r="E892">
        <v>0.8</v>
      </c>
      <c r="F892">
        <v>1</v>
      </c>
    </row>
    <row r="893" spans="1:6" x14ac:dyDescent="0.3">
      <c r="A893" t="s">
        <v>54</v>
      </c>
      <c r="B893" t="s">
        <v>127</v>
      </c>
      <c r="C893">
        <v>54000</v>
      </c>
      <c r="D893">
        <v>90720</v>
      </c>
      <c r="E893">
        <v>1.68</v>
      </c>
      <c r="F893">
        <v>1</v>
      </c>
    </row>
    <row r="894" spans="1:6" x14ac:dyDescent="0.3">
      <c r="A894" t="s">
        <v>54</v>
      </c>
      <c r="B894" t="s">
        <v>128</v>
      </c>
      <c r="C894">
        <v>54000</v>
      </c>
      <c r="D894">
        <v>64800</v>
      </c>
      <c r="E894">
        <v>1.2</v>
      </c>
      <c r="F894">
        <v>1</v>
      </c>
    </row>
    <row r="895" spans="1:6" x14ac:dyDescent="0.3">
      <c r="A895" t="s">
        <v>54</v>
      </c>
      <c r="B895" t="s">
        <v>129</v>
      </c>
      <c r="C895">
        <v>54000</v>
      </c>
      <c r="D895">
        <v>194400</v>
      </c>
      <c r="E895">
        <v>3.6</v>
      </c>
      <c r="F895">
        <v>3</v>
      </c>
    </row>
    <row r="896" spans="1:6" x14ac:dyDescent="0.3">
      <c r="A896" t="s">
        <v>54</v>
      </c>
      <c r="B896" t="s">
        <v>130</v>
      </c>
      <c r="C896">
        <v>54000</v>
      </c>
      <c r="D896">
        <v>81000</v>
      </c>
      <c r="E896">
        <v>1.5</v>
      </c>
      <c r="F896">
        <v>1</v>
      </c>
    </row>
    <row r="897" spans="1:6" x14ac:dyDescent="0.3">
      <c r="A897" t="s">
        <v>54</v>
      </c>
      <c r="B897" t="s">
        <v>131</v>
      </c>
      <c r="C897">
        <v>54000</v>
      </c>
      <c r="D897">
        <v>142560</v>
      </c>
      <c r="E897">
        <v>2.64</v>
      </c>
      <c r="F897">
        <v>0</v>
      </c>
    </row>
    <row r="898" spans="1:6" x14ac:dyDescent="0.3">
      <c r="A898" t="s">
        <v>54</v>
      </c>
      <c r="B898" t="s">
        <v>132</v>
      </c>
      <c r="C898">
        <v>54000</v>
      </c>
      <c r="D898">
        <v>126360</v>
      </c>
      <c r="E898">
        <v>2.34</v>
      </c>
      <c r="F898">
        <v>0</v>
      </c>
    </row>
    <row r="899" spans="1:6" x14ac:dyDescent="0.3">
      <c r="A899" t="s">
        <v>54</v>
      </c>
      <c r="B899" t="s">
        <v>133</v>
      </c>
      <c r="C899">
        <v>54000</v>
      </c>
      <c r="D899">
        <v>54000</v>
      </c>
      <c r="E899">
        <v>1</v>
      </c>
      <c r="F899">
        <v>1</v>
      </c>
    </row>
    <row r="900" spans="1:6" x14ac:dyDescent="0.3">
      <c r="A900" t="s">
        <v>54</v>
      </c>
      <c r="B900" t="s">
        <v>134</v>
      </c>
      <c r="C900">
        <v>54000</v>
      </c>
      <c r="D900">
        <v>105300</v>
      </c>
      <c r="E900">
        <v>1.95</v>
      </c>
      <c r="F900">
        <v>0</v>
      </c>
    </row>
    <row r="901" spans="1:6" x14ac:dyDescent="0.3">
      <c r="A901" t="s">
        <v>54</v>
      </c>
      <c r="B901" t="s">
        <v>135</v>
      </c>
      <c r="C901">
        <v>54000</v>
      </c>
      <c r="D901">
        <v>162000</v>
      </c>
      <c r="E901">
        <v>3</v>
      </c>
      <c r="F901">
        <v>1</v>
      </c>
    </row>
    <row r="902" spans="1:6" x14ac:dyDescent="0.3">
      <c r="A902" t="s">
        <v>54</v>
      </c>
      <c r="B902" t="s">
        <v>136</v>
      </c>
      <c r="C902">
        <v>54000</v>
      </c>
      <c r="D902">
        <v>120960</v>
      </c>
      <c r="E902">
        <v>2.2400000000000002</v>
      </c>
      <c r="F902">
        <v>2</v>
      </c>
    </row>
    <row r="903" spans="1:6" x14ac:dyDescent="0.3">
      <c r="A903" t="s">
        <v>55</v>
      </c>
      <c r="B903" t="s">
        <v>120</v>
      </c>
      <c r="C903">
        <v>56000</v>
      </c>
      <c r="D903">
        <v>295680</v>
      </c>
      <c r="E903">
        <v>5.28</v>
      </c>
      <c r="F903">
        <v>11</v>
      </c>
    </row>
    <row r="904" spans="1:6" x14ac:dyDescent="0.3">
      <c r="A904" t="s">
        <v>55</v>
      </c>
      <c r="B904" t="s">
        <v>121</v>
      </c>
      <c r="C904">
        <v>56000</v>
      </c>
      <c r="D904">
        <v>211680</v>
      </c>
      <c r="E904">
        <v>3.78</v>
      </c>
      <c r="F904">
        <v>3</v>
      </c>
    </row>
    <row r="905" spans="1:6" x14ac:dyDescent="0.3">
      <c r="A905" t="s">
        <v>55</v>
      </c>
      <c r="B905" t="s">
        <v>122</v>
      </c>
      <c r="C905">
        <v>56000</v>
      </c>
      <c r="D905">
        <v>179200</v>
      </c>
      <c r="E905">
        <v>3.2</v>
      </c>
      <c r="F905">
        <v>1</v>
      </c>
    </row>
    <row r="906" spans="1:6" x14ac:dyDescent="0.3">
      <c r="A906" t="s">
        <v>55</v>
      </c>
      <c r="B906" t="s">
        <v>123</v>
      </c>
      <c r="C906">
        <v>56000</v>
      </c>
      <c r="D906">
        <v>329280</v>
      </c>
      <c r="E906">
        <v>5.88</v>
      </c>
      <c r="F906">
        <v>7</v>
      </c>
    </row>
    <row r="907" spans="1:6" x14ac:dyDescent="0.3">
      <c r="A907" t="s">
        <v>55</v>
      </c>
      <c r="B907" t="s">
        <v>124</v>
      </c>
      <c r="C907">
        <v>56000</v>
      </c>
      <c r="D907">
        <v>289520</v>
      </c>
      <c r="E907">
        <v>5.17</v>
      </c>
      <c r="F907">
        <v>10</v>
      </c>
    </row>
    <row r="908" spans="1:6" x14ac:dyDescent="0.3">
      <c r="A908" t="s">
        <v>55</v>
      </c>
      <c r="B908" t="s">
        <v>125</v>
      </c>
      <c r="C908">
        <v>56000</v>
      </c>
      <c r="D908">
        <v>369600</v>
      </c>
      <c r="E908">
        <v>6.6</v>
      </c>
      <c r="F908">
        <v>3</v>
      </c>
    </row>
    <row r="909" spans="1:6" x14ac:dyDescent="0.3">
      <c r="A909" t="s">
        <v>55</v>
      </c>
      <c r="B909" t="s">
        <v>126</v>
      </c>
      <c r="C909">
        <v>56000</v>
      </c>
      <c r="D909">
        <v>134400</v>
      </c>
      <c r="E909">
        <v>2.4</v>
      </c>
      <c r="F909">
        <v>0</v>
      </c>
    </row>
    <row r="910" spans="1:6" x14ac:dyDescent="0.3">
      <c r="A910" t="s">
        <v>55</v>
      </c>
      <c r="B910" t="s">
        <v>127</v>
      </c>
      <c r="C910">
        <v>56000</v>
      </c>
      <c r="D910">
        <v>287280</v>
      </c>
      <c r="E910">
        <v>5.13</v>
      </c>
      <c r="F910">
        <v>4</v>
      </c>
    </row>
    <row r="911" spans="1:6" x14ac:dyDescent="0.3">
      <c r="A911" t="s">
        <v>55</v>
      </c>
      <c r="B911" t="s">
        <v>128</v>
      </c>
      <c r="C911">
        <v>56000</v>
      </c>
      <c r="D911">
        <v>268800</v>
      </c>
      <c r="E911">
        <v>4.8</v>
      </c>
      <c r="F911">
        <v>6</v>
      </c>
    </row>
    <row r="912" spans="1:6" x14ac:dyDescent="0.3">
      <c r="A912" t="s">
        <v>55</v>
      </c>
      <c r="B912" t="s">
        <v>129</v>
      </c>
      <c r="C912">
        <v>56000</v>
      </c>
      <c r="D912">
        <v>131600</v>
      </c>
      <c r="E912">
        <v>2.35</v>
      </c>
      <c r="F912">
        <v>4</v>
      </c>
    </row>
    <row r="913" spans="1:6" x14ac:dyDescent="0.3">
      <c r="A913" t="s">
        <v>55</v>
      </c>
      <c r="B913" t="s">
        <v>130</v>
      </c>
      <c r="C913">
        <v>56000</v>
      </c>
      <c r="D913">
        <v>375760</v>
      </c>
      <c r="E913">
        <v>6.71</v>
      </c>
      <c r="F913">
        <v>10</v>
      </c>
    </row>
    <row r="914" spans="1:6" x14ac:dyDescent="0.3">
      <c r="A914" t="s">
        <v>55</v>
      </c>
      <c r="B914" t="s">
        <v>131</v>
      </c>
      <c r="C914">
        <v>56000</v>
      </c>
      <c r="D914">
        <v>165200</v>
      </c>
      <c r="E914">
        <v>2.95</v>
      </c>
      <c r="F914">
        <v>6</v>
      </c>
    </row>
    <row r="915" spans="1:6" x14ac:dyDescent="0.3">
      <c r="A915" t="s">
        <v>55</v>
      </c>
      <c r="B915" t="s">
        <v>132</v>
      </c>
      <c r="C915">
        <v>56000</v>
      </c>
      <c r="D915">
        <v>277200</v>
      </c>
      <c r="E915">
        <v>4.95</v>
      </c>
      <c r="F915">
        <v>7</v>
      </c>
    </row>
    <row r="916" spans="1:6" x14ac:dyDescent="0.3">
      <c r="A916" t="s">
        <v>55</v>
      </c>
      <c r="B916" t="s">
        <v>133</v>
      </c>
      <c r="C916">
        <v>56000</v>
      </c>
      <c r="D916">
        <v>272160</v>
      </c>
      <c r="E916">
        <v>4.8600000000000003</v>
      </c>
      <c r="F916">
        <v>11</v>
      </c>
    </row>
    <row r="917" spans="1:6" x14ac:dyDescent="0.3">
      <c r="A917" t="s">
        <v>55</v>
      </c>
      <c r="B917" t="s">
        <v>134</v>
      </c>
      <c r="C917">
        <v>56000</v>
      </c>
      <c r="D917">
        <v>344960</v>
      </c>
      <c r="E917">
        <v>6.16</v>
      </c>
      <c r="F917">
        <v>7</v>
      </c>
    </row>
    <row r="918" spans="1:6" x14ac:dyDescent="0.3">
      <c r="A918" t="s">
        <v>56</v>
      </c>
      <c r="B918" t="s">
        <v>120</v>
      </c>
      <c r="C918">
        <v>47000</v>
      </c>
      <c r="D918">
        <v>79900</v>
      </c>
      <c r="E918">
        <v>1.7</v>
      </c>
      <c r="F918">
        <v>1</v>
      </c>
    </row>
    <row r="919" spans="1:6" x14ac:dyDescent="0.3">
      <c r="A919" t="s">
        <v>56</v>
      </c>
      <c r="B919" t="s">
        <v>121</v>
      </c>
      <c r="C919">
        <v>47000</v>
      </c>
      <c r="D919">
        <v>112800</v>
      </c>
      <c r="E919">
        <v>2.4</v>
      </c>
      <c r="F919">
        <v>0</v>
      </c>
    </row>
    <row r="920" spans="1:6" x14ac:dyDescent="0.3">
      <c r="A920" t="s">
        <v>56</v>
      </c>
      <c r="B920" t="s">
        <v>122</v>
      </c>
      <c r="C920">
        <v>47000</v>
      </c>
      <c r="D920">
        <v>54050</v>
      </c>
      <c r="E920">
        <v>1.1499999999999999</v>
      </c>
      <c r="F920">
        <v>0</v>
      </c>
    </row>
    <row r="921" spans="1:6" x14ac:dyDescent="0.3">
      <c r="A921" t="s">
        <v>56</v>
      </c>
      <c r="B921" t="s">
        <v>123</v>
      </c>
      <c r="C921">
        <v>47000</v>
      </c>
      <c r="D921">
        <v>178600</v>
      </c>
      <c r="E921">
        <v>3.8</v>
      </c>
      <c r="F921">
        <v>0</v>
      </c>
    </row>
    <row r="922" spans="1:6" x14ac:dyDescent="0.3">
      <c r="A922" t="s">
        <v>56</v>
      </c>
      <c r="B922" t="s">
        <v>124</v>
      </c>
      <c r="C922">
        <v>47000</v>
      </c>
      <c r="D922">
        <v>94000</v>
      </c>
      <c r="E922">
        <v>2</v>
      </c>
      <c r="F922">
        <v>2</v>
      </c>
    </row>
    <row r="923" spans="1:6" x14ac:dyDescent="0.3">
      <c r="A923" t="s">
        <v>56</v>
      </c>
      <c r="B923" t="s">
        <v>125</v>
      </c>
      <c r="C923">
        <v>47000</v>
      </c>
      <c r="D923">
        <v>49350</v>
      </c>
      <c r="E923">
        <v>1.05</v>
      </c>
      <c r="F923">
        <v>1</v>
      </c>
    </row>
    <row r="924" spans="1:6" x14ac:dyDescent="0.3">
      <c r="A924" t="s">
        <v>56</v>
      </c>
      <c r="B924" t="s">
        <v>126</v>
      </c>
      <c r="C924">
        <v>47000</v>
      </c>
      <c r="D924">
        <v>175780</v>
      </c>
      <c r="E924">
        <v>3.74</v>
      </c>
      <c r="F924">
        <v>0</v>
      </c>
    </row>
    <row r="925" spans="1:6" x14ac:dyDescent="0.3">
      <c r="A925" t="s">
        <v>56</v>
      </c>
      <c r="B925" t="s">
        <v>127</v>
      </c>
      <c r="C925">
        <v>47000</v>
      </c>
      <c r="D925">
        <v>101520</v>
      </c>
      <c r="E925">
        <v>2.16</v>
      </c>
      <c r="F925">
        <v>4</v>
      </c>
    </row>
    <row r="926" spans="1:6" x14ac:dyDescent="0.3">
      <c r="A926" t="s">
        <v>56</v>
      </c>
      <c r="B926" t="s">
        <v>128</v>
      </c>
      <c r="C926">
        <v>47000</v>
      </c>
      <c r="D926">
        <v>159800</v>
      </c>
      <c r="E926">
        <v>3.4</v>
      </c>
      <c r="F926">
        <v>2</v>
      </c>
    </row>
    <row r="927" spans="1:6" x14ac:dyDescent="0.3">
      <c r="A927" t="s">
        <v>56</v>
      </c>
      <c r="B927" t="s">
        <v>129</v>
      </c>
      <c r="C927">
        <v>47000</v>
      </c>
      <c r="D927">
        <v>108100</v>
      </c>
      <c r="E927">
        <v>2.2999999999999998</v>
      </c>
      <c r="F927">
        <v>4</v>
      </c>
    </row>
    <row r="928" spans="1:6" x14ac:dyDescent="0.3">
      <c r="A928" t="s">
        <v>56</v>
      </c>
      <c r="B928" t="s">
        <v>130</v>
      </c>
      <c r="C928">
        <v>47000</v>
      </c>
      <c r="D928">
        <v>101520</v>
      </c>
      <c r="E928">
        <v>2.16</v>
      </c>
      <c r="F928">
        <v>0</v>
      </c>
    </row>
    <row r="929" spans="1:6" x14ac:dyDescent="0.3">
      <c r="A929" t="s">
        <v>56</v>
      </c>
      <c r="B929" t="s">
        <v>131</v>
      </c>
      <c r="C929">
        <v>47000</v>
      </c>
      <c r="D929">
        <v>118440</v>
      </c>
      <c r="E929">
        <v>2.52</v>
      </c>
      <c r="F929">
        <v>1</v>
      </c>
    </row>
    <row r="930" spans="1:6" x14ac:dyDescent="0.3">
      <c r="A930" t="s">
        <v>56</v>
      </c>
      <c r="B930" t="s">
        <v>132</v>
      </c>
      <c r="C930">
        <v>47000</v>
      </c>
      <c r="D930">
        <v>139590</v>
      </c>
      <c r="E930">
        <v>2.97</v>
      </c>
      <c r="F930">
        <v>2</v>
      </c>
    </row>
    <row r="931" spans="1:6" x14ac:dyDescent="0.3">
      <c r="A931" t="s">
        <v>56</v>
      </c>
      <c r="B931" t="s">
        <v>133</v>
      </c>
      <c r="C931">
        <v>47000</v>
      </c>
      <c r="D931">
        <v>121730</v>
      </c>
      <c r="E931">
        <v>2.59</v>
      </c>
      <c r="F931">
        <v>1</v>
      </c>
    </row>
    <row r="932" spans="1:6" x14ac:dyDescent="0.3">
      <c r="A932" t="s">
        <v>56</v>
      </c>
      <c r="B932" t="s">
        <v>134</v>
      </c>
      <c r="C932">
        <v>47000</v>
      </c>
      <c r="D932">
        <v>148050</v>
      </c>
      <c r="E932">
        <v>3.15</v>
      </c>
      <c r="F932">
        <v>1</v>
      </c>
    </row>
    <row r="933" spans="1:6" x14ac:dyDescent="0.3">
      <c r="A933" t="s">
        <v>57</v>
      </c>
      <c r="B933" t="s">
        <v>120</v>
      </c>
      <c r="C933">
        <v>63000</v>
      </c>
      <c r="D933">
        <v>132300</v>
      </c>
      <c r="E933">
        <v>2.1</v>
      </c>
      <c r="F933">
        <v>0</v>
      </c>
    </row>
    <row r="934" spans="1:6" x14ac:dyDescent="0.3">
      <c r="A934" t="s">
        <v>57</v>
      </c>
      <c r="B934" t="s">
        <v>121</v>
      </c>
      <c r="C934">
        <v>63000</v>
      </c>
      <c r="D934">
        <v>95760</v>
      </c>
      <c r="E934">
        <v>1.52</v>
      </c>
      <c r="F934">
        <v>0</v>
      </c>
    </row>
    <row r="935" spans="1:6" x14ac:dyDescent="0.3">
      <c r="A935" t="s">
        <v>57</v>
      </c>
      <c r="B935" t="s">
        <v>122</v>
      </c>
      <c r="C935">
        <v>63000</v>
      </c>
      <c r="D935">
        <v>92610</v>
      </c>
      <c r="E935">
        <v>1.47</v>
      </c>
      <c r="F935">
        <v>3</v>
      </c>
    </row>
    <row r="936" spans="1:6" x14ac:dyDescent="0.3">
      <c r="A936" t="s">
        <v>57</v>
      </c>
      <c r="B936" t="s">
        <v>123</v>
      </c>
      <c r="C936">
        <v>63000</v>
      </c>
      <c r="D936">
        <v>141120</v>
      </c>
      <c r="E936">
        <v>2.2400000000000002</v>
      </c>
      <c r="F936">
        <v>0</v>
      </c>
    </row>
    <row r="937" spans="1:6" x14ac:dyDescent="0.3">
      <c r="A937" t="s">
        <v>57</v>
      </c>
      <c r="B937" t="s">
        <v>124</v>
      </c>
      <c r="C937">
        <v>63000</v>
      </c>
      <c r="D937">
        <v>50400</v>
      </c>
      <c r="E937">
        <v>0.8</v>
      </c>
      <c r="F937">
        <v>0</v>
      </c>
    </row>
    <row r="938" spans="1:6" x14ac:dyDescent="0.3">
      <c r="A938" t="s">
        <v>57</v>
      </c>
      <c r="B938" t="s">
        <v>125</v>
      </c>
      <c r="C938">
        <v>63000</v>
      </c>
      <c r="D938">
        <v>65520</v>
      </c>
      <c r="E938">
        <v>1.04</v>
      </c>
      <c r="F938">
        <v>1</v>
      </c>
    </row>
    <row r="939" spans="1:6" x14ac:dyDescent="0.3">
      <c r="A939" t="s">
        <v>57</v>
      </c>
      <c r="B939" t="s">
        <v>126</v>
      </c>
      <c r="C939">
        <v>63000</v>
      </c>
      <c r="D939">
        <v>63000</v>
      </c>
      <c r="E939">
        <v>1</v>
      </c>
      <c r="F939">
        <v>0</v>
      </c>
    </row>
    <row r="940" spans="1:6" x14ac:dyDescent="0.3">
      <c r="A940" t="s">
        <v>57</v>
      </c>
      <c r="B940" t="s">
        <v>127</v>
      </c>
      <c r="C940">
        <v>63000</v>
      </c>
      <c r="D940">
        <v>279720</v>
      </c>
      <c r="E940">
        <v>4.4400000000000004</v>
      </c>
      <c r="F940">
        <v>1</v>
      </c>
    </row>
    <row r="941" spans="1:6" x14ac:dyDescent="0.3">
      <c r="A941" t="s">
        <v>57</v>
      </c>
      <c r="B941" t="s">
        <v>128</v>
      </c>
      <c r="C941">
        <v>63000</v>
      </c>
      <c r="D941">
        <v>97650</v>
      </c>
      <c r="E941">
        <v>1.55</v>
      </c>
      <c r="F941">
        <v>1</v>
      </c>
    </row>
    <row r="942" spans="1:6" x14ac:dyDescent="0.3">
      <c r="A942" t="s">
        <v>57</v>
      </c>
      <c r="B942" t="s">
        <v>129</v>
      </c>
      <c r="C942">
        <v>63000</v>
      </c>
      <c r="D942">
        <v>119700</v>
      </c>
      <c r="E942">
        <v>1.9</v>
      </c>
      <c r="F942">
        <v>0</v>
      </c>
    </row>
    <row r="943" spans="1:6" x14ac:dyDescent="0.3">
      <c r="A943" t="s">
        <v>57</v>
      </c>
      <c r="B943" t="s">
        <v>130</v>
      </c>
      <c r="C943">
        <v>63000</v>
      </c>
      <c r="D943">
        <v>139860</v>
      </c>
      <c r="E943">
        <v>2.2200000000000002</v>
      </c>
      <c r="F943">
        <v>0</v>
      </c>
    </row>
    <row r="944" spans="1:6" x14ac:dyDescent="0.3">
      <c r="A944" t="s">
        <v>57</v>
      </c>
      <c r="B944" t="s">
        <v>131</v>
      </c>
      <c r="C944">
        <v>63000</v>
      </c>
      <c r="D944">
        <v>201600</v>
      </c>
      <c r="E944">
        <v>3.2</v>
      </c>
      <c r="F944">
        <v>0</v>
      </c>
    </row>
    <row r="945" spans="1:6" x14ac:dyDescent="0.3">
      <c r="A945" t="s">
        <v>57</v>
      </c>
      <c r="B945" t="s">
        <v>132</v>
      </c>
      <c r="C945">
        <v>63000</v>
      </c>
      <c r="D945">
        <v>138600</v>
      </c>
      <c r="E945">
        <v>2.2000000000000002</v>
      </c>
      <c r="F945">
        <v>1</v>
      </c>
    </row>
    <row r="946" spans="1:6" x14ac:dyDescent="0.3">
      <c r="A946" t="s">
        <v>57</v>
      </c>
      <c r="B946" t="s">
        <v>133</v>
      </c>
      <c r="C946">
        <v>63000</v>
      </c>
      <c r="D946">
        <v>207900</v>
      </c>
      <c r="E946">
        <v>3.3</v>
      </c>
      <c r="F946">
        <v>0</v>
      </c>
    </row>
    <row r="947" spans="1:6" x14ac:dyDescent="0.3">
      <c r="A947" t="s">
        <v>57</v>
      </c>
      <c r="B947" t="s">
        <v>134</v>
      </c>
      <c r="C947">
        <v>63000</v>
      </c>
      <c r="D947">
        <v>249480</v>
      </c>
      <c r="E947">
        <v>3.96</v>
      </c>
      <c r="F947">
        <v>1</v>
      </c>
    </row>
    <row r="948" spans="1:6" x14ac:dyDescent="0.3">
      <c r="A948" t="s">
        <v>57</v>
      </c>
      <c r="B948" t="s">
        <v>135</v>
      </c>
      <c r="C948">
        <v>63000</v>
      </c>
      <c r="D948">
        <v>176400</v>
      </c>
      <c r="E948">
        <v>2.8</v>
      </c>
      <c r="F948">
        <v>1</v>
      </c>
    </row>
    <row r="949" spans="1:6" x14ac:dyDescent="0.3">
      <c r="A949" t="s">
        <v>57</v>
      </c>
      <c r="B949" t="s">
        <v>136</v>
      </c>
      <c r="C949">
        <v>63000</v>
      </c>
      <c r="D949">
        <v>149940</v>
      </c>
      <c r="E949">
        <v>2.38</v>
      </c>
      <c r="F949">
        <v>0</v>
      </c>
    </row>
    <row r="950" spans="1:6" x14ac:dyDescent="0.3">
      <c r="A950" t="s">
        <v>57</v>
      </c>
      <c r="B950" t="s">
        <v>137</v>
      </c>
      <c r="C950">
        <v>63000</v>
      </c>
      <c r="D950">
        <v>279720</v>
      </c>
      <c r="E950">
        <v>4.4400000000000004</v>
      </c>
      <c r="F950">
        <v>4</v>
      </c>
    </row>
    <row r="951" spans="1:6" x14ac:dyDescent="0.3">
      <c r="A951" t="s">
        <v>58</v>
      </c>
      <c r="B951" t="s">
        <v>120</v>
      </c>
      <c r="C951">
        <v>46000</v>
      </c>
      <c r="D951">
        <v>191360</v>
      </c>
      <c r="E951">
        <v>4.16</v>
      </c>
      <c r="F951">
        <v>2</v>
      </c>
    </row>
    <row r="952" spans="1:6" x14ac:dyDescent="0.3">
      <c r="A952" t="s">
        <v>58</v>
      </c>
      <c r="B952" t="s">
        <v>121</v>
      </c>
      <c r="C952">
        <v>46000</v>
      </c>
      <c r="D952">
        <v>325680</v>
      </c>
      <c r="E952">
        <v>7.08</v>
      </c>
      <c r="F952">
        <v>3</v>
      </c>
    </row>
    <row r="953" spans="1:6" x14ac:dyDescent="0.3">
      <c r="A953" t="s">
        <v>58</v>
      </c>
      <c r="B953" t="s">
        <v>122</v>
      </c>
      <c r="C953">
        <v>46000</v>
      </c>
      <c r="D953">
        <v>303600</v>
      </c>
      <c r="E953">
        <v>6.6</v>
      </c>
      <c r="F953">
        <v>4</v>
      </c>
    </row>
    <row r="954" spans="1:6" x14ac:dyDescent="0.3">
      <c r="A954" t="s">
        <v>58</v>
      </c>
      <c r="B954" t="s">
        <v>123</v>
      </c>
      <c r="C954">
        <v>46000</v>
      </c>
      <c r="D954">
        <v>189980</v>
      </c>
      <c r="E954">
        <v>4.13</v>
      </c>
      <c r="F954">
        <v>3</v>
      </c>
    </row>
    <row r="955" spans="1:6" x14ac:dyDescent="0.3">
      <c r="A955" t="s">
        <v>58</v>
      </c>
      <c r="B955" t="s">
        <v>124</v>
      </c>
      <c r="C955">
        <v>46000</v>
      </c>
      <c r="D955">
        <v>308660</v>
      </c>
      <c r="E955">
        <v>6.71</v>
      </c>
      <c r="F955">
        <v>4</v>
      </c>
    </row>
    <row r="956" spans="1:6" x14ac:dyDescent="0.3">
      <c r="A956" t="s">
        <v>58</v>
      </c>
      <c r="B956" t="s">
        <v>125</v>
      </c>
      <c r="C956">
        <v>46000</v>
      </c>
      <c r="D956">
        <v>298080</v>
      </c>
      <c r="E956">
        <v>6.48</v>
      </c>
      <c r="F956">
        <v>4</v>
      </c>
    </row>
    <row r="957" spans="1:6" x14ac:dyDescent="0.3">
      <c r="A957" t="s">
        <v>58</v>
      </c>
      <c r="B957" t="s">
        <v>126</v>
      </c>
      <c r="C957">
        <v>46000</v>
      </c>
      <c r="D957">
        <v>217120</v>
      </c>
      <c r="E957">
        <v>4.72</v>
      </c>
      <c r="F957">
        <v>4</v>
      </c>
    </row>
    <row r="958" spans="1:6" x14ac:dyDescent="0.3">
      <c r="A958" t="s">
        <v>58</v>
      </c>
      <c r="B958" t="s">
        <v>127</v>
      </c>
      <c r="C958">
        <v>46000</v>
      </c>
      <c r="D958">
        <v>154560</v>
      </c>
      <c r="E958">
        <v>3.36</v>
      </c>
      <c r="F958">
        <v>3</v>
      </c>
    </row>
    <row r="959" spans="1:6" x14ac:dyDescent="0.3">
      <c r="A959" t="s">
        <v>58</v>
      </c>
      <c r="B959" t="s">
        <v>128</v>
      </c>
      <c r="C959">
        <v>46000</v>
      </c>
      <c r="D959">
        <v>239200</v>
      </c>
      <c r="E959">
        <v>5.2</v>
      </c>
      <c r="F959">
        <v>0</v>
      </c>
    </row>
    <row r="960" spans="1:6" x14ac:dyDescent="0.3">
      <c r="A960" t="s">
        <v>58</v>
      </c>
      <c r="B960" t="s">
        <v>129</v>
      </c>
      <c r="C960">
        <v>46000</v>
      </c>
      <c r="D960">
        <v>138000</v>
      </c>
      <c r="E960">
        <v>3</v>
      </c>
      <c r="F960">
        <v>3</v>
      </c>
    </row>
    <row r="961" spans="1:6" x14ac:dyDescent="0.3">
      <c r="A961" t="s">
        <v>58</v>
      </c>
      <c r="B961" t="s">
        <v>130</v>
      </c>
      <c r="C961">
        <v>46000</v>
      </c>
      <c r="D961">
        <v>244260</v>
      </c>
      <c r="E961">
        <v>5.31</v>
      </c>
      <c r="F961">
        <v>4</v>
      </c>
    </row>
    <row r="962" spans="1:6" x14ac:dyDescent="0.3">
      <c r="A962" t="s">
        <v>58</v>
      </c>
      <c r="B962" t="s">
        <v>131</v>
      </c>
      <c r="C962">
        <v>46000</v>
      </c>
      <c r="D962">
        <v>140300</v>
      </c>
      <c r="E962">
        <v>3.05</v>
      </c>
      <c r="F962">
        <v>6</v>
      </c>
    </row>
    <row r="963" spans="1:6" x14ac:dyDescent="0.3">
      <c r="A963" t="s">
        <v>58</v>
      </c>
      <c r="B963" t="s">
        <v>132</v>
      </c>
      <c r="C963">
        <v>46000</v>
      </c>
      <c r="D963">
        <v>320160</v>
      </c>
      <c r="E963">
        <v>6.96</v>
      </c>
      <c r="F963">
        <v>3</v>
      </c>
    </row>
    <row r="964" spans="1:6" x14ac:dyDescent="0.3">
      <c r="A964" t="s">
        <v>58</v>
      </c>
      <c r="B964" t="s">
        <v>133</v>
      </c>
      <c r="C964">
        <v>46000</v>
      </c>
      <c r="D964">
        <v>186300</v>
      </c>
      <c r="E964">
        <v>4.05</v>
      </c>
      <c r="F964">
        <v>9</v>
      </c>
    </row>
    <row r="965" spans="1:6" x14ac:dyDescent="0.3">
      <c r="A965" t="s">
        <v>59</v>
      </c>
      <c r="B965" t="s">
        <v>120</v>
      </c>
      <c r="C965">
        <v>62000</v>
      </c>
      <c r="D965">
        <v>112840</v>
      </c>
      <c r="E965">
        <v>1.82</v>
      </c>
      <c r="F965">
        <v>1</v>
      </c>
    </row>
    <row r="966" spans="1:6" x14ac:dyDescent="0.3">
      <c r="A966" t="s">
        <v>59</v>
      </c>
      <c r="B966" t="s">
        <v>121</v>
      </c>
      <c r="C966">
        <v>62000</v>
      </c>
      <c r="D966">
        <v>241800</v>
      </c>
      <c r="E966">
        <v>3.9</v>
      </c>
      <c r="F966">
        <v>3</v>
      </c>
    </row>
    <row r="967" spans="1:6" x14ac:dyDescent="0.3">
      <c r="A967" t="s">
        <v>59</v>
      </c>
      <c r="B967" t="s">
        <v>122</v>
      </c>
      <c r="C967">
        <v>62000</v>
      </c>
      <c r="D967">
        <v>217620</v>
      </c>
      <c r="E967">
        <v>3.51</v>
      </c>
      <c r="F967">
        <v>1</v>
      </c>
    </row>
    <row r="968" spans="1:6" x14ac:dyDescent="0.3">
      <c r="A968" t="s">
        <v>59</v>
      </c>
      <c r="B968" t="s">
        <v>123</v>
      </c>
      <c r="C968">
        <v>62000</v>
      </c>
      <c r="D968">
        <v>99200</v>
      </c>
      <c r="E968">
        <v>1.6</v>
      </c>
      <c r="F968">
        <v>0</v>
      </c>
    </row>
    <row r="969" spans="1:6" x14ac:dyDescent="0.3">
      <c r="A969" t="s">
        <v>59</v>
      </c>
      <c r="B969" t="s">
        <v>124</v>
      </c>
      <c r="C969">
        <v>62000</v>
      </c>
      <c r="D969">
        <v>297600</v>
      </c>
      <c r="E969">
        <v>4.8</v>
      </c>
      <c r="F969">
        <v>2</v>
      </c>
    </row>
    <row r="970" spans="1:6" x14ac:dyDescent="0.3">
      <c r="A970" t="s">
        <v>59</v>
      </c>
      <c r="B970" t="s">
        <v>125</v>
      </c>
      <c r="C970">
        <v>62000</v>
      </c>
      <c r="D970">
        <v>117180</v>
      </c>
      <c r="E970">
        <v>1.89</v>
      </c>
      <c r="F970">
        <v>3</v>
      </c>
    </row>
    <row r="971" spans="1:6" x14ac:dyDescent="0.3">
      <c r="A971" t="s">
        <v>59</v>
      </c>
      <c r="B971" t="s">
        <v>126</v>
      </c>
      <c r="C971">
        <v>62000</v>
      </c>
      <c r="D971">
        <v>145080</v>
      </c>
      <c r="E971">
        <v>2.34</v>
      </c>
      <c r="F971">
        <v>1</v>
      </c>
    </row>
    <row r="972" spans="1:6" x14ac:dyDescent="0.3">
      <c r="A972" t="s">
        <v>59</v>
      </c>
      <c r="B972" t="s">
        <v>127</v>
      </c>
      <c r="C972">
        <v>62000</v>
      </c>
      <c r="D972">
        <v>186000</v>
      </c>
      <c r="E972">
        <v>3</v>
      </c>
      <c r="F972">
        <v>0</v>
      </c>
    </row>
    <row r="973" spans="1:6" x14ac:dyDescent="0.3">
      <c r="A973" t="s">
        <v>59</v>
      </c>
      <c r="B973" t="s">
        <v>128</v>
      </c>
      <c r="C973">
        <v>62000</v>
      </c>
      <c r="D973">
        <v>80600</v>
      </c>
      <c r="E973">
        <v>1.3</v>
      </c>
      <c r="F973">
        <v>0</v>
      </c>
    </row>
    <row r="974" spans="1:6" x14ac:dyDescent="0.3">
      <c r="A974" t="s">
        <v>59</v>
      </c>
      <c r="B974" t="s">
        <v>129</v>
      </c>
      <c r="C974">
        <v>62000</v>
      </c>
      <c r="D974">
        <v>83700</v>
      </c>
      <c r="E974">
        <v>1.35</v>
      </c>
      <c r="F974">
        <v>1</v>
      </c>
    </row>
    <row r="975" spans="1:6" x14ac:dyDescent="0.3">
      <c r="A975" t="s">
        <v>59</v>
      </c>
      <c r="B975" t="s">
        <v>130</v>
      </c>
      <c r="C975">
        <v>62000</v>
      </c>
      <c r="D975">
        <v>91760</v>
      </c>
      <c r="E975">
        <v>1.48</v>
      </c>
      <c r="F975">
        <v>1</v>
      </c>
    </row>
    <row r="976" spans="1:6" x14ac:dyDescent="0.3">
      <c r="A976" t="s">
        <v>59</v>
      </c>
      <c r="B976" t="s">
        <v>131</v>
      </c>
      <c r="C976">
        <v>62000</v>
      </c>
      <c r="D976">
        <v>163680</v>
      </c>
      <c r="E976">
        <v>2.64</v>
      </c>
      <c r="F976">
        <v>1</v>
      </c>
    </row>
    <row r="977" spans="1:6" x14ac:dyDescent="0.3">
      <c r="A977" t="s">
        <v>59</v>
      </c>
      <c r="B977" t="s">
        <v>132</v>
      </c>
      <c r="C977">
        <v>62000</v>
      </c>
      <c r="D977">
        <v>148800</v>
      </c>
      <c r="E977">
        <v>2.4</v>
      </c>
      <c r="F977">
        <v>0</v>
      </c>
    </row>
    <row r="978" spans="1:6" x14ac:dyDescent="0.3">
      <c r="A978" t="s">
        <v>59</v>
      </c>
      <c r="B978" t="s">
        <v>133</v>
      </c>
      <c r="C978">
        <v>62000</v>
      </c>
      <c r="D978">
        <v>71920</v>
      </c>
      <c r="E978">
        <v>1.1599999999999999</v>
      </c>
      <c r="F978">
        <v>0</v>
      </c>
    </row>
    <row r="979" spans="1:6" x14ac:dyDescent="0.3">
      <c r="A979" t="s">
        <v>59</v>
      </c>
      <c r="B979" t="s">
        <v>134</v>
      </c>
      <c r="C979">
        <v>62000</v>
      </c>
      <c r="D979">
        <v>218240</v>
      </c>
      <c r="E979">
        <v>3.52</v>
      </c>
      <c r="F979">
        <v>2</v>
      </c>
    </row>
    <row r="980" spans="1:6" x14ac:dyDescent="0.3">
      <c r="A980" t="s">
        <v>59</v>
      </c>
      <c r="B980" t="s">
        <v>135</v>
      </c>
      <c r="C980">
        <v>62000</v>
      </c>
      <c r="D980">
        <v>200880</v>
      </c>
      <c r="E980">
        <v>3.24</v>
      </c>
      <c r="F980">
        <v>0</v>
      </c>
    </row>
    <row r="981" spans="1:6" x14ac:dyDescent="0.3">
      <c r="A981" t="s">
        <v>60</v>
      </c>
      <c r="B981" t="s">
        <v>120</v>
      </c>
      <c r="C981">
        <v>42000</v>
      </c>
      <c r="D981">
        <v>286440</v>
      </c>
      <c r="E981">
        <v>6.82</v>
      </c>
      <c r="F981">
        <v>8</v>
      </c>
    </row>
    <row r="982" spans="1:6" x14ac:dyDescent="0.3">
      <c r="A982" t="s">
        <v>60</v>
      </c>
      <c r="B982" t="s">
        <v>121</v>
      </c>
      <c r="C982">
        <v>42000</v>
      </c>
      <c r="D982">
        <v>236880</v>
      </c>
      <c r="E982">
        <v>5.64</v>
      </c>
      <c r="F982">
        <v>4</v>
      </c>
    </row>
    <row r="983" spans="1:6" x14ac:dyDescent="0.3">
      <c r="A983" t="s">
        <v>60</v>
      </c>
      <c r="B983" t="s">
        <v>122</v>
      </c>
      <c r="C983">
        <v>42000</v>
      </c>
      <c r="D983">
        <v>239400</v>
      </c>
      <c r="E983">
        <v>5.7</v>
      </c>
      <c r="F983">
        <v>9</v>
      </c>
    </row>
    <row r="984" spans="1:6" x14ac:dyDescent="0.3">
      <c r="A984" t="s">
        <v>60</v>
      </c>
      <c r="B984" t="s">
        <v>123</v>
      </c>
      <c r="C984">
        <v>42000</v>
      </c>
      <c r="D984">
        <v>208320</v>
      </c>
      <c r="E984">
        <v>4.96</v>
      </c>
      <c r="F984">
        <v>3</v>
      </c>
    </row>
    <row r="985" spans="1:6" x14ac:dyDescent="0.3">
      <c r="A985" t="s">
        <v>60</v>
      </c>
      <c r="B985" t="s">
        <v>124</v>
      </c>
      <c r="C985">
        <v>42000</v>
      </c>
      <c r="D985">
        <v>181440</v>
      </c>
      <c r="E985">
        <v>4.32</v>
      </c>
      <c r="F985">
        <v>7</v>
      </c>
    </row>
    <row r="986" spans="1:6" x14ac:dyDescent="0.3">
      <c r="A986" t="s">
        <v>60</v>
      </c>
      <c r="B986" t="s">
        <v>125</v>
      </c>
      <c r="C986">
        <v>42000</v>
      </c>
      <c r="D986">
        <v>96600</v>
      </c>
      <c r="E986">
        <v>2.2999999999999998</v>
      </c>
      <c r="F986">
        <v>7</v>
      </c>
    </row>
    <row r="987" spans="1:6" x14ac:dyDescent="0.3">
      <c r="A987" t="s">
        <v>60</v>
      </c>
      <c r="B987" t="s">
        <v>126</v>
      </c>
      <c r="C987">
        <v>42000</v>
      </c>
      <c r="D987">
        <v>149940</v>
      </c>
      <c r="E987">
        <v>3.57</v>
      </c>
      <c r="F987">
        <v>3</v>
      </c>
    </row>
    <row r="988" spans="1:6" x14ac:dyDescent="0.3">
      <c r="A988" t="s">
        <v>60</v>
      </c>
      <c r="B988" t="s">
        <v>127</v>
      </c>
      <c r="C988">
        <v>42000</v>
      </c>
      <c r="D988">
        <v>87360</v>
      </c>
      <c r="E988">
        <v>2.08</v>
      </c>
      <c r="F988">
        <v>1</v>
      </c>
    </row>
    <row r="989" spans="1:6" x14ac:dyDescent="0.3">
      <c r="A989" t="s">
        <v>60</v>
      </c>
      <c r="B989" t="s">
        <v>128</v>
      </c>
      <c r="C989">
        <v>42000</v>
      </c>
      <c r="D989">
        <v>131040</v>
      </c>
      <c r="E989">
        <v>3.12</v>
      </c>
      <c r="F989">
        <v>3</v>
      </c>
    </row>
    <row r="990" spans="1:6" x14ac:dyDescent="0.3">
      <c r="A990" t="s">
        <v>60</v>
      </c>
      <c r="B990" t="s">
        <v>129</v>
      </c>
      <c r="C990">
        <v>42000</v>
      </c>
      <c r="D990">
        <v>136080</v>
      </c>
      <c r="E990">
        <v>3.24</v>
      </c>
      <c r="F990">
        <v>0</v>
      </c>
    </row>
    <row r="991" spans="1:6" x14ac:dyDescent="0.3">
      <c r="A991" t="s">
        <v>60</v>
      </c>
      <c r="B991" t="s">
        <v>130</v>
      </c>
      <c r="C991">
        <v>42000</v>
      </c>
      <c r="D991">
        <v>99120</v>
      </c>
      <c r="E991">
        <v>2.36</v>
      </c>
      <c r="F991">
        <v>1</v>
      </c>
    </row>
    <row r="992" spans="1:6" x14ac:dyDescent="0.3">
      <c r="A992" t="s">
        <v>60</v>
      </c>
      <c r="B992" t="s">
        <v>131</v>
      </c>
      <c r="C992">
        <v>42000</v>
      </c>
      <c r="D992">
        <v>157920</v>
      </c>
      <c r="E992">
        <v>3.76</v>
      </c>
      <c r="F992">
        <v>2</v>
      </c>
    </row>
    <row r="993" spans="1:6" x14ac:dyDescent="0.3">
      <c r="A993" t="s">
        <v>60</v>
      </c>
      <c r="B993" t="s">
        <v>132</v>
      </c>
      <c r="C993">
        <v>42000</v>
      </c>
      <c r="D993">
        <v>257040</v>
      </c>
      <c r="E993">
        <v>6.12</v>
      </c>
      <c r="F993">
        <v>7</v>
      </c>
    </row>
    <row r="994" spans="1:6" x14ac:dyDescent="0.3">
      <c r="A994" t="s">
        <v>60</v>
      </c>
      <c r="B994" t="s">
        <v>133</v>
      </c>
      <c r="C994">
        <v>42000</v>
      </c>
      <c r="D994">
        <v>273000</v>
      </c>
      <c r="E994">
        <v>6.5</v>
      </c>
      <c r="F994">
        <v>7</v>
      </c>
    </row>
    <row r="995" spans="1:6" x14ac:dyDescent="0.3">
      <c r="A995" t="s">
        <v>60</v>
      </c>
      <c r="B995" t="s">
        <v>134</v>
      </c>
      <c r="C995">
        <v>42000</v>
      </c>
      <c r="D995">
        <v>144060</v>
      </c>
      <c r="E995">
        <v>3.43</v>
      </c>
      <c r="F995">
        <v>2</v>
      </c>
    </row>
    <row r="996" spans="1:6" x14ac:dyDescent="0.3">
      <c r="A996" t="s">
        <v>60</v>
      </c>
      <c r="B996" t="s">
        <v>135</v>
      </c>
      <c r="C996">
        <v>42000</v>
      </c>
      <c r="D996">
        <v>102900</v>
      </c>
      <c r="E996">
        <v>2.4500000000000002</v>
      </c>
      <c r="F996">
        <v>8</v>
      </c>
    </row>
    <row r="997" spans="1:6" x14ac:dyDescent="0.3">
      <c r="A997" t="s">
        <v>60</v>
      </c>
      <c r="B997" t="s">
        <v>136</v>
      </c>
      <c r="C997">
        <v>42000</v>
      </c>
      <c r="D997">
        <v>207900</v>
      </c>
      <c r="E997">
        <v>4.95</v>
      </c>
      <c r="F997">
        <v>4</v>
      </c>
    </row>
    <row r="998" spans="1:6" x14ac:dyDescent="0.3">
      <c r="A998" t="s">
        <v>61</v>
      </c>
      <c r="B998" t="s">
        <v>120</v>
      </c>
      <c r="C998">
        <v>66000</v>
      </c>
      <c r="D998">
        <v>146520</v>
      </c>
      <c r="E998">
        <v>2.2200000000000002</v>
      </c>
      <c r="F998">
        <v>0</v>
      </c>
    </row>
    <row r="999" spans="1:6" x14ac:dyDescent="0.3">
      <c r="A999" t="s">
        <v>61</v>
      </c>
      <c r="B999" t="s">
        <v>121</v>
      </c>
      <c r="C999">
        <v>66000</v>
      </c>
      <c r="D999">
        <v>150480</v>
      </c>
      <c r="E999">
        <v>2.2799999999999998</v>
      </c>
      <c r="F999">
        <v>2</v>
      </c>
    </row>
    <row r="1000" spans="1:6" x14ac:dyDescent="0.3">
      <c r="A1000" t="s">
        <v>61</v>
      </c>
      <c r="B1000" t="s">
        <v>122</v>
      </c>
      <c r="C1000">
        <v>66000</v>
      </c>
      <c r="D1000">
        <v>190080</v>
      </c>
      <c r="E1000">
        <v>2.88</v>
      </c>
      <c r="F1000">
        <v>2</v>
      </c>
    </row>
    <row r="1001" spans="1:6" x14ac:dyDescent="0.3">
      <c r="A1001" t="s">
        <v>61</v>
      </c>
      <c r="B1001" t="s">
        <v>123</v>
      </c>
      <c r="C1001">
        <v>66000</v>
      </c>
      <c r="D1001">
        <v>132000</v>
      </c>
      <c r="E1001">
        <v>2</v>
      </c>
      <c r="F1001">
        <v>1</v>
      </c>
    </row>
    <row r="1002" spans="1:6" x14ac:dyDescent="0.3">
      <c r="A1002" t="s">
        <v>61</v>
      </c>
      <c r="B1002" t="s">
        <v>124</v>
      </c>
      <c r="C1002">
        <v>66000</v>
      </c>
      <c r="D1002">
        <v>95700</v>
      </c>
      <c r="E1002">
        <v>1.45</v>
      </c>
      <c r="F1002">
        <v>0</v>
      </c>
    </row>
    <row r="1003" spans="1:6" x14ac:dyDescent="0.3">
      <c r="A1003" t="s">
        <v>61</v>
      </c>
      <c r="B1003" t="s">
        <v>125</v>
      </c>
      <c r="C1003">
        <v>66000</v>
      </c>
      <c r="D1003">
        <v>84480</v>
      </c>
      <c r="E1003">
        <v>1.28</v>
      </c>
      <c r="F1003">
        <v>0</v>
      </c>
    </row>
    <row r="1004" spans="1:6" x14ac:dyDescent="0.3">
      <c r="A1004" t="s">
        <v>61</v>
      </c>
      <c r="B1004" t="s">
        <v>126</v>
      </c>
      <c r="C1004">
        <v>66000</v>
      </c>
      <c r="D1004">
        <v>203280</v>
      </c>
      <c r="E1004">
        <v>3.08</v>
      </c>
      <c r="F1004">
        <v>2</v>
      </c>
    </row>
    <row r="1005" spans="1:6" x14ac:dyDescent="0.3">
      <c r="A1005" t="s">
        <v>61</v>
      </c>
      <c r="B1005" t="s">
        <v>127</v>
      </c>
      <c r="C1005">
        <v>66000</v>
      </c>
      <c r="D1005">
        <v>221760</v>
      </c>
      <c r="E1005">
        <v>3.36</v>
      </c>
      <c r="F1005">
        <v>1</v>
      </c>
    </row>
    <row r="1006" spans="1:6" x14ac:dyDescent="0.3">
      <c r="A1006" t="s">
        <v>61</v>
      </c>
      <c r="B1006" t="s">
        <v>128</v>
      </c>
      <c r="C1006">
        <v>66000</v>
      </c>
      <c r="D1006">
        <v>148500</v>
      </c>
      <c r="E1006">
        <v>2.25</v>
      </c>
      <c r="F1006">
        <v>0</v>
      </c>
    </row>
    <row r="1007" spans="1:6" x14ac:dyDescent="0.3">
      <c r="A1007" t="s">
        <v>61</v>
      </c>
      <c r="B1007" t="s">
        <v>129</v>
      </c>
      <c r="C1007">
        <v>66000</v>
      </c>
      <c r="D1007">
        <v>159720</v>
      </c>
      <c r="E1007">
        <v>2.42</v>
      </c>
      <c r="F1007">
        <v>4</v>
      </c>
    </row>
    <row r="1008" spans="1:6" x14ac:dyDescent="0.3">
      <c r="A1008" t="s">
        <v>61</v>
      </c>
      <c r="B1008" t="s">
        <v>130</v>
      </c>
      <c r="C1008">
        <v>66000</v>
      </c>
      <c r="D1008">
        <v>129360</v>
      </c>
      <c r="E1008">
        <v>1.96</v>
      </c>
      <c r="F1008">
        <v>1</v>
      </c>
    </row>
    <row r="1009" spans="1:6" x14ac:dyDescent="0.3">
      <c r="A1009" t="s">
        <v>61</v>
      </c>
      <c r="B1009" t="s">
        <v>131</v>
      </c>
      <c r="C1009">
        <v>66000</v>
      </c>
      <c r="D1009">
        <v>82500</v>
      </c>
      <c r="E1009">
        <v>1.25</v>
      </c>
      <c r="F1009">
        <v>0</v>
      </c>
    </row>
    <row r="1010" spans="1:6" x14ac:dyDescent="0.3">
      <c r="A1010" t="s">
        <v>61</v>
      </c>
      <c r="B1010" t="s">
        <v>132</v>
      </c>
      <c r="C1010">
        <v>66000</v>
      </c>
      <c r="D1010">
        <v>178200</v>
      </c>
      <c r="E1010">
        <v>2.7</v>
      </c>
      <c r="F1010">
        <v>1</v>
      </c>
    </row>
    <row r="1011" spans="1:6" x14ac:dyDescent="0.3">
      <c r="A1011" t="s">
        <v>61</v>
      </c>
      <c r="B1011" t="s">
        <v>133</v>
      </c>
      <c r="C1011">
        <v>66000</v>
      </c>
      <c r="D1011">
        <v>95040</v>
      </c>
      <c r="E1011">
        <v>1.44</v>
      </c>
      <c r="F1011">
        <v>0</v>
      </c>
    </row>
    <row r="1012" spans="1:6" x14ac:dyDescent="0.3">
      <c r="A1012" t="s">
        <v>61</v>
      </c>
      <c r="B1012" t="s">
        <v>134</v>
      </c>
      <c r="C1012">
        <v>66000</v>
      </c>
      <c r="D1012">
        <v>178200</v>
      </c>
      <c r="E1012">
        <v>2.7</v>
      </c>
      <c r="F1012">
        <v>2</v>
      </c>
    </row>
    <row r="1013" spans="1:6" x14ac:dyDescent="0.3">
      <c r="A1013" t="s">
        <v>61</v>
      </c>
      <c r="B1013" t="s">
        <v>135</v>
      </c>
      <c r="C1013">
        <v>66000</v>
      </c>
      <c r="D1013">
        <v>89760</v>
      </c>
      <c r="E1013">
        <v>1.36</v>
      </c>
      <c r="F1013">
        <v>1</v>
      </c>
    </row>
    <row r="1014" spans="1:6" x14ac:dyDescent="0.3">
      <c r="A1014" t="s">
        <v>62</v>
      </c>
      <c r="B1014" t="s">
        <v>120</v>
      </c>
      <c r="C1014">
        <v>67000</v>
      </c>
      <c r="D1014">
        <v>345720</v>
      </c>
      <c r="E1014">
        <v>5.16</v>
      </c>
      <c r="F1014">
        <v>4</v>
      </c>
    </row>
    <row r="1015" spans="1:6" x14ac:dyDescent="0.3">
      <c r="A1015" t="s">
        <v>62</v>
      </c>
      <c r="B1015" t="s">
        <v>121</v>
      </c>
      <c r="C1015">
        <v>67000</v>
      </c>
      <c r="D1015">
        <v>160800</v>
      </c>
      <c r="E1015">
        <v>2.4</v>
      </c>
      <c r="F1015">
        <v>2</v>
      </c>
    </row>
    <row r="1016" spans="1:6" x14ac:dyDescent="0.3">
      <c r="A1016" t="s">
        <v>62</v>
      </c>
      <c r="B1016" t="s">
        <v>122</v>
      </c>
      <c r="C1016">
        <v>67000</v>
      </c>
      <c r="D1016">
        <v>206360</v>
      </c>
      <c r="E1016">
        <v>3.08</v>
      </c>
      <c r="F1016">
        <v>3</v>
      </c>
    </row>
    <row r="1017" spans="1:6" x14ac:dyDescent="0.3">
      <c r="A1017" t="s">
        <v>62</v>
      </c>
      <c r="B1017" t="s">
        <v>123</v>
      </c>
      <c r="C1017">
        <v>67000</v>
      </c>
      <c r="D1017">
        <v>319590</v>
      </c>
      <c r="E1017">
        <v>4.7699999999999996</v>
      </c>
      <c r="F1017">
        <v>3</v>
      </c>
    </row>
    <row r="1018" spans="1:6" x14ac:dyDescent="0.3">
      <c r="A1018" t="s">
        <v>62</v>
      </c>
      <c r="B1018" t="s">
        <v>124</v>
      </c>
      <c r="C1018">
        <v>67000</v>
      </c>
      <c r="D1018">
        <v>93800</v>
      </c>
      <c r="E1018">
        <v>1.4</v>
      </c>
      <c r="F1018">
        <v>2</v>
      </c>
    </row>
    <row r="1019" spans="1:6" x14ac:dyDescent="0.3">
      <c r="A1019" t="s">
        <v>62</v>
      </c>
      <c r="B1019" t="s">
        <v>125</v>
      </c>
      <c r="C1019">
        <v>67000</v>
      </c>
      <c r="D1019">
        <v>259290</v>
      </c>
      <c r="E1019">
        <v>3.87</v>
      </c>
      <c r="F1019">
        <v>6</v>
      </c>
    </row>
    <row r="1020" spans="1:6" x14ac:dyDescent="0.3">
      <c r="A1020" t="s">
        <v>62</v>
      </c>
      <c r="B1020" t="s">
        <v>126</v>
      </c>
      <c r="C1020">
        <v>67000</v>
      </c>
      <c r="D1020">
        <v>134000</v>
      </c>
      <c r="E1020">
        <v>2</v>
      </c>
      <c r="F1020">
        <v>0</v>
      </c>
    </row>
    <row r="1021" spans="1:6" x14ac:dyDescent="0.3">
      <c r="A1021" t="s">
        <v>62</v>
      </c>
      <c r="B1021" t="s">
        <v>127</v>
      </c>
      <c r="C1021">
        <v>67000</v>
      </c>
      <c r="D1021">
        <v>220430</v>
      </c>
      <c r="E1021">
        <v>3.29</v>
      </c>
      <c r="F1021">
        <v>1</v>
      </c>
    </row>
    <row r="1022" spans="1:6" x14ac:dyDescent="0.3">
      <c r="A1022" t="s">
        <v>62</v>
      </c>
      <c r="B1022" t="s">
        <v>128</v>
      </c>
      <c r="C1022">
        <v>67000</v>
      </c>
      <c r="D1022">
        <v>206360</v>
      </c>
      <c r="E1022">
        <v>3.08</v>
      </c>
      <c r="F1022">
        <v>4</v>
      </c>
    </row>
    <row r="1023" spans="1:6" x14ac:dyDescent="0.3">
      <c r="A1023" t="s">
        <v>62</v>
      </c>
      <c r="B1023" t="s">
        <v>129</v>
      </c>
      <c r="C1023">
        <v>67000</v>
      </c>
      <c r="D1023">
        <v>261300</v>
      </c>
      <c r="E1023">
        <v>3.9</v>
      </c>
      <c r="F1023">
        <v>4</v>
      </c>
    </row>
    <row r="1024" spans="1:6" x14ac:dyDescent="0.3">
      <c r="A1024" t="s">
        <v>62</v>
      </c>
      <c r="B1024" t="s">
        <v>130</v>
      </c>
      <c r="C1024">
        <v>67000</v>
      </c>
      <c r="D1024">
        <v>139360</v>
      </c>
      <c r="E1024">
        <v>2.08</v>
      </c>
      <c r="F1024">
        <v>3</v>
      </c>
    </row>
    <row r="1025" spans="1:6" x14ac:dyDescent="0.3">
      <c r="A1025" t="s">
        <v>62</v>
      </c>
      <c r="B1025" t="s">
        <v>131</v>
      </c>
      <c r="C1025">
        <v>67000</v>
      </c>
      <c r="D1025">
        <v>173530</v>
      </c>
      <c r="E1025">
        <v>2.59</v>
      </c>
      <c r="F1025">
        <v>0</v>
      </c>
    </row>
    <row r="1026" spans="1:6" x14ac:dyDescent="0.3">
      <c r="A1026" t="s">
        <v>62</v>
      </c>
      <c r="B1026" t="s">
        <v>132</v>
      </c>
      <c r="C1026">
        <v>67000</v>
      </c>
      <c r="D1026">
        <v>209040</v>
      </c>
      <c r="E1026">
        <v>3.12</v>
      </c>
      <c r="F1026">
        <v>2</v>
      </c>
    </row>
    <row r="1027" spans="1:6" x14ac:dyDescent="0.3">
      <c r="A1027" t="s">
        <v>62</v>
      </c>
      <c r="B1027" t="s">
        <v>133</v>
      </c>
      <c r="C1027">
        <v>67000</v>
      </c>
      <c r="D1027">
        <v>150750</v>
      </c>
      <c r="E1027">
        <v>2.25</v>
      </c>
      <c r="F1027">
        <v>2</v>
      </c>
    </row>
    <row r="1028" spans="1:6" x14ac:dyDescent="0.3">
      <c r="A1028" t="s">
        <v>62</v>
      </c>
      <c r="B1028" t="s">
        <v>134</v>
      </c>
      <c r="C1028">
        <v>67000</v>
      </c>
      <c r="D1028">
        <v>268000</v>
      </c>
      <c r="E1028">
        <v>4</v>
      </c>
      <c r="F1028">
        <v>2</v>
      </c>
    </row>
    <row r="1029" spans="1:6" x14ac:dyDescent="0.3">
      <c r="A1029" t="s">
        <v>62</v>
      </c>
      <c r="B1029" t="s">
        <v>135</v>
      </c>
      <c r="C1029">
        <v>67000</v>
      </c>
      <c r="D1029">
        <v>182910</v>
      </c>
      <c r="E1029">
        <v>2.73</v>
      </c>
      <c r="F1029">
        <v>5</v>
      </c>
    </row>
    <row r="1030" spans="1:6" x14ac:dyDescent="0.3">
      <c r="A1030" t="s">
        <v>62</v>
      </c>
      <c r="B1030" t="s">
        <v>136</v>
      </c>
      <c r="C1030">
        <v>67000</v>
      </c>
      <c r="D1030">
        <v>383240</v>
      </c>
      <c r="E1030">
        <v>5.72</v>
      </c>
      <c r="F1030">
        <v>4</v>
      </c>
    </row>
    <row r="1031" spans="1:6" x14ac:dyDescent="0.3">
      <c r="A1031" t="s">
        <v>62</v>
      </c>
      <c r="B1031" t="s">
        <v>137</v>
      </c>
      <c r="C1031">
        <v>67000</v>
      </c>
      <c r="D1031">
        <v>265320</v>
      </c>
      <c r="E1031">
        <v>3.96</v>
      </c>
      <c r="F1031">
        <v>1</v>
      </c>
    </row>
    <row r="1032" spans="1:6" x14ac:dyDescent="0.3">
      <c r="A1032" t="s">
        <v>63</v>
      </c>
      <c r="B1032" t="s">
        <v>120</v>
      </c>
      <c r="C1032">
        <v>45000</v>
      </c>
      <c r="D1032">
        <v>85050</v>
      </c>
      <c r="E1032">
        <v>1.89</v>
      </c>
      <c r="F1032">
        <v>0</v>
      </c>
    </row>
    <row r="1033" spans="1:6" x14ac:dyDescent="0.3">
      <c r="A1033" t="s">
        <v>63</v>
      </c>
      <c r="B1033" t="s">
        <v>121</v>
      </c>
      <c r="C1033">
        <v>45000</v>
      </c>
      <c r="D1033">
        <v>91800</v>
      </c>
      <c r="E1033">
        <v>2.04</v>
      </c>
      <c r="F1033">
        <v>0</v>
      </c>
    </row>
    <row r="1034" spans="1:6" x14ac:dyDescent="0.3">
      <c r="A1034" t="s">
        <v>63</v>
      </c>
      <c r="B1034" t="s">
        <v>122</v>
      </c>
      <c r="C1034">
        <v>45000</v>
      </c>
      <c r="D1034">
        <v>193050</v>
      </c>
      <c r="E1034">
        <v>4.29</v>
      </c>
      <c r="F1034">
        <v>3</v>
      </c>
    </row>
    <row r="1035" spans="1:6" x14ac:dyDescent="0.3">
      <c r="A1035" t="s">
        <v>63</v>
      </c>
      <c r="B1035" t="s">
        <v>123</v>
      </c>
      <c r="C1035">
        <v>45000</v>
      </c>
      <c r="D1035">
        <v>55800</v>
      </c>
      <c r="E1035">
        <v>1.24</v>
      </c>
      <c r="F1035">
        <v>0</v>
      </c>
    </row>
    <row r="1036" spans="1:6" x14ac:dyDescent="0.3">
      <c r="A1036" t="s">
        <v>63</v>
      </c>
      <c r="B1036" t="s">
        <v>124</v>
      </c>
      <c r="C1036">
        <v>45000</v>
      </c>
      <c r="D1036">
        <v>133200</v>
      </c>
      <c r="E1036">
        <v>2.96</v>
      </c>
      <c r="F1036">
        <v>2</v>
      </c>
    </row>
    <row r="1037" spans="1:6" x14ac:dyDescent="0.3">
      <c r="A1037" t="s">
        <v>63</v>
      </c>
      <c r="B1037" t="s">
        <v>125</v>
      </c>
      <c r="C1037">
        <v>45000</v>
      </c>
      <c r="D1037">
        <v>66150</v>
      </c>
      <c r="E1037">
        <v>1.47</v>
      </c>
      <c r="F1037">
        <v>3</v>
      </c>
    </row>
    <row r="1038" spans="1:6" x14ac:dyDescent="0.3">
      <c r="A1038" t="s">
        <v>63</v>
      </c>
      <c r="B1038" t="s">
        <v>126</v>
      </c>
      <c r="C1038">
        <v>45000</v>
      </c>
      <c r="D1038">
        <v>108000</v>
      </c>
      <c r="E1038">
        <v>2.4</v>
      </c>
      <c r="F1038">
        <v>3</v>
      </c>
    </row>
    <row r="1039" spans="1:6" x14ac:dyDescent="0.3">
      <c r="A1039" t="s">
        <v>63</v>
      </c>
      <c r="B1039" t="s">
        <v>127</v>
      </c>
      <c r="C1039">
        <v>45000</v>
      </c>
      <c r="D1039">
        <v>103950</v>
      </c>
      <c r="E1039">
        <v>2.31</v>
      </c>
      <c r="F1039">
        <v>2</v>
      </c>
    </row>
    <row r="1040" spans="1:6" x14ac:dyDescent="0.3">
      <c r="A1040" t="s">
        <v>63</v>
      </c>
      <c r="B1040" t="s">
        <v>128</v>
      </c>
      <c r="C1040">
        <v>45000</v>
      </c>
      <c r="D1040">
        <v>205200</v>
      </c>
      <c r="E1040">
        <v>4.5599999999999996</v>
      </c>
      <c r="F1040">
        <v>1</v>
      </c>
    </row>
    <row r="1041" spans="1:6" x14ac:dyDescent="0.3">
      <c r="A1041" t="s">
        <v>63</v>
      </c>
      <c r="B1041" t="s">
        <v>129</v>
      </c>
      <c r="C1041">
        <v>45000</v>
      </c>
      <c r="D1041">
        <v>137700</v>
      </c>
      <c r="E1041">
        <v>3.06</v>
      </c>
      <c r="F1041">
        <v>1</v>
      </c>
    </row>
    <row r="1042" spans="1:6" x14ac:dyDescent="0.3">
      <c r="A1042" t="s">
        <v>63</v>
      </c>
      <c r="B1042" t="s">
        <v>130</v>
      </c>
      <c r="C1042">
        <v>45000</v>
      </c>
      <c r="D1042">
        <v>108000</v>
      </c>
      <c r="E1042">
        <v>2.4</v>
      </c>
      <c r="F1042">
        <v>0</v>
      </c>
    </row>
    <row r="1043" spans="1:6" x14ac:dyDescent="0.3">
      <c r="A1043" t="s">
        <v>63</v>
      </c>
      <c r="B1043" t="s">
        <v>131</v>
      </c>
      <c r="C1043">
        <v>45000</v>
      </c>
      <c r="D1043">
        <v>166500</v>
      </c>
      <c r="E1043">
        <v>3.7</v>
      </c>
      <c r="F1043">
        <v>2</v>
      </c>
    </row>
    <row r="1044" spans="1:6" x14ac:dyDescent="0.3">
      <c r="A1044" t="s">
        <v>63</v>
      </c>
      <c r="B1044" t="s">
        <v>132</v>
      </c>
      <c r="C1044">
        <v>45000</v>
      </c>
      <c r="D1044">
        <v>49500</v>
      </c>
      <c r="E1044">
        <v>1.1000000000000001</v>
      </c>
      <c r="F1044">
        <v>2</v>
      </c>
    </row>
    <row r="1045" spans="1:6" x14ac:dyDescent="0.3">
      <c r="A1045" t="s">
        <v>63</v>
      </c>
      <c r="B1045" t="s">
        <v>133</v>
      </c>
      <c r="C1045">
        <v>45000</v>
      </c>
      <c r="D1045">
        <v>108900</v>
      </c>
      <c r="E1045">
        <v>2.42</v>
      </c>
      <c r="F1045">
        <v>1</v>
      </c>
    </row>
    <row r="1046" spans="1:6" x14ac:dyDescent="0.3">
      <c r="A1046" t="s">
        <v>63</v>
      </c>
      <c r="B1046" t="s">
        <v>134</v>
      </c>
      <c r="C1046">
        <v>45000</v>
      </c>
      <c r="D1046">
        <v>133650</v>
      </c>
      <c r="E1046">
        <v>2.97</v>
      </c>
      <c r="F1046">
        <v>1</v>
      </c>
    </row>
    <row r="1047" spans="1:6" x14ac:dyDescent="0.3">
      <c r="A1047" t="s">
        <v>64</v>
      </c>
      <c r="B1047" t="s">
        <v>120</v>
      </c>
      <c r="C1047">
        <v>53000</v>
      </c>
      <c r="D1047">
        <v>69960</v>
      </c>
      <c r="E1047">
        <v>1.32</v>
      </c>
      <c r="F1047">
        <v>1</v>
      </c>
    </row>
    <row r="1048" spans="1:6" x14ac:dyDescent="0.3">
      <c r="A1048" t="s">
        <v>64</v>
      </c>
      <c r="B1048" t="s">
        <v>121</v>
      </c>
      <c r="C1048">
        <v>53000</v>
      </c>
      <c r="D1048">
        <v>165360</v>
      </c>
      <c r="E1048">
        <v>3.12</v>
      </c>
      <c r="F1048">
        <v>1</v>
      </c>
    </row>
    <row r="1049" spans="1:6" x14ac:dyDescent="0.3">
      <c r="A1049" t="s">
        <v>64</v>
      </c>
      <c r="B1049" t="s">
        <v>122</v>
      </c>
      <c r="C1049">
        <v>53000</v>
      </c>
      <c r="D1049">
        <v>98580</v>
      </c>
      <c r="E1049">
        <v>1.86</v>
      </c>
      <c r="F1049">
        <v>1</v>
      </c>
    </row>
    <row r="1050" spans="1:6" x14ac:dyDescent="0.3">
      <c r="A1050" t="s">
        <v>64</v>
      </c>
      <c r="B1050" t="s">
        <v>123</v>
      </c>
      <c r="C1050">
        <v>53000</v>
      </c>
      <c r="D1050">
        <v>63600</v>
      </c>
      <c r="E1050">
        <v>1.2</v>
      </c>
      <c r="F1050">
        <v>1</v>
      </c>
    </row>
    <row r="1051" spans="1:6" x14ac:dyDescent="0.3">
      <c r="A1051" t="s">
        <v>64</v>
      </c>
      <c r="B1051" t="s">
        <v>124</v>
      </c>
      <c r="C1051">
        <v>53000</v>
      </c>
      <c r="D1051">
        <v>147870</v>
      </c>
      <c r="E1051">
        <v>2.79</v>
      </c>
      <c r="F1051">
        <v>1</v>
      </c>
    </row>
    <row r="1052" spans="1:6" x14ac:dyDescent="0.3">
      <c r="A1052" t="s">
        <v>64</v>
      </c>
      <c r="B1052" t="s">
        <v>125</v>
      </c>
      <c r="C1052">
        <v>53000</v>
      </c>
      <c r="D1052">
        <v>106000</v>
      </c>
      <c r="E1052">
        <v>2</v>
      </c>
      <c r="F1052">
        <v>3</v>
      </c>
    </row>
    <row r="1053" spans="1:6" x14ac:dyDescent="0.3">
      <c r="A1053" t="s">
        <v>64</v>
      </c>
      <c r="B1053" t="s">
        <v>126</v>
      </c>
      <c r="C1053">
        <v>53000</v>
      </c>
      <c r="D1053">
        <v>116600</v>
      </c>
      <c r="E1053">
        <v>2.2000000000000002</v>
      </c>
      <c r="F1053">
        <v>1</v>
      </c>
    </row>
    <row r="1054" spans="1:6" x14ac:dyDescent="0.3">
      <c r="A1054" t="s">
        <v>64</v>
      </c>
      <c r="B1054" t="s">
        <v>127</v>
      </c>
      <c r="C1054">
        <v>53000</v>
      </c>
      <c r="D1054">
        <v>122960</v>
      </c>
      <c r="E1054">
        <v>2.3199999999999998</v>
      </c>
      <c r="F1054">
        <v>0</v>
      </c>
    </row>
    <row r="1055" spans="1:6" x14ac:dyDescent="0.3">
      <c r="A1055" t="s">
        <v>64</v>
      </c>
      <c r="B1055" t="s">
        <v>128</v>
      </c>
      <c r="C1055">
        <v>53000</v>
      </c>
      <c r="D1055">
        <v>96460</v>
      </c>
      <c r="E1055">
        <v>1.82</v>
      </c>
      <c r="F1055">
        <v>1</v>
      </c>
    </row>
    <row r="1056" spans="1:6" x14ac:dyDescent="0.3">
      <c r="A1056" t="s">
        <v>64</v>
      </c>
      <c r="B1056" t="s">
        <v>129</v>
      </c>
      <c r="C1056">
        <v>53000</v>
      </c>
      <c r="D1056">
        <v>67840</v>
      </c>
      <c r="E1056">
        <v>1.28</v>
      </c>
      <c r="F1056">
        <v>0</v>
      </c>
    </row>
    <row r="1057" spans="1:6" x14ac:dyDescent="0.3">
      <c r="A1057" t="s">
        <v>64</v>
      </c>
      <c r="B1057" t="s">
        <v>130</v>
      </c>
      <c r="C1057">
        <v>53000</v>
      </c>
      <c r="D1057">
        <v>71550</v>
      </c>
      <c r="E1057">
        <v>1.35</v>
      </c>
      <c r="F1057">
        <v>1</v>
      </c>
    </row>
    <row r="1058" spans="1:6" x14ac:dyDescent="0.3">
      <c r="A1058" t="s">
        <v>64</v>
      </c>
      <c r="B1058" t="s">
        <v>131</v>
      </c>
      <c r="C1058">
        <v>53000</v>
      </c>
      <c r="D1058">
        <v>48760</v>
      </c>
      <c r="E1058">
        <v>0.92</v>
      </c>
      <c r="F1058">
        <v>2</v>
      </c>
    </row>
    <row r="1059" spans="1:6" x14ac:dyDescent="0.3">
      <c r="A1059" t="s">
        <v>64</v>
      </c>
      <c r="B1059" t="s">
        <v>132</v>
      </c>
      <c r="C1059">
        <v>53000</v>
      </c>
      <c r="D1059">
        <v>48760</v>
      </c>
      <c r="E1059">
        <v>0.92</v>
      </c>
      <c r="F1059">
        <v>0</v>
      </c>
    </row>
    <row r="1060" spans="1:6" x14ac:dyDescent="0.3">
      <c r="A1060" t="s">
        <v>64</v>
      </c>
      <c r="B1060" t="s">
        <v>133</v>
      </c>
      <c r="C1060">
        <v>53000</v>
      </c>
      <c r="D1060">
        <v>186030</v>
      </c>
      <c r="E1060">
        <v>3.51</v>
      </c>
      <c r="F1060">
        <v>2</v>
      </c>
    </row>
    <row r="1061" spans="1:6" x14ac:dyDescent="0.3">
      <c r="A1061" t="s">
        <v>64</v>
      </c>
      <c r="B1061" t="s">
        <v>134</v>
      </c>
      <c r="C1061">
        <v>53000</v>
      </c>
      <c r="D1061">
        <v>209880</v>
      </c>
      <c r="E1061">
        <v>3.96</v>
      </c>
      <c r="F1061">
        <v>0</v>
      </c>
    </row>
    <row r="1062" spans="1:6" x14ac:dyDescent="0.3">
      <c r="A1062" t="s">
        <v>64</v>
      </c>
      <c r="B1062" t="s">
        <v>135</v>
      </c>
      <c r="C1062">
        <v>53000</v>
      </c>
      <c r="D1062">
        <v>122960</v>
      </c>
      <c r="E1062">
        <v>2.3199999999999998</v>
      </c>
      <c r="F1062">
        <v>2</v>
      </c>
    </row>
    <row r="1063" spans="1:6" x14ac:dyDescent="0.3">
      <c r="A1063" t="s">
        <v>64</v>
      </c>
      <c r="B1063" t="s">
        <v>136</v>
      </c>
      <c r="C1063">
        <v>53000</v>
      </c>
      <c r="D1063">
        <v>133560</v>
      </c>
      <c r="E1063">
        <v>2.52</v>
      </c>
      <c r="F1063">
        <v>0</v>
      </c>
    </row>
    <row r="1064" spans="1:6" x14ac:dyDescent="0.3">
      <c r="A1064" t="s">
        <v>65</v>
      </c>
      <c r="B1064" t="s">
        <v>120</v>
      </c>
      <c r="C1064">
        <v>51000</v>
      </c>
      <c r="D1064">
        <v>286110</v>
      </c>
      <c r="E1064">
        <v>5.61</v>
      </c>
      <c r="F1064">
        <v>2</v>
      </c>
    </row>
    <row r="1065" spans="1:6" x14ac:dyDescent="0.3">
      <c r="A1065" t="s">
        <v>65</v>
      </c>
      <c r="B1065" t="s">
        <v>121</v>
      </c>
      <c r="C1065">
        <v>51000</v>
      </c>
      <c r="D1065">
        <v>214200</v>
      </c>
      <c r="E1065">
        <v>4.2</v>
      </c>
      <c r="F1065">
        <v>5</v>
      </c>
    </row>
    <row r="1066" spans="1:6" x14ac:dyDescent="0.3">
      <c r="A1066" t="s">
        <v>65</v>
      </c>
      <c r="B1066" t="s">
        <v>122</v>
      </c>
      <c r="C1066">
        <v>51000</v>
      </c>
      <c r="D1066">
        <v>192780</v>
      </c>
      <c r="E1066">
        <v>3.78</v>
      </c>
      <c r="F1066">
        <v>0</v>
      </c>
    </row>
    <row r="1067" spans="1:6" x14ac:dyDescent="0.3">
      <c r="A1067" t="s">
        <v>65</v>
      </c>
      <c r="B1067" t="s">
        <v>123</v>
      </c>
      <c r="C1067">
        <v>51000</v>
      </c>
      <c r="D1067">
        <v>112200</v>
      </c>
      <c r="E1067">
        <v>2.2000000000000002</v>
      </c>
      <c r="F1067">
        <v>3</v>
      </c>
    </row>
    <row r="1068" spans="1:6" x14ac:dyDescent="0.3">
      <c r="A1068" t="s">
        <v>65</v>
      </c>
      <c r="B1068" t="s">
        <v>124</v>
      </c>
      <c r="C1068">
        <v>51000</v>
      </c>
      <c r="D1068">
        <v>235620</v>
      </c>
      <c r="E1068">
        <v>4.62</v>
      </c>
      <c r="F1068">
        <v>8</v>
      </c>
    </row>
    <row r="1069" spans="1:6" x14ac:dyDescent="0.3">
      <c r="A1069" t="s">
        <v>65</v>
      </c>
      <c r="B1069" t="s">
        <v>125</v>
      </c>
      <c r="C1069">
        <v>51000</v>
      </c>
      <c r="D1069">
        <v>260100</v>
      </c>
      <c r="E1069">
        <v>5.0999999999999996</v>
      </c>
      <c r="F1069">
        <v>0</v>
      </c>
    </row>
    <row r="1070" spans="1:6" x14ac:dyDescent="0.3">
      <c r="A1070" t="s">
        <v>65</v>
      </c>
      <c r="B1070" t="s">
        <v>126</v>
      </c>
      <c r="C1070">
        <v>51000</v>
      </c>
      <c r="D1070">
        <v>137700</v>
      </c>
      <c r="E1070">
        <v>2.7</v>
      </c>
      <c r="F1070">
        <v>1</v>
      </c>
    </row>
    <row r="1071" spans="1:6" x14ac:dyDescent="0.3">
      <c r="A1071" t="s">
        <v>65</v>
      </c>
      <c r="B1071" t="s">
        <v>127</v>
      </c>
      <c r="C1071">
        <v>51000</v>
      </c>
      <c r="D1071">
        <v>168300</v>
      </c>
      <c r="E1071">
        <v>3.3</v>
      </c>
      <c r="F1071">
        <v>0</v>
      </c>
    </row>
    <row r="1072" spans="1:6" x14ac:dyDescent="0.3">
      <c r="A1072" t="s">
        <v>65</v>
      </c>
      <c r="B1072" t="s">
        <v>128</v>
      </c>
      <c r="C1072">
        <v>51000</v>
      </c>
      <c r="D1072">
        <v>89250</v>
      </c>
      <c r="E1072">
        <v>1.75</v>
      </c>
      <c r="F1072">
        <v>3</v>
      </c>
    </row>
    <row r="1073" spans="1:6" x14ac:dyDescent="0.3">
      <c r="A1073" t="s">
        <v>65</v>
      </c>
      <c r="B1073" t="s">
        <v>129</v>
      </c>
      <c r="C1073">
        <v>51000</v>
      </c>
      <c r="D1073">
        <v>243270</v>
      </c>
      <c r="E1073">
        <v>4.7699999999999996</v>
      </c>
      <c r="F1073">
        <v>4</v>
      </c>
    </row>
    <row r="1074" spans="1:6" x14ac:dyDescent="0.3">
      <c r="A1074" t="s">
        <v>65</v>
      </c>
      <c r="B1074" t="s">
        <v>130</v>
      </c>
      <c r="C1074">
        <v>51000</v>
      </c>
      <c r="D1074">
        <v>239700</v>
      </c>
      <c r="E1074">
        <v>4.7</v>
      </c>
      <c r="F1074">
        <v>8</v>
      </c>
    </row>
    <row r="1075" spans="1:6" x14ac:dyDescent="0.3">
      <c r="A1075" t="s">
        <v>65</v>
      </c>
      <c r="B1075" t="s">
        <v>131</v>
      </c>
      <c r="C1075">
        <v>51000</v>
      </c>
      <c r="D1075">
        <v>252450</v>
      </c>
      <c r="E1075">
        <v>4.95</v>
      </c>
      <c r="F1075">
        <v>6</v>
      </c>
    </row>
    <row r="1076" spans="1:6" x14ac:dyDescent="0.3">
      <c r="A1076" t="s">
        <v>65</v>
      </c>
      <c r="B1076" t="s">
        <v>132</v>
      </c>
      <c r="C1076">
        <v>51000</v>
      </c>
      <c r="D1076">
        <v>128520</v>
      </c>
      <c r="E1076">
        <v>2.52</v>
      </c>
      <c r="F1076">
        <v>2</v>
      </c>
    </row>
    <row r="1077" spans="1:6" x14ac:dyDescent="0.3">
      <c r="A1077" t="s">
        <v>65</v>
      </c>
      <c r="B1077" t="s">
        <v>133</v>
      </c>
      <c r="C1077">
        <v>51000</v>
      </c>
      <c r="D1077">
        <v>244800</v>
      </c>
      <c r="E1077">
        <v>4.8</v>
      </c>
      <c r="F1077">
        <v>2</v>
      </c>
    </row>
    <row r="1078" spans="1:6" x14ac:dyDescent="0.3">
      <c r="A1078" t="s">
        <v>65</v>
      </c>
      <c r="B1078" t="s">
        <v>134</v>
      </c>
      <c r="C1078">
        <v>51000</v>
      </c>
      <c r="D1078">
        <v>209100</v>
      </c>
      <c r="E1078">
        <v>4.0999999999999996</v>
      </c>
      <c r="F1078">
        <v>9</v>
      </c>
    </row>
    <row r="1079" spans="1:6" x14ac:dyDescent="0.3">
      <c r="A1079" t="s">
        <v>66</v>
      </c>
      <c r="B1079" t="s">
        <v>120</v>
      </c>
      <c r="C1079">
        <v>70000</v>
      </c>
      <c r="D1079">
        <v>205800</v>
      </c>
      <c r="E1079">
        <v>2.94</v>
      </c>
      <c r="F1079">
        <v>1</v>
      </c>
    </row>
    <row r="1080" spans="1:6" x14ac:dyDescent="0.3">
      <c r="A1080" t="s">
        <v>66</v>
      </c>
      <c r="B1080" t="s">
        <v>121</v>
      </c>
      <c r="C1080">
        <v>70000</v>
      </c>
      <c r="D1080">
        <v>294000</v>
      </c>
      <c r="E1080">
        <v>4.2</v>
      </c>
      <c r="F1080">
        <v>4</v>
      </c>
    </row>
    <row r="1081" spans="1:6" x14ac:dyDescent="0.3">
      <c r="A1081" t="s">
        <v>66</v>
      </c>
      <c r="B1081" t="s">
        <v>122</v>
      </c>
      <c r="C1081">
        <v>70000</v>
      </c>
      <c r="D1081">
        <v>289800</v>
      </c>
      <c r="E1081">
        <v>4.1399999999999997</v>
      </c>
      <c r="F1081">
        <v>2</v>
      </c>
    </row>
    <row r="1082" spans="1:6" x14ac:dyDescent="0.3">
      <c r="A1082" t="s">
        <v>66</v>
      </c>
      <c r="B1082" t="s">
        <v>123</v>
      </c>
      <c r="C1082">
        <v>70000</v>
      </c>
      <c r="D1082">
        <v>294000</v>
      </c>
      <c r="E1082">
        <v>4.2</v>
      </c>
      <c r="F1082">
        <v>3</v>
      </c>
    </row>
    <row r="1083" spans="1:6" x14ac:dyDescent="0.3">
      <c r="A1083" t="s">
        <v>66</v>
      </c>
      <c r="B1083" t="s">
        <v>124</v>
      </c>
      <c r="C1083">
        <v>70000</v>
      </c>
      <c r="D1083">
        <v>296100</v>
      </c>
      <c r="E1083">
        <v>4.2300000000000004</v>
      </c>
      <c r="F1083">
        <v>7</v>
      </c>
    </row>
    <row r="1084" spans="1:6" x14ac:dyDescent="0.3">
      <c r="A1084" t="s">
        <v>66</v>
      </c>
      <c r="B1084" t="s">
        <v>125</v>
      </c>
      <c r="C1084">
        <v>70000</v>
      </c>
      <c r="D1084">
        <v>185500</v>
      </c>
      <c r="E1084">
        <v>2.65</v>
      </c>
      <c r="F1084">
        <v>0</v>
      </c>
    </row>
    <row r="1085" spans="1:6" x14ac:dyDescent="0.3">
      <c r="A1085" t="s">
        <v>66</v>
      </c>
      <c r="B1085" t="s">
        <v>126</v>
      </c>
      <c r="C1085">
        <v>70000</v>
      </c>
      <c r="D1085">
        <v>308000</v>
      </c>
      <c r="E1085">
        <v>4.4000000000000004</v>
      </c>
      <c r="F1085">
        <v>2</v>
      </c>
    </row>
    <row r="1086" spans="1:6" x14ac:dyDescent="0.3">
      <c r="A1086" t="s">
        <v>66</v>
      </c>
      <c r="B1086" t="s">
        <v>127</v>
      </c>
      <c r="C1086">
        <v>70000</v>
      </c>
      <c r="D1086">
        <v>420000</v>
      </c>
      <c r="E1086">
        <v>6</v>
      </c>
      <c r="F1086">
        <v>2</v>
      </c>
    </row>
    <row r="1087" spans="1:6" x14ac:dyDescent="0.3">
      <c r="A1087" t="s">
        <v>66</v>
      </c>
      <c r="B1087" t="s">
        <v>128</v>
      </c>
      <c r="C1087">
        <v>70000</v>
      </c>
      <c r="D1087">
        <v>229600</v>
      </c>
      <c r="E1087">
        <v>3.28</v>
      </c>
      <c r="F1087">
        <v>5</v>
      </c>
    </row>
    <row r="1088" spans="1:6" x14ac:dyDescent="0.3">
      <c r="A1088" t="s">
        <v>66</v>
      </c>
      <c r="B1088" t="s">
        <v>129</v>
      </c>
      <c r="C1088">
        <v>70000</v>
      </c>
      <c r="D1088">
        <v>338800</v>
      </c>
      <c r="E1088">
        <v>4.84</v>
      </c>
      <c r="F1088">
        <v>3</v>
      </c>
    </row>
    <row r="1089" spans="1:6" x14ac:dyDescent="0.3">
      <c r="A1089" t="s">
        <v>66</v>
      </c>
      <c r="B1089" t="s">
        <v>130</v>
      </c>
      <c r="C1089">
        <v>70000</v>
      </c>
      <c r="D1089">
        <v>133000</v>
      </c>
      <c r="E1089">
        <v>1.9</v>
      </c>
      <c r="F1089">
        <v>2</v>
      </c>
    </row>
    <row r="1090" spans="1:6" x14ac:dyDescent="0.3">
      <c r="A1090" t="s">
        <v>66</v>
      </c>
      <c r="B1090" t="s">
        <v>131</v>
      </c>
      <c r="C1090">
        <v>70000</v>
      </c>
      <c r="D1090">
        <v>327600</v>
      </c>
      <c r="E1090">
        <v>4.68</v>
      </c>
      <c r="F1090">
        <v>1</v>
      </c>
    </row>
    <row r="1091" spans="1:6" x14ac:dyDescent="0.3">
      <c r="A1091" t="s">
        <v>66</v>
      </c>
      <c r="B1091" t="s">
        <v>132</v>
      </c>
      <c r="C1091">
        <v>70000</v>
      </c>
      <c r="D1091">
        <v>319200</v>
      </c>
      <c r="E1091">
        <v>4.5599999999999996</v>
      </c>
      <c r="F1091">
        <v>8</v>
      </c>
    </row>
    <row r="1092" spans="1:6" x14ac:dyDescent="0.3">
      <c r="A1092" t="s">
        <v>66</v>
      </c>
      <c r="B1092" t="s">
        <v>133</v>
      </c>
      <c r="C1092">
        <v>70000</v>
      </c>
      <c r="D1092">
        <v>185500</v>
      </c>
      <c r="E1092">
        <v>2.65</v>
      </c>
      <c r="F1092">
        <v>2</v>
      </c>
    </row>
    <row r="1093" spans="1:6" x14ac:dyDescent="0.3">
      <c r="A1093" t="s">
        <v>67</v>
      </c>
      <c r="B1093" t="s">
        <v>120</v>
      </c>
      <c r="C1093">
        <v>40000</v>
      </c>
      <c r="D1093">
        <v>153600</v>
      </c>
      <c r="E1093">
        <v>3.84</v>
      </c>
      <c r="F1093">
        <v>0</v>
      </c>
    </row>
    <row r="1094" spans="1:6" x14ac:dyDescent="0.3">
      <c r="A1094" t="s">
        <v>67</v>
      </c>
      <c r="B1094" t="s">
        <v>121</v>
      </c>
      <c r="C1094">
        <v>40000</v>
      </c>
      <c r="D1094">
        <v>72000</v>
      </c>
      <c r="E1094">
        <v>1.8</v>
      </c>
      <c r="F1094">
        <v>2</v>
      </c>
    </row>
    <row r="1095" spans="1:6" x14ac:dyDescent="0.3">
      <c r="A1095" t="s">
        <v>67</v>
      </c>
      <c r="B1095" t="s">
        <v>122</v>
      </c>
      <c r="C1095">
        <v>40000</v>
      </c>
      <c r="D1095">
        <v>75600</v>
      </c>
      <c r="E1095">
        <v>1.89</v>
      </c>
      <c r="F1095">
        <v>2</v>
      </c>
    </row>
    <row r="1096" spans="1:6" x14ac:dyDescent="0.3">
      <c r="A1096" t="s">
        <v>67</v>
      </c>
      <c r="B1096" t="s">
        <v>123</v>
      </c>
      <c r="C1096">
        <v>40000</v>
      </c>
      <c r="D1096">
        <v>103600</v>
      </c>
      <c r="E1096">
        <v>2.59</v>
      </c>
      <c r="F1096">
        <v>3</v>
      </c>
    </row>
    <row r="1097" spans="1:6" x14ac:dyDescent="0.3">
      <c r="A1097" t="s">
        <v>67</v>
      </c>
      <c r="B1097" t="s">
        <v>124</v>
      </c>
      <c r="C1097">
        <v>40000</v>
      </c>
      <c r="D1097">
        <v>149600</v>
      </c>
      <c r="E1097">
        <v>3.74</v>
      </c>
      <c r="F1097">
        <v>3</v>
      </c>
    </row>
    <row r="1098" spans="1:6" x14ac:dyDescent="0.3">
      <c r="A1098" t="s">
        <v>67</v>
      </c>
      <c r="B1098" t="s">
        <v>125</v>
      </c>
      <c r="C1098">
        <v>40000</v>
      </c>
      <c r="D1098">
        <v>171600</v>
      </c>
      <c r="E1098">
        <v>4.29</v>
      </c>
      <c r="F1098">
        <v>1</v>
      </c>
    </row>
    <row r="1099" spans="1:6" x14ac:dyDescent="0.3">
      <c r="A1099" t="s">
        <v>67</v>
      </c>
      <c r="B1099" t="s">
        <v>126</v>
      </c>
      <c r="C1099">
        <v>40000</v>
      </c>
      <c r="D1099">
        <v>44000</v>
      </c>
      <c r="E1099">
        <v>1.1000000000000001</v>
      </c>
      <c r="F1099">
        <v>0</v>
      </c>
    </row>
    <row r="1100" spans="1:6" x14ac:dyDescent="0.3">
      <c r="A1100" t="s">
        <v>67</v>
      </c>
      <c r="B1100" t="s">
        <v>127</v>
      </c>
      <c r="C1100">
        <v>40000</v>
      </c>
      <c r="D1100">
        <v>60800</v>
      </c>
      <c r="E1100">
        <v>1.52</v>
      </c>
      <c r="F1100">
        <v>0</v>
      </c>
    </row>
    <row r="1101" spans="1:6" x14ac:dyDescent="0.3">
      <c r="A1101" t="s">
        <v>67</v>
      </c>
      <c r="B1101" t="s">
        <v>128</v>
      </c>
      <c r="C1101">
        <v>40000</v>
      </c>
      <c r="D1101">
        <v>122400</v>
      </c>
      <c r="E1101">
        <v>3.06</v>
      </c>
      <c r="F1101">
        <v>1</v>
      </c>
    </row>
    <row r="1102" spans="1:6" x14ac:dyDescent="0.3">
      <c r="A1102" t="s">
        <v>67</v>
      </c>
      <c r="B1102" t="s">
        <v>129</v>
      </c>
      <c r="C1102">
        <v>40000</v>
      </c>
      <c r="D1102">
        <v>75600</v>
      </c>
      <c r="E1102">
        <v>1.89</v>
      </c>
      <c r="F1102">
        <v>0</v>
      </c>
    </row>
    <row r="1103" spans="1:6" x14ac:dyDescent="0.3">
      <c r="A1103" t="s">
        <v>67</v>
      </c>
      <c r="B1103" t="s">
        <v>130</v>
      </c>
      <c r="C1103">
        <v>40000</v>
      </c>
      <c r="D1103">
        <v>172800</v>
      </c>
      <c r="E1103">
        <v>4.32</v>
      </c>
      <c r="F1103">
        <v>1</v>
      </c>
    </row>
    <row r="1104" spans="1:6" x14ac:dyDescent="0.3">
      <c r="A1104" t="s">
        <v>67</v>
      </c>
      <c r="B1104" t="s">
        <v>131</v>
      </c>
      <c r="C1104">
        <v>40000</v>
      </c>
      <c r="D1104">
        <v>118800</v>
      </c>
      <c r="E1104">
        <v>2.97</v>
      </c>
      <c r="F1104">
        <v>0</v>
      </c>
    </row>
    <row r="1105" spans="1:6" x14ac:dyDescent="0.3">
      <c r="A1105" t="s">
        <v>67</v>
      </c>
      <c r="B1105" t="s">
        <v>132</v>
      </c>
      <c r="C1105">
        <v>40000</v>
      </c>
      <c r="D1105">
        <v>96000</v>
      </c>
      <c r="E1105">
        <v>2.4</v>
      </c>
      <c r="F1105">
        <v>1</v>
      </c>
    </row>
    <row r="1106" spans="1:6" x14ac:dyDescent="0.3">
      <c r="A1106" t="s">
        <v>67</v>
      </c>
      <c r="B1106" t="s">
        <v>133</v>
      </c>
      <c r="C1106">
        <v>40000</v>
      </c>
      <c r="D1106">
        <v>144000</v>
      </c>
      <c r="E1106">
        <v>3.6</v>
      </c>
      <c r="F1106">
        <v>2</v>
      </c>
    </row>
    <row r="1107" spans="1:6" x14ac:dyDescent="0.3">
      <c r="A1107" t="s">
        <v>67</v>
      </c>
      <c r="B1107" t="s">
        <v>134</v>
      </c>
      <c r="C1107">
        <v>40000</v>
      </c>
      <c r="D1107">
        <v>112000</v>
      </c>
      <c r="E1107">
        <v>2.8</v>
      </c>
      <c r="F1107">
        <v>1</v>
      </c>
    </row>
    <row r="1108" spans="1:6" x14ac:dyDescent="0.3">
      <c r="A1108" t="s">
        <v>68</v>
      </c>
      <c r="B1108" t="s">
        <v>120</v>
      </c>
      <c r="C1108">
        <v>54000</v>
      </c>
      <c r="D1108">
        <v>179820</v>
      </c>
      <c r="E1108">
        <v>3.33</v>
      </c>
      <c r="F1108">
        <v>0</v>
      </c>
    </row>
    <row r="1109" spans="1:6" x14ac:dyDescent="0.3">
      <c r="A1109" t="s">
        <v>68</v>
      </c>
      <c r="B1109" t="s">
        <v>121</v>
      </c>
      <c r="C1109">
        <v>54000</v>
      </c>
      <c r="D1109">
        <v>86940</v>
      </c>
      <c r="E1109">
        <v>1.61</v>
      </c>
      <c r="F1109">
        <v>1</v>
      </c>
    </row>
    <row r="1110" spans="1:6" x14ac:dyDescent="0.3">
      <c r="A1110" t="s">
        <v>68</v>
      </c>
      <c r="B1110" t="s">
        <v>122</v>
      </c>
      <c r="C1110">
        <v>54000</v>
      </c>
      <c r="D1110">
        <v>110160</v>
      </c>
      <c r="E1110">
        <v>2.04</v>
      </c>
      <c r="F1110">
        <v>0</v>
      </c>
    </row>
    <row r="1111" spans="1:6" x14ac:dyDescent="0.3">
      <c r="A1111" t="s">
        <v>68</v>
      </c>
      <c r="B1111" t="s">
        <v>123</v>
      </c>
      <c r="C1111">
        <v>54000</v>
      </c>
      <c r="D1111">
        <v>189000</v>
      </c>
      <c r="E1111">
        <v>3.5</v>
      </c>
      <c r="F1111">
        <v>0</v>
      </c>
    </row>
    <row r="1112" spans="1:6" x14ac:dyDescent="0.3">
      <c r="A1112" t="s">
        <v>68</v>
      </c>
      <c r="B1112" t="s">
        <v>124</v>
      </c>
      <c r="C1112">
        <v>54000</v>
      </c>
      <c r="D1112">
        <v>87480</v>
      </c>
      <c r="E1112">
        <v>1.62</v>
      </c>
      <c r="F1112">
        <v>0</v>
      </c>
    </row>
    <row r="1113" spans="1:6" x14ac:dyDescent="0.3">
      <c r="A1113" t="s">
        <v>68</v>
      </c>
      <c r="B1113" t="s">
        <v>125</v>
      </c>
      <c r="C1113">
        <v>54000</v>
      </c>
      <c r="D1113">
        <v>98280</v>
      </c>
      <c r="E1113">
        <v>1.82</v>
      </c>
      <c r="F1113">
        <v>0</v>
      </c>
    </row>
    <row r="1114" spans="1:6" x14ac:dyDescent="0.3">
      <c r="A1114" t="s">
        <v>68</v>
      </c>
      <c r="B1114" t="s">
        <v>126</v>
      </c>
      <c r="C1114">
        <v>54000</v>
      </c>
      <c r="D1114">
        <v>143640</v>
      </c>
      <c r="E1114">
        <v>2.66</v>
      </c>
      <c r="F1114">
        <v>1</v>
      </c>
    </row>
    <row r="1115" spans="1:6" x14ac:dyDescent="0.3">
      <c r="A1115" t="s">
        <v>68</v>
      </c>
      <c r="B1115" t="s">
        <v>127</v>
      </c>
      <c r="C1115">
        <v>54000</v>
      </c>
      <c r="D1115">
        <v>246240</v>
      </c>
      <c r="E1115">
        <v>4.5599999999999996</v>
      </c>
      <c r="F1115">
        <v>2</v>
      </c>
    </row>
    <row r="1116" spans="1:6" x14ac:dyDescent="0.3">
      <c r="A1116" t="s">
        <v>68</v>
      </c>
      <c r="B1116" t="s">
        <v>128</v>
      </c>
      <c r="C1116">
        <v>54000</v>
      </c>
      <c r="D1116">
        <v>154440</v>
      </c>
      <c r="E1116">
        <v>2.86</v>
      </c>
      <c r="F1116">
        <v>1</v>
      </c>
    </row>
    <row r="1117" spans="1:6" x14ac:dyDescent="0.3">
      <c r="A1117" t="s">
        <v>68</v>
      </c>
      <c r="B1117" t="s">
        <v>129</v>
      </c>
      <c r="C1117">
        <v>54000</v>
      </c>
      <c r="D1117">
        <v>90720</v>
      </c>
      <c r="E1117">
        <v>1.68</v>
      </c>
      <c r="F1117">
        <v>1</v>
      </c>
    </row>
    <row r="1118" spans="1:6" x14ac:dyDescent="0.3">
      <c r="A1118" t="s">
        <v>68</v>
      </c>
      <c r="B1118" t="s">
        <v>130</v>
      </c>
      <c r="C1118">
        <v>54000</v>
      </c>
      <c r="D1118">
        <v>233280</v>
      </c>
      <c r="E1118">
        <v>4.32</v>
      </c>
      <c r="F1118">
        <v>1</v>
      </c>
    </row>
    <row r="1119" spans="1:6" x14ac:dyDescent="0.3">
      <c r="A1119" t="s">
        <v>68</v>
      </c>
      <c r="B1119" t="s">
        <v>131</v>
      </c>
      <c r="C1119">
        <v>54000</v>
      </c>
      <c r="D1119">
        <v>181440</v>
      </c>
      <c r="E1119">
        <v>3.36</v>
      </c>
      <c r="F1119">
        <v>0</v>
      </c>
    </row>
    <row r="1120" spans="1:6" x14ac:dyDescent="0.3">
      <c r="A1120" t="s">
        <v>68</v>
      </c>
      <c r="B1120" t="s">
        <v>132</v>
      </c>
      <c r="C1120">
        <v>54000</v>
      </c>
      <c r="D1120">
        <v>54000</v>
      </c>
      <c r="E1120">
        <v>1</v>
      </c>
      <c r="F1120">
        <v>0</v>
      </c>
    </row>
    <row r="1121" spans="1:6" x14ac:dyDescent="0.3">
      <c r="A1121" t="s">
        <v>68</v>
      </c>
      <c r="B1121" t="s">
        <v>133</v>
      </c>
      <c r="C1121">
        <v>54000</v>
      </c>
      <c r="D1121">
        <v>168480</v>
      </c>
      <c r="E1121">
        <v>3.12</v>
      </c>
      <c r="F1121">
        <v>2</v>
      </c>
    </row>
    <row r="1122" spans="1:6" x14ac:dyDescent="0.3">
      <c r="A1122" t="s">
        <v>68</v>
      </c>
      <c r="B1122" t="s">
        <v>134</v>
      </c>
      <c r="C1122">
        <v>54000</v>
      </c>
      <c r="D1122">
        <v>123120</v>
      </c>
      <c r="E1122">
        <v>2.2799999999999998</v>
      </c>
      <c r="F1122">
        <v>3</v>
      </c>
    </row>
    <row r="1123" spans="1:6" x14ac:dyDescent="0.3">
      <c r="A1123" t="s">
        <v>69</v>
      </c>
      <c r="B1123" t="s">
        <v>120</v>
      </c>
      <c r="C1123">
        <v>50000</v>
      </c>
      <c r="D1123">
        <v>150000</v>
      </c>
      <c r="E1123">
        <v>3</v>
      </c>
      <c r="F1123">
        <v>4</v>
      </c>
    </row>
    <row r="1124" spans="1:6" x14ac:dyDescent="0.3">
      <c r="A1124" t="s">
        <v>69</v>
      </c>
      <c r="B1124" t="s">
        <v>121</v>
      </c>
      <c r="C1124">
        <v>50000</v>
      </c>
      <c r="D1124">
        <v>220000</v>
      </c>
      <c r="E1124">
        <v>4.4000000000000004</v>
      </c>
      <c r="F1124">
        <v>1</v>
      </c>
    </row>
    <row r="1125" spans="1:6" x14ac:dyDescent="0.3">
      <c r="A1125" t="s">
        <v>69</v>
      </c>
      <c r="B1125" t="s">
        <v>122</v>
      </c>
      <c r="C1125">
        <v>50000</v>
      </c>
      <c r="D1125">
        <v>210000</v>
      </c>
      <c r="E1125">
        <v>4.2</v>
      </c>
      <c r="F1125">
        <v>7</v>
      </c>
    </row>
    <row r="1126" spans="1:6" x14ac:dyDescent="0.3">
      <c r="A1126" t="s">
        <v>69</v>
      </c>
      <c r="B1126" t="s">
        <v>123</v>
      </c>
      <c r="C1126">
        <v>50000</v>
      </c>
      <c r="D1126">
        <v>205000</v>
      </c>
      <c r="E1126">
        <v>4.0999999999999996</v>
      </c>
      <c r="F1126">
        <v>2</v>
      </c>
    </row>
    <row r="1127" spans="1:6" x14ac:dyDescent="0.3">
      <c r="A1127" t="s">
        <v>69</v>
      </c>
      <c r="B1127" t="s">
        <v>124</v>
      </c>
      <c r="C1127">
        <v>50000</v>
      </c>
      <c r="D1127">
        <v>90000</v>
      </c>
      <c r="E1127">
        <v>1.8</v>
      </c>
      <c r="F1127">
        <v>4</v>
      </c>
    </row>
    <row r="1128" spans="1:6" x14ac:dyDescent="0.3">
      <c r="A1128" t="s">
        <v>69</v>
      </c>
      <c r="B1128" t="s">
        <v>125</v>
      </c>
      <c r="C1128">
        <v>50000</v>
      </c>
      <c r="D1128">
        <v>102500</v>
      </c>
      <c r="E1128">
        <v>2.0499999999999998</v>
      </c>
      <c r="F1128">
        <v>3</v>
      </c>
    </row>
    <row r="1129" spans="1:6" x14ac:dyDescent="0.3">
      <c r="A1129" t="s">
        <v>69</v>
      </c>
      <c r="B1129" t="s">
        <v>126</v>
      </c>
      <c r="C1129">
        <v>50000</v>
      </c>
      <c r="D1129">
        <v>95000</v>
      </c>
      <c r="E1129">
        <v>1.9</v>
      </c>
      <c r="F1129">
        <v>3</v>
      </c>
    </row>
    <row r="1130" spans="1:6" x14ac:dyDescent="0.3">
      <c r="A1130" t="s">
        <v>69</v>
      </c>
      <c r="B1130" t="s">
        <v>127</v>
      </c>
      <c r="C1130">
        <v>50000</v>
      </c>
      <c r="D1130">
        <v>132000</v>
      </c>
      <c r="E1130">
        <v>2.64</v>
      </c>
      <c r="F1130">
        <v>2</v>
      </c>
    </row>
    <row r="1131" spans="1:6" x14ac:dyDescent="0.3">
      <c r="A1131" t="s">
        <v>69</v>
      </c>
      <c r="B1131" t="s">
        <v>128</v>
      </c>
      <c r="C1131">
        <v>50000</v>
      </c>
      <c r="D1131">
        <v>104000</v>
      </c>
      <c r="E1131">
        <v>2.08</v>
      </c>
      <c r="F1131">
        <v>0</v>
      </c>
    </row>
    <row r="1132" spans="1:6" x14ac:dyDescent="0.3">
      <c r="A1132" t="s">
        <v>69</v>
      </c>
      <c r="B1132" t="s">
        <v>129</v>
      </c>
      <c r="C1132">
        <v>50000</v>
      </c>
      <c r="D1132">
        <v>141000</v>
      </c>
      <c r="E1132">
        <v>2.82</v>
      </c>
      <c r="F1132">
        <v>1</v>
      </c>
    </row>
    <row r="1133" spans="1:6" x14ac:dyDescent="0.3">
      <c r="A1133" t="s">
        <v>69</v>
      </c>
      <c r="B1133" t="s">
        <v>130</v>
      </c>
      <c r="C1133">
        <v>50000</v>
      </c>
      <c r="D1133">
        <v>120000</v>
      </c>
      <c r="E1133">
        <v>2.4</v>
      </c>
      <c r="F1133">
        <v>0</v>
      </c>
    </row>
    <row r="1134" spans="1:6" x14ac:dyDescent="0.3">
      <c r="A1134" t="s">
        <v>69</v>
      </c>
      <c r="B1134" t="s">
        <v>131</v>
      </c>
      <c r="C1134">
        <v>50000</v>
      </c>
      <c r="D1134">
        <v>243000</v>
      </c>
      <c r="E1134">
        <v>4.8600000000000003</v>
      </c>
      <c r="F1134">
        <v>4</v>
      </c>
    </row>
    <row r="1135" spans="1:6" x14ac:dyDescent="0.3">
      <c r="A1135" t="s">
        <v>69</v>
      </c>
      <c r="B1135" t="s">
        <v>132</v>
      </c>
      <c r="C1135">
        <v>50000</v>
      </c>
      <c r="D1135">
        <v>255000</v>
      </c>
      <c r="E1135">
        <v>5.0999999999999996</v>
      </c>
      <c r="F1135">
        <v>1</v>
      </c>
    </row>
    <row r="1136" spans="1:6" x14ac:dyDescent="0.3">
      <c r="A1136" t="s">
        <v>69</v>
      </c>
      <c r="B1136" t="s">
        <v>133</v>
      </c>
      <c r="C1136">
        <v>50000</v>
      </c>
      <c r="D1136">
        <v>193500</v>
      </c>
      <c r="E1136">
        <v>3.87</v>
      </c>
      <c r="F1136">
        <v>2</v>
      </c>
    </row>
    <row r="1137" spans="1:6" x14ac:dyDescent="0.3">
      <c r="A1137" t="s">
        <v>69</v>
      </c>
      <c r="B1137" t="s">
        <v>134</v>
      </c>
      <c r="C1137">
        <v>50000</v>
      </c>
      <c r="D1137">
        <v>156000</v>
      </c>
      <c r="E1137">
        <v>3.12</v>
      </c>
      <c r="F1137">
        <v>2</v>
      </c>
    </row>
    <row r="1138" spans="1:6" x14ac:dyDescent="0.3">
      <c r="A1138" t="s">
        <v>69</v>
      </c>
      <c r="B1138" t="s">
        <v>135</v>
      </c>
      <c r="C1138">
        <v>50000</v>
      </c>
      <c r="D1138">
        <v>165000</v>
      </c>
      <c r="E1138">
        <v>3.3</v>
      </c>
      <c r="F1138">
        <v>4</v>
      </c>
    </row>
    <row r="1139" spans="1:6" x14ac:dyDescent="0.3">
      <c r="A1139" t="s">
        <v>69</v>
      </c>
      <c r="B1139" t="s">
        <v>136</v>
      </c>
      <c r="C1139">
        <v>50000</v>
      </c>
      <c r="D1139">
        <v>108000</v>
      </c>
      <c r="E1139">
        <v>2.16</v>
      </c>
      <c r="F1139">
        <v>4</v>
      </c>
    </row>
    <row r="1140" spans="1:6" x14ac:dyDescent="0.3">
      <c r="A1140" t="s">
        <v>69</v>
      </c>
      <c r="B1140" t="s">
        <v>137</v>
      </c>
      <c r="C1140">
        <v>50000</v>
      </c>
      <c r="D1140">
        <v>189000</v>
      </c>
      <c r="E1140">
        <v>3.78</v>
      </c>
      <c r="F1140">
        <v>2</v>
      </c>
    </row>
    <row r="1141" spans="1:6" x14ac:dyDescent="0.3">
      <c r="A1141" t="s">
        <v>70</v>
      </c>
      <c r="B1141" t="s">
        <v>120</v>
      </c>
      <c r="C1141">
        <v>42000</v>
      </c>
      <c r="D1141">
        <v>57960</v>
      </c>
      <c r="E1141">
        <v>1.38</v>
      </c>
      <c r="F1141">
        <v>0</v>
      </c>
    </row>
    <row r="1142" spans="1:6" x14ac:dyDescent="0.3">
      <c r="A1142" t="s">
        <v>70</v>
      </c>
      <c r="B1142" t="s">
        <v>121</v>
      </c>
      <c r="C1142">
        <v>42000</v>
      </c>
      <c r="D1142">
        <v>133980</v>
      </c>
      <c r="E1142">
        <v>3.19</v>
      </c>
      <c r="F1142">
        <v>2</v>
      </c>
    </row>
    <row r="1143" spans="1:6" x14ac:dyDescent="0.3">
      <c r="A1143" t="s">
        <v>70</v>
      </c>
      <c r="B1143" t="s">
        <v>122</v>
      </c>
      <c r="C1143">
        <v>42000</v>
      </c>
      <c r="D1143">
        <v>57120</v>
      </c>
      <c r="E1143">
        <v>1.36</v>
      </c>
      <c r="F1143">
        <v>0</v>
      </c>
    </row>
    <row r="1144" spans="1:6" x14ac:dyDescent="0.3">
      <c r="A1144" t="s">
        <v>70</v>
      </c>
      <c r="B1144" t="s">
        <v>123</v>
      </c>
      <c r="C1144">
        <v>42000</v>
      </c>
      <c r="D1144">
        <v>46200</v>
      </c>
      <c r="E1144">
        <v>1.1000000000000001</v>
      </c>
      <c r="F1144">
        <v>0</v>
      </c>
    </row>
    <row r="1145" spans="1:6" x14ac:dyDescent="0.3">
      <c r="A1145" t="s">
        <v>70</v>
      </c>
      <c r="B1145" t="s">
        <v>124</v>
      </c>
      <c r="C1145">
        <v>42000</v>
      </c>
      <c r="D1145">
        <v>71400</v>
      </c>
      <c r="E1145">
        <v>1.7</v>
      </c>
      <c r="F1145">
        <v>0</v>
      </c>
    </row>
    <row r="1146" spans="1:6" x14ac:dyDescent="0.3">
      <c r="A1146" t="s">
        <v>70</v>
      </c>
      <c r="B1146" t="s">
        <v>125</v>
      </c>
      <c r="C1146">
        <v>42000</v>
      </c>
      <c r="D1146">
        <v>56700</v>
      </c>
      <c r="E1146">
        <v>1.35</v>
      </c>
      <c r="F1146">
        <v>0</v>
      </c>
    </row>
    <row r="1147" spans="1:6" x14ac:dyDescent="0.3">
      <c r="A1147" t="s">
        <v>70</v>
      </c>
      <c r="B1147" t="s">
        <v>126</v>
      </c>
      <c r="C1147">
        <v>42000</v>
      </c>
      <c r="D1147">
        <v>99960</v>
      </c>
      <c r="E1147">
        <v>2.38</v>
      </c>
      <c r="F1147">
        <v>2</v>
      </c>
    </row>
    <row r="1148" spans="1:6" x14ac:dyDescent="0.3">
      <c r="A1148" t="s">
        <v>70</v>
      </c>
      <c r="B1148" t="s">
        <v>127</v>
      </c>
      <c r="C1148">
        <v>42000</v>
      </c>
      <c r="D1148">
        <v>110880</v>
      </c>
      <c r="E1148">
        <v>2.64</v>
      </c>
      <c r="F1148">
        <v>1</v>
      </c>
    </row>
    <row r="1149" spans="1:6" x14ac:dyDescent="0.3">
      <c r="A1149" t="s">
        <v>70</v>
      </c>
      <c r="B1149" t="s">
        <v>128</v>
      </c>
      <c r="C1149">
        <v>42000</v>
      </c>
      <c r="D1149">
        <v>124740</v>
      </c>
      <c r="E1149">
        <v>2.97</v>
      </c>
      <c r="F1149">
        <v>6</v>
      </c>
    </row>
    <row r="1150" spans="1:6" x14ac:dyDescent="0.3">
      <c r="A1150" t="s">
        <v>70</v>
      </c>
      <c r="B1150" t="s">
        <v>129</v>
      </c>
      <c r="C1150">
        <v>42000</v>
      </c>
      <c r="D1150">
        <v>94080</v>
      </c>
      <c r="E1150">
        <v>2.2400000000000002</v>
      </c>
      <c r="F1150">
        <v>0</v>
      </c>
    </row>
    <row r="1151" spans="1:6" x14ac:dyDescent="0.3">
      <c r="A1151" t="s">
        <v>70</v>
      </c>
      <c r="B1151" t="s">
        <v>130</v>
      </c>
      <c r="C1151">
        <v>42000</v>
      </c>
      <c r="D1151">
        <v>38640</v>
      </c>
      <c r="E1151">
        <v>0.92</v>
      </c>
      <c r="F1151">
        <v>0</v>
      </c>
    </row>
    <row r="1152" spans="1:6" x14ac:dyDescent="0.3">
      <c r="A1152" t="s">
        <v>70</v>
      </c>
      <c r="B1152" t="s">
        <v>131</v>
      </c>
      <c r="C1152">
        <v>42000</v>
      </c>
      <c r="D1152">
        <v>45360</v>
      </c>
      <c r="E1152">
        <v>1.08</v>
      </c>
      <c r="F1152">
        <v>0</v>
      </c>
    </row>
    <row r="1153" spans="1:6" x14ac:dyDescent="0.3">
      <c r="A1153" t="s">
        <v>70</v>
      </c>
      <c r="B1153" t="s">
        <v>132</v>
      </c>
      <c r="C1153">
        <v>42000</v>
      </c>
      <c r="D1153">
        <v>85680</v>
      </c>
      <c r="E1153">
        <v>2.04</v>
      </c>
      <c r="F1153">
        <v>0</v>
      </c>
    </row>
    <row r="1154" spans="1:6" x14ac:dyDescent="0.3">
      <c r="A1154" t="s">
        <v>70</v>
      </c>
      <c r="B1154" t="s">
        <v>133</v>
      </c>
      <c r="C1154">
        <v>42000</v>
      </c>
      <c r="D1154">
        <v>84000</v>
      </c>
      <c r="E1154">
        <v>2</v>
      </c>
      <c r="F1154">
        <v>0</v>
      </c>
    </row>
    <row r="1155" spans="1:6" x14ac:dyDescent="0.3">
      <c r="A1155" t="s">
        <v>70</v>
      </c>
      <c r="B1155" t="s">
        <v>134</v>
      </c>
      <c r="C1155">
        <v>42000</v>
      </c>
      <c r="D1155">
        <v>50400</v>
      </c>
      <c r="E1155">
        <v>1.2</v>
      </c>
      <c r="F1155">
        <v>2</v>
      </c>
    </row>
    <row r="1156" spans="1:6" x14ac:dyDescent="0.3">
      <c r="A1156" t="s">
        <v>70</v>
      </c>
      <c r="B1156" t="s">
        <v>135</v>
      </c>
      <c r="C1156">
        <v>42000</v>
      </c>
      <c r="D1156">
        <v>111720</v>
      </c>
      <c r="E1156">
        <v>2.66</v>
      </c>
      <c r="F1156">
        <v>3</v>
      </c>
    </row>
    <row r="1157" spans="1:6" x14ac:dyDescent="0.3">
      <c r="A1157" t="s">
        <v>70</v>
      </c>
      <c r="B1157" t="s">
        <v>136</v>
      </c>
      <c r="C1157">
        <v>42000</v>
      </c>
      <c r="D1157">
        <v>73080</v>
      </c>
      <c r="E1157">
        <v>1.74</v>
      </c>
      <c r="F1157">
        <v>0</v>
      </c>
    </row>
    <row r="1158" spans="1:6" x14ac:dyDescent="0.3">
      <c r="A1158" t="s">
        <v>70</v>
      </c>
      <c r="B1158" t="s">
        <v>137</v>
      </c>
      <c r="C1158">
        <v>42000</v>
      </c>
      <c r="D1158">
        <v>70560</v>
      </c>
      <c r="E1158">
        <v>1.68</v>
      </c>
      <c r="F1158">
        <v>1</v>
      </c>
    </row>
    <row r="1159" spans="1:6" x14ac:dyDescent="0.3">
      <c r="A1159" t="s">
        <v>70</v>
      </c>
      <c r="B1159" t="s">
        <v>138</v>
      </c>
      <c r="C1159">
        <v>42000</v>
      </c>
      <c r="D1159">
        <v>60480</v>
      </c>
      <c r="E1159">
        <v>1.44</v>
      </c>
      <c r="F1159">
        <v>0</v>
      </c>
    </row>
    <row r="1160" spans="1:6" x14ac:dyDescent="0.3">
      <c r="A1160" t="s">
        <v>70</v>
      </c>
      <c r="B1160" t="s">
        <v>139</v>
      </c>
      <c r="C1160">
        <v>42000</v>
      </c>
      <c r="D1160">
        <v>95760</v>
      </c>
      <c r="E1160">
        <v>2.2799999999999998</v>
      </c>
      <c r="F1160">
        <v>1</v>
      </c>
    </row>
    <row r="1161" spans="1:6" x14ac:dyDescent="0.3">
      <c r="A1161" t="s">
        <v>71</v>
      </c>
      <c r="B1161" t="s">
        <v>120</v>
      </c>
      <c r="C1161">
        <v>68000</v>
      </c>
      <c r="D1161">
        <v>195840</v>
      </c>
      <c r="E1161">
        <v>2.88</v>
      </c>
      <c r="F1161">
        <v>2</v>
      </c>
    </row>
    <row r="1162" spans="1:6" x14ac:dyDescent="0.3">
      <c r="A1162" t="s">
        <v>71</v>
      </c>
      <c r="B1162" t="s">
        <v>121</v>
      </c>
      <c r="C1162">
        <v>68000</v>
      </c>
      <c r="D1162">
        <v>59840</v>
      </c>
      <c r="E1162">
        <v>0.88</v>
      </c>
      <c r="F1162">
        <v>2</v>
      </c>
    </row>
    <row r="1163" spans="1:6" x14ac:dyDescent="0.3">
      <c r="A1163" t="s">
        <v>71</v>
      </c>
      <c r="B1163" t="s">
        <v>122</v>
      </c>
      <c r="C1163">
        <v>68000</v>
      </c>
      <c r="D1163">
        <v>54400</v>
      </c>
      <c r="E1163">
        <v>0.8</v>
      </c>
      <c r="F1163">
        <v>1</v>
      </c>
    </row>
    <row r="1164" spans="1:6" x14ac:dyDescent="0.3">
      <c r="A1164" t="s">
        <v>71</v>
      </c>
      <c r="B1164" t="s">
        <v>123</v>
      </c>
      <c r="C1164">
        <v>68000</v>
      </c>
      <c r="D1164">
        <v>224400</v>
      </c>
      <c r="E1164">
        <v>3.3</v>
      </c>
      <c r="F1164">
        <v>0</v>
      </c>
    </row>
    <row r="1165" spans="1:6" x14ac:dyDescent="0.3">
      <c r="A1165" t="s">
        <v>71</v>
      </c>
      <c r="B1165" t="s">
        <v>124</v>
      </c>
      <c r="C1165">
        <v>68000</v>
      </c>
      <c r="D1165">
        <v>88400</v>
      </c>
      <c r="E1165">
        <v>1.3</v>
      </c>
      <c r="F1165">
        <v>1</v>
      </c>
    </row>
    <row r="1166" spans="1:6" x14ac:dyDescent="0.3">
      <c r="A1166" t="s">
        <v>71</v>
      </c>
      <c r="B1166" t="s">
        <v>125</v>
      </c>
      <c r="C1166">
        <v>68000</v>
      </c>
      <c r="D1166">
        <v>133280</v>
      </c>
      <c r="E1166">
        <v>1.96</v>
      </c>
      <c r="F1166">
        <v>0</v>
      </c>
    </row>
    <row r="1167" spans="1:6" x14ac:dyDescent="0.3">
      <c r="A1167" t="s">
        <v>71</v>
      </c>
      <c r="B1167" t="s">
        <v>126</v>
      </c>
      <c r="C1167">
        <v>68000</v>
      </c>
      <c r="D1167">
        <v>204000</v>
      </c>
      <c r="E1167">
        <v>3</v>
      </c>
      <c r="F1167">
        <v>1</v>
      </c>
    </row>
    <row r="1168" spans="1:6" x14ac:dyDescent="0.3">
      <c r="A1168" t="s">
        <v>71</v>
      </c>
      <c r="B1168" t="s">
        <v>127</v>
      </c>
      <c r="C1168">
        <v>68000</v>
      </c>
      <c r="D1168">
        <v>187680</v>
      </c>
      <c r="E1168">
        <v>2.76</v>
      </c>
      <c r="F1168">
        <v>2</v>
      </c>
    </row>
    <row r="1169" spans="1:6" x14ac:dyDescent="0.3">
      <c r="A1169" t="s">
        <v>71</v>
      </c>
      <c r="B1169" t="s">
        <v>128</v>
      </c>
      <c r="C1169">
        <v>68000</v>
      </c>
      <c r="D1169">
        <v>138720</v>
      </c>
      <c r="E1169">
        <v>2.04</v>
      </c>
      <c r="F1169">
        <v>1</v>
      </c>
    </row>
    <row r="1170" spans="1:6" x14ac:dyDescent="0.3">
      <c r="A1170" t="s">
        <v>71</v>
      </c>
      <c r="B1170" t="s">
        <v>129</v>
      </c>
      <c r="C1170">
        <v>68000</v>
      </c>
      <c r="D1170">
        <v>115600</v>
      </c>
      <c r="E1170">
        <v>1.7</v>
      </c>
      <c r="F1170">
        <v>2</v>
      </c>
    </row>
    <row r="1171" spans="1:6" x14ac:dyDescent="0.3">
      <c r="A1171" t="s">
        <v>71</v>
      </c>
      <c r="B1171" t="s">
        <v>130</v>
      </c>
      <c r="C1171">
        <v>68000</v>
      </c>
      <c r="D1171">
        <v>204000</v>
      </c>
      <c r="E1171">
        <v>3</v>
      </c>
      <c r="F1171">
        <v>0</v>
      </c>
    </row>
    <row r="1172" spans="1:6" x14ac:dyDescent="0.3">
      <c r="A1172" t="s">
        <v>71</v>
      </c>
      <c r="B1172" t="s">
        <v>131</v>
      </c>
      <c r="C1172">
        <v>68000</v>
      </c>
      <c r="D1172">
        <v>187680</v>
      </c>
      <c r="E1172">
        <v>2.76</v>
      </c>
      <c r="F1172">
        <v>0</v>
      </c>
    </row>
    <row r="1173" spans="1:6" x14ac:dyDescent="0.3">
      <c r="A1173" t="s">
        <v>71</v>
      </c>
      <c r="B1173" t="s">
        <v>132</v>
      </c>
      <c r="C1173">
        <v>68000</v>
      </c>
      <c r="D1173">
        <v>216920</v>
      </c>
      <c r="E1173">
        <v>3.19</v>
      </c>
      <c r="F1173">
        <v>0</v>
      </c>
    </row>
    <row r="1174" spans="1:6" x14ac:dyDescent="0.3">
      <c r="A1174" t="s">
        <v>71</v>
      </c>
      <c r="B1174" t="s">
        <v>133</v>
      </c>
      <c r="C1174">
        <v>68000</v>
      </c>
      <c r="D1174">
        <v>220320</v>
      </c>
      <c r="E1174">
        <v>3.24</v>
      </c>
      <c r="F1174">
        <v>0</v>
      </c>
    </row>
    <row r="1175" spans="1:6" x14ac:dyDescent="0.3">
      <c r="A1175" t="s">
        <v>71</v>
      </c>
      <c r="B1175" t="s">
        <v>134</v>
      </c>
      <c r="C1175">
        <v>68000</v>
      </c>
      <c r="D1175">
        <v>114240</v>
      </c>
      <c r="E1175">
        <v>1.68</v>
      </c>
      <c r="F1175">
        <v>1</v>
      </c>
    </row>
    <row r="1176" spans="1:6" x14ac:dyDescent="0.3">
      <c r="A1176" t="s">
        <v>72</v>
      </c>
      <c r="B1176" t="s">
        <v>120</v>
      </c>
      <c r="C1176">
        <v>49000</v>
      </c>
      <c r="D1176">
        <v>80850</v>
      </c>
      <c r="E1176">
        <v>1.65</v>
      </c>
      <c r="F1176">
        <v>1</v>
      </c>
    </row>
    <row r="1177" spans="1:6" x14ac:dyDescent="0.3">
      <c r="A1177" t="s">
        <v>72</v>
      </c>
      <c r="B1177" t="s">
        <v>121</v>
      </c>
      <c r="C1177">
        <v>49000</v>
      </c>
      <c r="D1177">
        <v>39200</v>
      </c>
      <c r="E1177">
        <v>0.8</v>
      </c>
      <c r="F1177">
        <v>0</v>
      </c>
    </row>
    <row r="1178" spans="1:6" x14ac:dyDescent="0.3">
      <c r="A1178" t="s">
        <v>72</v>
      </c>
      <c r="B1178" t="s">
        <v>122</v>
      </c>
      <c r="C1178">
        <v>49000</v>
      </c>
      <c r="D1178">
        <v>49000</v>
      </c>
      <c r="E1178">
        <v>1</v>
      </c>
      <c r="F1178">
        <v>1</v>
      </c>
    </row>
    <row r="1179" spans="1:6" x14ac:dyDescent="0.3">
      <c r="A1179" t="s">
        <v>72</v>
      </c>
      <c r="B1179" t="s">
        <v>123</v>
      </c>
      <c r="C1179">
        <v>49000</v>
      </c>
      <c r="D1179">
        <v>147000</v>
      </c>
      <c r="E1179">
        <v>3</v>
      </c>
      <c r="F1179">
        <v>2</v>
      </c>
    </row>
    <row r="1180" spans="1:6" x14ac:dyDescent="0.3">
      <c r="A1180" t="s">
        <v>72</v>
      </c>
      <c r="B1180" t="s">
        <v>124</v>
      </c>
      <c r="C1180">
        <v>49000</v>
      </c>
      <c r="D1180">
        <v>123480</v>
      </c>
      <c r="E1180">
        <v>2.52</v>
      </c>
      <c r="F1180">
        <v>2</v>
      </c>
    </row>
    <row r="1181" spans="1:6" x14ac:dyDescent="0.3">
      <c r="A1181" t="s">
        <v>72</v>
      </c>
      <c r="B1181" t="s">
        <v>125</v>
      </c>
      <c r="C1181">
        <v>49000</v>
      </c>
      <c r="D1181">
        <v>78400</v>
      </c>
      <c r="E1181">
        <v>1.6</v>
      </c>
      <c r="F1181">
        <v>0</v>
      </c>
    </row>
    <row r="1182" spans="1:6" x14ac:dyDescent="0.3">
      <c r="A1182" t="s">
        <v>72</v>
      </c>
      <c r="B1182" t="s">
        <v>126</v>
      </c>
      <c r="C1182">
        <v>49000</v>
      </c>
      <c r="D1182">
        <v>61250</v>
      </c>
      <c r="E1182">
        <v>1.25</v>
      </c>
      <c r="F1182">
        <v>0</v>
      </c>
    </row>
    <row r="1183" spans="1:6" x14ac:dyDescent="0.3">
      <c r="A1183" t="s">
        <v>72</v>
      </c>
      <c r="B1183" t="s">
        <v>127</v>
      </c>
      <c r="C1183">
        <v>49000</v>
      </c>
      <c r="D1183">
        <v>106330</v>
      </c>
      <c r="E1183">
        <v>2.17</v>
      </c>
      <c r="F1183">
        <v>1</v>
      </c>
    </row>
    <row r="1184" spans="1:6" x14ac:dyDescent="0.3">
      <c r="A1184" t="s">
        <v>72</v>
      </c>
      <c r="B1184" t="s">
        <v>128</v>
      </c>
      <c r="C1184">
        <v>49000</v>
      </c>
      <c r="D1184">
        <v>205800</v>
      </c>
      <c r="E1184">
        <v>4.2</v>
      </c>
      <c r="F1184">
        <v>1</v>
      </c>
    </row>
    <row r="1185" spans="1:6" x14ac:dyDescent="0.3">
      <c r="A1185" t="s">
        <v>72</v>
      </c>
      <c r="B1185" t="s">
        <v>129</v>
      </c>
      <c r="C1185">
        <v>49000</v>
      </c>
      <c r="D1185">
        <v>141120</v>
      </c>
      <c r="E1185">
        <v>2.88</v>
      </c>
      <c r="F1185">
        <v>2</v>
      </c>
    </row>
    <row r="1186" spans="1:6" x14ac:dyDescent="0.3">
      <c r="A1186" t="s">
        <v>72</v>
      </c>
      <c r="B1186" t="s">
        <v>130</v>
      </c>
      <c r="C1186">
        <v>49000</v>
      </c>
      <c r="D1186">
        <v>194040</v>
      </c>
      <c r="E1186">
        <v>3.96</v>
      </c>
      <c r="F1186">
        <v>0</v>
      </c>
    </row>
    <row r="1187" spans="1:6" x14ac:dyDescent="0.3">
      <c r="A1187" t="s">
        <v>72</v>
      </c>
      <c r="B1187" t="s">
        <v>131</v>
      </c>
      <c r="C1187">
        <v>49000</v>
      </c>
      <c r="D1187">
        <v>45080</v>
      </c>
      <c r="E1187">
        <v>0.92</v>
      </c>
      <c r="F1187">
        <v>1</v>
      </c>
    </row>
    <row r="1188" spans="1:6" x14ac:dyDescent="0.3">
      <c r="A1188" t="s">
        <v>72</v>
      </c>
      <c r="B1188" t="s">
        <v>132</v>
      </c>
      <c r="C1188">
        <v>49000</v>
      </c>
      <c r="D1188">
        <v>137200</v>
      </c>
      <c r="E1188">
        <v>2.8</v>
      </c>
      <c r="F1188">
        <v>0</v>
      </c>
    </row>
    <row r="1189" spans="1:6" x14ac:dyDescent="0.3">
      <c r="A1189" t="s">
        <v>72</v>
      </c>
      <c r="B1189" t="s">
        <v>133</v>
      </c>
      <c r="C1189">
        <v>49000</v>
      </c>
      <c r="D1189">
        <v>176400</v>
      </c>
      <c r="E1189">
        <v>3.6</v>
      </c>
      <c r="F1189">
        <v>2</v>
      </c>
    </row>
    <row r="1190" spans="1:6" x14ac:dyDescent="0.3">
      <c r="A1190" t="s">
        <v>72</v>
      </c>
      <c r="B1190" t="s">
        <v>134</v>
      </c>
      <c r="C1190">
        <v>49000</v>
      </c>
      <c r="D1190">
        <v>129360</v>
      </c>
      <c r="E1190">
        <v>2.64</v>
      </c>
      <c r="F1190">
        <v>2</v>
      </c>
    </row>
    <row r="1191" spans="1:6" x14ac:dyDescent="0.3">
      <c r="A1191" t="s">
        <v>72</v>
      </c>
      <c r="B1191" t="s">
        <v>135</v>
      </c>
      <c r="C1191">
        <v>49000</v>
      </c>
      <c r="D1191">
        <v>102900</v>
      </c>
      <c r="E1191">
        <v>2.1</v>
      </c>
      <c r="F1191">
        <v>1</v>
      </c>
    </row>
    <row r="1192" spans="1:6" x14ac:dyDescent="0.3">
      <c r="A1192" t="s">
        <v>73</v>
      </c>
      <c r="B1192" t="s">
        <v>120</v>
      </c>
      <c r="C1192">
        <v>67000</v>
      </c>
      <c r="D1192">
        <v>205020</v>
      </c>
      <c r="E1192">
        <v>3.06</v>
      </c>
      <c r="F1192">
        <v>0</v>
      </c>
    </row>
    <row r="1193" spans="1:6" x14ac:dyDescent="0.3">
      <c r="A1193" t="s">
        <v>73</v>
      </c>
      <c r="B1193" t="s">
        <v>121</v>
      </c>
      <c r="C1193">
        <v>67000</v>
      </c>
      <c r="D1193">
        <v>58960</v>
      </c>
      <c r="E1193">
        <v>0.88</v>
      </c>
      <c r="F1193">
        <v>0</v>
      </c>
    </row>
    <row r="1194" spans="1:6" x14ac:dyDescent="0.3">
      <c r="A1194" t="s">
        <v>73</v>
      </c>
      <c r="B1194" t="s">
        <v>122</v>
      </c>
      <c r="C1194">
        <v>67000</v>
      </c>
      <c r="D1194">
        <v>134000</v>
      </c>
      <c r="E1194">
        <v>2</v>
      </c>
      <c r="F1194">
        <v>0</v>
      </c>
    </row>
    <row r="1195" spans="1:6" x14ac:dyDescent="0.3">
      <c r="A1195" t="s">
        <v>73</v>
      </c>
      <c r="B1195" t="s">
        <v>123</v>
      </c>
      <c r="C1195">
        <v>67000</v>
      </c>
      <c r="D1195">
        <v>233160</v>
      </c>
      <c r="E1195">
        <v>3.48</v>
      </c>
      <c r="F1195">
        <v>4</v>
      </c>
    </row>
    <row r="1196" spans="1:6" x14ac:dyDescent="0.3">
      <c r="A1196" t="s">
        <v>73</v>
      </c>
      <c r="B1196" t="s">
        <v>124</v>
      </c>
      <c r="C1196">
        <v>67000</v>
      </c>
      <c r="D1196">
        <v>144720</v>
      </c>
      <c r="E1196">
        <v>2.16</v>
      </c>
      <c r="F1196">
        <v>1</v>
      </c>
    </row>
    <row r="1197" spans="1:6" x14ac:dyDescent="0.3">
      <c r="A1197" t="s">
        <v>73</v>
      </c>
      <c r="B1197" t="s">
        <v>125</v>
      </c>
      <c r="C1197">
        <v>67000</v>
      </c>
      <c r="D1197">
        <v>221100</v>
      </c>
      <c r="E1197">
        <v>3.3</v>
      </c>
      <c r="F1197">
        <v>2</v>
      </c>
    </row>
    <row r="1198" spans="1:6" x14ac:dyDescent="0.3">
      <c r="A1198" t="s">
        <v>73</v>
      </c>
      <c r="B1198" t="s">
        <v>126</v>
      </c>
      <c r="C1198">
        <v>67000</v>
      </c>
      <c r="D1198">
        <v>211050</v>
      </c>
      <c r="E1198">
        <v>3.15</v>
      </c>
      <c r="F1198">
        <v>1</v>
      </c>
    </row>
    <row r="1199" spans="1:6" x14ac:dyDescent="0.3">
      <c r="A1199" t="s">
        <v>73</v>
      </c>
      <c r="B1199" t="s">
        <v>127</v>
      </c>
      <c r="C1199">
        <v>67000</v>
      </c>
      <c r="D1199">
        <v>120600</v>
      </c>
      <c r="E1199">
        <v>1.8</v>
      </c>
      <c r="F1199">
        <v>1</v>
      </c>
    </row>
    <row r="1200" spans="1:6" x14ac:dyDescent="0.3">
      <c r="A1200" t="s">
        <v>73</v>
      </c>
      <c r="B1200" t="s">
        <v>128</v>
      </c>
      <c r="C1200">
        <v>67000</v>
      </c>
      <c r="D1200">
        <v>192960</v>
      </c>
      <c r="E1200">
        <v>2.88</v>
      </c>
      <c r="F1200">
        <v>1</v>
      </c>
    </row>
    <row r="1201" spans="1:6" x14ac:dyDescent="0.3">
      <c r="A1201" t="s">
        <v>73</v>
      </c>
      <c r="B1201" t="s">
        <v>129</v>
      </c>
      <c r="C1201">
        <v>67000</v>
      </c>
      <c r="D1201">
        <v>155440</v>
      </c>
      <c r="E1201">
        <v>2.3199999999999998</v>
      </c>
      <c r="F1201">
        <v>1</v>
      </c>
    </row>
    <row r="1202" spans="1:6" x14ac:dyDescent="0.3">
      <c r="A1202" t="s">
        <v>73</v>
      </c>
      <c r="B1202" t="s">
        <v>130</v>
      </c>
      <c r="C1202">
        <v>67000</v>
      </c>
      <c r="D1202">
        <v>233160</v>
      </c>
      <c r="E1202">
        <v>3.48</v>
      </c>
      <c r="F1202">
        <v>2</v>
      </c>
    </row>
    <row r="1203" spans="1:6" x14ac:dyDescent="0.3">
      <c r="A1203" t="s">
        <v>73</v>
      </c>
      <c r="B1203" t="s">
        <v>131</v>
      </c>
      <c r="C1203">
        <v>67000</v>
      </c>
      <c r="D1203">
        <v>182910</v>
      </c>
      <c r="E1203">
        <v>2.73</v>
      </c>
      <c r="F1203">
        <v>2</v>
      </c>
    </row>
    <row r="1204" spans="1:6" x14ac:dyDescent="0.3">
      <c r="A1204" t="s">
        <v>73</v>
      </c>
      <c r="B1204" t="s">
        <v>132</v>
      </c>
      <c r="C1204">
        <v>67000</v>
      </c>
      <c r="D1204">
        <v>134000</v>
      </c>
      <c r="E1204">
        <v>2</v>
      </c>
      <c r="F1204">
        <v>1</v>
      </c>
    </row>
    <row r="1205" spans="1:6" x14ac:dyDescent="0.3">
      <c r="A1205" t="s">
        <v>73</v>
      </c>
      <c r="B1205" t="s">
        <v>133</v>
      </c>
      <c r="C1205">
        <v>67000</v>
      </c>
      <c r="D1205">
        <v>187600</v>
      </c>
      <c r="E1205">
        <v>2.8</v>
      </c>
      <c r="F1205">
        <v>0</v>
      </c>
    </row>
    <row r="1206" spans="1:6" x14ac:dyDescent="0.3">
      <c r="A1206" t="s">
        <v>74</v>
      </c>
      <c r="B1206" t="s">
        <v>120</v>
      </c>
      <c r="C1206">
        <v>65000</v>
      </c>
      <c r="D1206">
        <v>325000</v>
      </c>
      <c r="E1206">
        <v>5</v>
      </c>
      <c r="F1206">
        <v>4</v>
      </c>
    </row>
    <row r="1207" spans="1:6" x14ac:dyDescent="0.3">
      <c r="A1207" t="s">
        <v>74</v>
      </c>
      <c r="B1207" t="s">
        <v>121</v>
      </c>
      <c r="C1207">
        <v>65000</v>
      </c>
      <c r="D1207">
        <v>396500</v>
      </c>
      <c r="E1207">
        <v>6.1</v>
      </c>
      <c r="F1207">
        <v>9</v>
      </c>
    </row>
    <row r="1208" spans="1:6" x14ac:dyDescent="0.3">
      <c r="A1208" t="s">
        <v>74</v>
      </c>
      <c r="B1208" t="s">
        <v>122</v>
      </c>
      <c r="C1208">
        <v>65000</v>
      </c>
      <c r="D1208">
        <v>339300</v>
      </c>
      <c r="E1208">
        <v>5.22</v>
      </c>
      <c r="F1208">
        <v>4</v>
      </c>
    </row>
    <row r="1209" spans="1:6" x14ac:dyDescent="0.3">
      <c r="A1209" t="s">
        <v>74</v>
      </c>
      <c r="B1209" t="s">
        <v>123</v>
      </c>
      <c r="C1209">
        <v>65000</v>
      </c>
      <c r="D1209">
        <v>274950</v>
      </c>
      <c r="E1209">
        <v>4.2300000000000004</v>
      </c>
      <c r="F1209">
        <v>3</v>
      </c>
    </row>
    <row r="1210" spans="1:6" x14ac:dyDescent="0.3">
      <c r="A1210" t="s">
        <v>74</v>
      </c>
      <c r="B1210" t="s">
        <v>124</v>
      </c>
      <c r="C1210">
        <v>65000</v>
      </c>
      <c r="D1210">
        <v>350350</v>
      </c>
      <c r="E1210">
        <v>5.39</v>
      </c>
      <c r="F1210">
        <v>5</v>
      </c>
    </row>
    <row r="1211" spans="1:6" x14ac:dyDescent="0.3">
      <c r="A1211" t="s">
        <v>74</v>
      </c>
      <c r="B1211" t="s">
        <v>125</v>
      </c>
      <c r="C1211">
        <v>65000</v>
      </c>
      <c r="D1211">
        <v>357500</v>
      </c>
      <c r="E1211">
        <v>5.5</v>
      </c>
      <c r="F1211">
        <v>11</v>
      </c>
    </row>
    <row r="1212" spans="1:6" x14ac:dyDescent="0.3">
      <c r="A1212" t="s">
        <v>74</v>
      </c>
      <c r="B1212" t="s">
        <v>126</v>
      </c>
      <c r="C1212">
        <v>65000</v>
      </c>
      <c r="D1212">
        <v>143000</v>
      </c>
      <c r="E1212">
        <v>2.2000000000000002</v>
      </c>
      <c r="F1212">
        <v>6</v>
      </c>
    </row>
    <row r="1213" spans="1:6" x14ac:dyDescent="0.3">
      <c r="A1213" t="s">
        <v>74</v>
      </c>
      <c r="B1213" t="s">
        <v>127</v>
      </c>
      <c r="C1213">
        <v>65000</v>
      </c>
      <c r="D1213">
        <v>209300</v>
      </c>
      <c r="E1213">
        <v>3.22</v>
      </c>
      <c r="F1213">
        <v>0</v>
      </c>
    </row>
    <row r="1214" spans="1:6" x14ac:dyDescent="0.3">
      <c r="A1214" t="s">
        <v>74</v>
      </c>
      <c r="B1214" t="s">
        <v>128</v>
      </c>
      <c r="C1214">
        <v>65000</v>
      </c>
      <c r="D1214">
        <v>338000</v>
      </c>
      <c r="E1214">
        <v>5.2</v>
      </c>
      <c r="F1214">
        <v>1</v>
      </c>
    </row>
    <row r="1215" spans="1:6" x14ac:dyDescent="0.3">
      <c r="A1215" t="s">
        <v>74</v>
      </c>
      <c r="B1215" t="s">
        <v>129</v>
      </c>
      <c r="C1215">
        <v>65000</v>
      </c>
      <c r="D1215">
        <v>145600</v>
      </c>
      <c r="E1215">
        <v>2.2400000000000002</v>
      </c>
      <c r="F1215">
        <v>0</v>
      </c>
    </row>
    <row r="1216" spans="1:6" x14ac:dyDescent="0.3">
      <c r="A1216" t="s">
        <v>74</v>
      </c>
      <c r="B1216" t="s">
        <v>130</v>
      </c>
      <c r="C1216">
        <v>65000</v>
      </c>
      <c r="D1216">
        <v>350350</v>
      </c>
      <c r="E1216">
        <v>5.39</v>
      </c>
      <c r="F1216">
        <v>11</v>
      </c>
    </row>
    <row r="1217" spans="1:6" x14ac:dyDescent="0.3">
      <c r="A1217" t="s">
        <v>74</v>
      </c>
      <c r="B1217" t="s">
        <v>131</v>
      </c>
      <c r="C1217">
        <v>65000</v>
      </c>
      <c r="D1217">
        <v>222300</v>
      </c>
      <c r="E1217">
        <v>3.42</v>
      </c>
      <c r="F1217">
        <v>1</v>
      </c>
    </row>
    <row r="1218" spans="1:6" x14ac:dyDescent="0.3">
      <c r="A1218" t="s">
        <v>74</v>
      </c>
      <c r="B1218" t="s">
        <v>132</v>
      </c>
      <c r="C1218">
        <v>65000</v>
      </c>
      <c r="D1218">
        <v>166400</v>
      </c>
      <c r="E1218">
        <v>2.56</v>
      </c>
      <c r="F1218">
        <v>12</v>
      </c>
    </row>
    <row r="1219" spans="1:6" x14ac:dyDescent="0.3">
      <c r="A1219" t="s">
        <v>74</v>
      </c>
      <c r="B1219" t="s">
        <v>133</v>
      </c>
      <c r="C1219">
        <v>65000</v>
      </c>
      <c r="D1219">
        <v>239200</v>
      </c>
      <c r="E1219">
        <v>3.68</v>
      </c>
      <c r="F1219">
        <v>2</v>
      </c>
    </row>
    <row r="1220" spans="1:6" x14ac:dyDescent="0.3">
      <c r="A1220" t="s">
        <v>74</v>
      </c>
      <c r="B1220" t="s">
        <v>134</v>
      </c>
      <c r="C1220">
        <v>65000</v>
      </c>
      <c r="D1220">
        <v>306800</v>
      </c>
      <c r="E1220">
        <v>4.72</v>
      </c>
      <c r="F1220">
        <v>7</v>
      </c>
    </row>
    <row r="1221" spans="1:6" x14ac:dyDescent="0.3">
      <c r="A1221" t="s">
        <v>74</v>
      </c>
      <c r="B1221" t="s">
        <v>135</v>
      </c>
      <c r="C1221">
        <v>65000</v>
      </c>
      <c r="D1221">
        <v>127400</v>
      </c>
      <c r="E1221">
        <v>1.96</v>
      </c>
      <c r="F1221">
        <v>3</v>
      </c>
    </row>
    <row r="1222" spans="1:6" x14ac:dyDescent="0.3">
      <c r="A1222" t="s">
        <v>75</v>
      </c>
      <c r="B1222" t="s">
        <v>120</v>
      </c>
      <c r="C1222">
        <v>56000</v>
      </c>
      <c r="D1222">
        <v>369600</v>
      </c>
      <c r="E1222">
        <v>6.6</v>
      </c>
      <c r="F1222">
        <v>5</v>
      </c>
    </row>
    <row r="1223" spans="1:6" x14ac:dyDescent="0.3">
      <c r="A1223" t="s">
        <v>75</v>
      </c>
      <c r="B1223" t="s">
        <v>121</v>
      </c>
      <c r="C1223">
        <v>56000</v>
      </c>
      <c r="D1223">
        <v>103040</v>
      </c>
      <c r="E1223">
        <v>1.84</v>
      </c>
      <c r="F1223">
        <v>1</v>
      </c>
    </row>
    <row r="1224" spans="1:6" x14ac:dyDescent="0.3">
      <c r="A1224" t="s">
        <v>75</v>
      </c>
      <c r="B1224" t="s">
        <v>122</v>
      </c>
      <c r="C1224">
        <v>56000</v>
      </c>
      <c r="D1224">
        <v>389760</v>
      </c>
      <c r="E1224">
        <v>6.96</v>
      </c>
      <c r="F1224">
        <v>8</v>
      </c>
    </row>
    <row r="1225" spans="1:6" x14ac:dyDescent="0.3">
      <c r="A1225" t="s">
        <v>75</v>
      </c>
      <c r="B1225" t="s">
        <v>123</v>
      </c>
      <c r="C1225">
        <v>56000</v>
      </c>
      <c r="D1225">
        <v>263200</v>
      </c>
      <c r="E1225">
        <v>4.7</v>
      </c>
      <c r="F1225">
        <v>8</v>
      </c>
    </row>
    <row r="1226" spans="1:6" x14ac:dyDescent="0.3">
      <c r="A1226" t="s">
        <v>75</v>
      </c>
      <c r="B1226" t="s">
        <v>124</v>
      </c>
      <c r="C1226">
        <v>56000</v>
      </c>
      <c r="D1226">
        <v>252000</v>
      </c>
      <c r="E1226">
        <v>4.5</v>
      </c>
      <c r="F1226">
        <v>6</v>
      </c>
    </row>
    <row r="1227" spans="1:6" x14ac:dyDescent="0.3">
      <c r="A1227" t="s">
        <v>75</v>
      </c>
      <c r="B1227" t="s">
        <v>125</v>
      </c>
      <c r="C1227">
        <v>56000</v>
      </c>
      <c r="D1227">
        <v>383040</v>
      </c>
      <c r="E1227">
        <v>6.84</v>
      </c>
      <c r="F1227">
        <v>9</v>
      </c>
    </row>
    <row r="1228" spans="1:6" x14ac:dyDescent="0.3">
      <c r="A1228" t="s">
        <v>75</v>
      </c>
      <c r="B1228" t="s">
        <v>126</v>
      </c>
      <c r="C1228">
        <v>56000</v>
      </c>
      <c r="D1228">
        <v>211680</v>
      </c>
      <c r="E1228">
        <v>3.78</v>
      </c>
      <c r="F1228">
        <v>3</v>
      </c>
    </row>
    <row r="1229" spans="1:6" x14ac:dyDescent="0.3">
      <c r="A1229" t="s">
        <v>75</v>
      </c>
      <c r="B1229" t="s">
        <v>127</v>
      </c>
      <c r="C1229">
        <v>56000</v>
      </c>
      <c r="D1229">
        <v>296800</v>
      </c>
      <c r="E1229">
        <v>5.3</v>
      </c>
      <c r="F1229">
        <v>4</v>
      </c>
    </row>
    <row r="1230" spans="1:6" x14ac:dyDescent="0.3">
      <c r="A1230" t="s">
        <v>75</v>
      </c>
      <c r="B1230" t="s">
        <v>128</v>
      </c>
      <c r="C1230">
        <v>56000</v>
      </c>
      <c r="D1230">
        <v>329280</v>
      </c>
      <c r="E1230">
        <v>5.88</v>
      </c>
      <c r="F1230">
        <v>7</v>
      </c>
    </row>
    <row r="1231" spans="1:6" x14ac:dyDescent="0.3">
      <c r="A1231" t="s">
        <v>75</v>
      </c>
      <c r="B1231" t="s">
        <v>129</v>
      </c>
      <c r="C1231">
        <v>56000</v>
      </c>
      <c r="D1231">
        <v>309120</v>
      </c>
      <c r="E1231">
        <v>5.52</v>
      </c>
      <c r="F1231">
        <v>9</v>
      </c>
    </row>
    <row r="1232" spans="1:6" x14ac:dyDescent="0.3">
      <c r="A1232" t="s">
        <v>75</v>
      </c>
      <c r="B1232" t="s">
        <v>130</v>
      </c>
      <c r="C1232">
        <v>56000</v>
      </c>
      <c r="D1232">
        <v>170800</v>
      </c>
      <c r="E1232">
        <v>3.05</v>
      </c>
      <c r="F1232">
        <v>5</v>
      </c>
    </row>
    <row r="1233" spans="1:6" x14ac:dyDescent="0.3">
      <c r="A1233" t="s">
        <v>75</v>
      </c>
      <c r="B1233" t="s">
        <v>131</v>
      </c>
      <c r="C1233">
        <v>56000</v>
      </c>
      <c r="D1233">
        <v>423360</v>
      </c>
      <c r="E1233">
        <v>7.56</v>
      </c>
      <c r="F1233">
        <v>5</v>
      </c>
    </row>
    <row r="1234" spans="1:6" x14ac:dyDescent="0.3">
      <c r="A1234" t="s">
        <v>75</v>
      </c>
      <c r="B1234" t="s">
        <v>132</v>
      </c>
      <c r="C1234">
        <v>56000</v>
      </c>
      <c r="D1234">
        <v>211680</v>
      </c>
      <c r="E1234">
        <v>3.78</v>
      </c>
      <c r="F1234">
        <v>8</v>
      </c>
    </row>
    <row r="1235" spans="1:6" x14ac:dyDescent="0.3">
      <c r="A1235" t="s">
        <v>75</v>
      </c>
      <c r="B1235" t="s">
        <v>133</v>
      </c>
      <c r="C1235">
        <v>56000</v>
      </c>
      <c r="D1235">
        <v>302400</v>
      </c>
      <c r="E1235">
        <v>5.4</v>
      </c>
      <c r="F1235">
        <v>5</v>
      </c>
    </row>
    <row r="1236" spans="1:6" x14ac:dyDescent="0.3">
      <c r="A1236" t="s">
        <v>76</v>
      </c>
      <c r="B1236" t="s">
        <v>120</v>
      </c>
      <c r="C1236">
        <v>42000</v>
      </c>
      <c r="D1236">
        <v>230580</v>
      </c>
      <c r="E1236">
        <v>5.49</v>
      </c>
      <c r="F1236">
        <v>5</v>
      </c>
    </row>
    <row r="1237" spans="1:6" x14ac:dyDescent="0.3">
      <c r="A1237" t="s">
        <v>76</v>
      </c>
      <c r="B1237" t="s">
        <v>121</v>
      </c>
      <c r="C1237">
        <v>42000</v>
      </c>
      <c r="D1237">
        <v>171360</v>
      </c>
      <c r="E1237">
        <v>4.08</v>
      </c>
      <c r="F1237">
        <v>10</v>
      </c>
    </row>
    <row r="1238" spans="1:6" x14ac:dyDescent="0.3">
      <c r="A1238" t="s">
        <v>76</v>
      </c>
      <c r="B1238" t="s">
        <v>122</v>
      </c>
      <c r="C1238">
        <v>42000</v>
      </c>
      <c r="D1238">
        <v>317520</v>
      </c>
      <c r="E1238">
        <v>7.56</v>
      </c>
      <c r="F1238">
        <v>6</v>
      </c>
    </row>
    <row r="1239" spans="1:6" x14ac:dyDescent="0.3">
      <c r="A1239" t="s">
        <v>76</v>
      </c>
      <c r="B1239" t="s">
        <v>123</v>
      </c>
      <c r="C1239">
        <v>42000</v>
      </c>
      <c r="D1239">
        <v>153720</v>
      </c>
      <c r="E1239">
        <v>3.66</v>
      </c>
      <c r="F1239">
        <v>4</v>
      </c>
    </row>
    <row r="1240" spans="1:6" x14ac:dyDescent="0.3">
      <c r="A1240" t="s">
        <v>76</v>
      </c>
      <c r="B1240" t="s">
        <v>124</v>
      </c>
      <c r="C1240">
        <v>42000</v>
      </c>
      <c r="D1240">
        <v>155820</v>
      </c>
      <c r="E1240">
        <v>3.71</v>
      </c>
      <c r="F1240">
        <v>1</v>
      </c>
    </row>
    <row r="1241" spans="1:6" x14ac:dyDescent="0.3">
      <c r="A1241" t="s">
        <v>76</v>
      </c>
      <c r="B1241" t="s">
        <v>125</v>
      </c>
      <c r="C1241">
        <v>42000</v>
      </c>
      <c r="D1241">
        <v>109200</v>
      </c>
      <c r="E1241">
        <v>2.6</v>
      </c>
      <c r="F1241">
        <v>3</v>
      </c>
    </row>
    <row r="1242" spans="1:6" x14ac:dyDescent="0.3">
      <c r="A1242" t="s">
        <v>76</v>
      </c>
      <c r="B1242" t="s">
        <v>126</v>
      </c>
      <c r="C1242">
        <v>42000</v>
      </c>
      <c r="D1242">
        <v>252000</v>
      </c>
      <c r="E1242">
        <v>6</v>
      </c>
      <c r="F1242">
        <v>8</v>
      </c>
    </row>
    <row r="1243" spans="1:6" x14ac:dyDescent="0.3">
      <c r="A1243" t="s">
        <v>76</v>
      </c>
      <c r="B1243" t="s">
        <v>127</v>
      </c>
      <c r="C1243">
        <v>42000</v>
      </c>
      <c r="D1243">
        <v>252000</v>
      </c>
      <c r="E1243">
        <v>6</v>
      </c>
      <c r="F1243">
        <v>4</v>
      </c>
    </row>
    <row r="1244" spans="1:6" x14ac:dyDescent="0.3">
      <c r="A1244" t="s">
        <v>76</v>
      </c>
      <c r="B1244" t="s">
        <v>128</v>
      </c>
      <c r="C1244">
        <v>42000</v>
      </c>
      <c r="D1244">
        <v>161700</v>
      </c>
      <c r="E1244">
        <v>3.85</v>
      </c>
      <c r="F1244">
        <v>5</v>
      </c>
    </row>
    <row r="1245" spans="1:6" x14ac:dyDescent="0.3">
      <c r="A1245" t="s">
        <v>76</v>
      </c>
      <c r="B1245" t="s">
        <v>129</v>
      </c>
      <c r="C1245">
        <v>42000</v>
      </c>
      <c r="D1245">
        <v>107100</v>
      </c>
      <c r="E1245">
        <v>2.5499999999999998</v>
      </c>
      <c r="F1245">
        <v>2</v>
      </c>
    </row>
    <row r="1246" spans="1:6" x14ac:dyDescent="0.3">
      <c r="A1246" t="s">
        <v>76</v>
      </c>
      <c r="B1246" t="s">
        <v>130</v>
      </c>
      <c r="C1246">
        <v>42000</v>
      </c>
      <c r="D1246">
        <v>238140</v>
      </c>
      <c r="E1246">
        <v>5.67</v>
      </c>
      <c r="F1246">
        <v>2</v>
      </c>
    </row>
    <row r="1247" spans="1:6" x14ac:dyDescent="0.3">
      <c r="A1247" t="s">
        <v>76</v>
      </c>
      <c r="B1247" t="s">
        <v>131</v>
      </c>
      <c r="C1247">
        <v>42000</v>
      </c>
      <c r="D1247">
        <v>99120</v>
      </c>
      <c r="E1247">
        <v>2.36</v>
      </c>
      <c r="F1247">
        <v>2</v>
      </c>
    </row>
    <row r="1248" spans="1:6" x14ac:dyDescent="0.3">
      <c r="A1248" t="s">
        <v>76</v>
      </c>
      <c r="B1248" t="s">
        <v>132</v>
      </c>
      <c r="C1248">
        <v>42000</v>
      </c>
      <c r="D1248">
        <v>111300</v>
      </c>
      <c r="E1248">
        <v>2.65</v>
      </c>
      <c r="F1248">
        <v>0</v>
      </c>
    </row>
    <row r="1249" spans="1:6" x14ac:dyDescent="0.3">
      <c r="A1249" t="s">
        <v>76</v>
      </c>
      <c r="B1249" t="s">
        <v>133</v>
      </c>
      <c r="C1249">
        <v>42000</v>
      </c>
      <c r="D1249">
        <v>157920</v>
      </c>
      <c r="E1249">
        <v>3.76</v>
      </c>
      <c r="F1249">
        <v>6</v>
      </c>
    </row>
    <row r="1250" spans="1:6" x14ac:dyDescent="0.3">
      <c r="A1250" t="s">
        <v>76</v>
      </c>
      <c r="B1250" t="s">
        <v>134</v>
      </c>
      <c r="C1250">
        <v>42000</v>
      </c>
      <c r="D1250">
        <v>221760</v>
      </c>
      <c r="E1250">
        <v>5.28</v>
      </c>
      <c r="F1250">
        <v>3</v>
      </c>
    </row>
    <row r="1251" spans="1:6" x14ac:dyDescent="0.3">
      <c r="A1251" t="s">
        <v>76</v>
      </c>
      <c r="B1251" t="s">
        <v>135</v>
      </c>
      <c r="C1251">
        <v>42000</v>
      </c>
      <c r="D1251">
        <v>85680</v>
      </c>
      <c r="E1251">
        <v>2.04</v>
      </c>
      <c r="F1251">
        <v>0</v>
      </c>
    </row>
    <row r="1252" spans="1:6" x14ac:dyDescent="0.3">
      <c r="A1252" t="s">
        <v>76</v>
      </c>
      <c r="B1252" t="s">
        <v>136</v>
      </c>
      <c r="C1252">
        <v>42000</v>
      </c>
      <c r="D1252">
        <v>254100</v>
      </c>
      <c r="E1252">
        <v>6.05</v>
      </c>
      <c r="F1252">
        <v>4</v>
      </c>
    </row>
    <row r="1253" spans="1:6" x14ac:dyDescent="0.3">
      <c r="A1253" t="s">
        <v>77</v>
      </c>
      <c r="B1253" t="s">
        <v>120</v>
      </c>
      <c r="C1253">
        <v>42000</v>
      </c>
      <c r="D1253">
        <v>161700</v>
      </c>
      <c r="E1253">
        <v>3.85</v>
      </c>
      <c r="F1253">
        <v>0</v>
      </c>
    </row>
    <row r="1254" spans="1:6" x14ac:dyDescent="0.3">
      <c r="A1254" t="s">
        <v>77</v>
      </c>
      <c r="B1254" t="s">
        <v>121</v>
      </c>
      <c r="C1254">
        <v>42000</v>
      </c>
      <c r="D1254">
        <v>257040</v>
      </c>
      <c r="E1254">
        <v>6.12</v>
      </c>
      <c r="F1254">
        <v>3</v>
      </c>
    </row>
    <row r="1255" spans="1:6" x14ac:dyDescent="0.3">
      <c r="A1255" t="s">
        <v>77</v>
      </c>
      <c r="B1255" t="s">
        <v>122</v>
      </c>
      <c r="C1255">
        <v>42000</v>
      </c>
      <c r="D1255">
        <v>164640</v>
      </c>
      <c r="E1255">
        <v>3.92</v>
      </c>
      <c r="F1255">
        <v>5</v>
      </c>
    </row>
    <row r="1256" spans="1:6" x14ac:dyDescent="0.3">
      <c r="A1256" t="s">
        <v>77</v>
      </c>
      <c r="B1256" t="s">
        <v>123</v>
      </c>
      <c r="C1256">
        <v>42000</v>
      </c>
      <c r="D1256">
        <v>136080</v>
      </c>
      <c r="E1256">
        <v>3.24</v>
      </c>
      <c r="F1256">
        <v>2</v>
      </c>
    </row>
    <row r="1257" spans="1:6" x14ac:dyDescent="0.3">
      <c r="A1257" t="s">
        <v>77</v>
      </c>
      <c r="B1257" t="s">
        <v>124</v>
      </c>
      <c r="C1257">
        <v>42000</v>
      </c>
      <c r="D1257">
        <v>73920</v>
      </c>
      <c r="E1257">
        <v>1.76</v>
      </c>
      <c r="F1257">
        <v>0</v>
      </c>
    </row>
    <row r="1258" spans="1:6" x14ac:dyDescent="0.3">
      <c r="A1258" t="s">
        <v>77</v>
      </c>
      <c r="B1258" t="s">
        <v>125</v>
      </c>
      <c r="C1258">
        <v>42000</v>
      </c>
      <c r="D1258">
        <v>185220</v>
      </c>
      <c r="E1258">
        <v>4.41</v>
      </c>
      <c r="F1258">
        <v>0</v>
      </c>
    </row>
    <row r="1259" spans="1:6" x14ac:dyDescent="0.3">
      <c r="A1259" t="s">
        <v>77</v>
      </c>
      <c r="B1259" t="s">
        <v>126</v>
      </c>
      <c r="C1259">
        <v>42000</v>
      </c>
      <c r="D1259">
        <v>161700</v>
      </c>
      <c r="E1259">
        <v>3.85</v>
      </c>
      <c r="F1259">
        <v>4</v>
      </c>
    </row>
    <row r="1260" spans="1:6" x14ac:dyDescent="0.3">
      <c r="A1260" t="s">
        <v>77</v>
      </c>
      <c r="B1260" t="s">
        <v>127</v>
      </c>
      <c r="C1260">
        <v>42000</v>
      </c>
      <c r="D1260">
        <v>181440</v>
      </c>
      <c r="E1260">
        <v>4.32</v>
      </c>
      <c r="F1260">
        <v>3</v>
      </c>
    </row>
    <row r="1261" spans="1:6" x14ac:dyDescent="0.3">
      <c r="A1261" t="s">
        <v>77</v>
      </c>
      <c r="B1261" t="s">
        <v>128</v>
      </c>
      <c r="C1261">
        <v>42000</v>
      </c>
      <c r="D1261">
        <v>73500</v>
      </c>
      <c r="E1261">
        <v>1.75</v>
      </c>
      <c r="F1261">
        <v>0</v>
      </c>
    </row>
    <row r="1262" spans="1:6" x14ac:dyDescent="0.3">
      <c r="A1262" t="s">
        <v>77</v>
      </c>
      <c r="B1262" t="s">
        <v>129</v>
      </c>
      <c r="C1262">
        <v>42000</v>
      </c>
      <c r="D1262">
        <v>173880</v>
      </c>
      <c r="E1262">
        <v>4.1399999999999997</v>
      </c>
      <c r="F1262">
        <v>6</v>
      </c>
    </row>
    <row r="1263" spans="1:6" x14ac:dyDescent="0.3">
      <c r="A1263" t="s">
        <v>77</v>
      </c>
      <c r="B1263" t="s">
        <v>130</v>
      </c>
      <c r="C1263">
        <v>42000</v>
      </c>
      <c r="D1263">
        <v>221760</v>
      </c>
      <c r="E1263">
        <v>5.28</v>
      </c>
      <c r="F1263">
        <v>1</v>
      </c>
    </row>
    <row r="1264" spans="1:6" x14ac:dyDescent="0.3">
      <c r="A1264" t="s">
        <v>77</v>
      </c>
      <c r="B1264" t="s">
        <v>131</v>
      </c>
      <c r="C1264">
        <v>42000</v>
      </c>
      <c r="D1264">
        <v>84000</v>
      </c>
      <c r="E1264">
        <v>2</v>
      </c>
      <c r="F1264">
        <v>2</v>
      </c>
    </row>
    <row r="1265" spans="1:6" x14ac:dyDescent="0.3">
      <c r="A1265" t="s">
        <v>77</v>
      </c>
      <c r="B1265" t="s">
        <v>132</v>
      </c>
      <c r="C1265">
        <v>42000</v>
      </c>
      <c r="D1265">
        <v>246960</v>
      </c>
      <c r="E1265">
        <v>5.88</v>
      </c>
      <c r="F1265">
        <v>13</v>
      </c>
    </row>
    <row r="1266" spans="1:6" x14ac:dyDescent="0.3">
      <c r="A1266" t="s">
        <v>77</v>
      </c>
      <c r="B1266" t="s">
        <v>133</v>
      </c>
      <c r="C1266">
        <v>42000</v>
      </c>
      <c r="D1266">
        <v>154980</v>
      </c>
      <c r="E1266">
        <v>3.69</v>
      </c>
      <c r="F1266">
        <v>3</v>
      </c>
    </row>
    <row r="1267" spans="1:6" x14ac:dyDescent="0.3">
      <c r="A1267" t="s">
        <v>77</v>
      </c>
      <c r="B1267" t="s">
        <v>134</v>
      </c>
      <c r="C1267">
        <v>42000</v>
      </c>
      <c r="D1267">
        <v>196560</v>
      </c>
      <c r="E1267">
        <v>4.68</v>
      </c>
      <c r="F1267">
        <v>3</v>
      </c>
    </row>
    <row r="1268" spans="1:6" x14ac:dyDescent="0.3">
      <c r="A1268" t="s">
        <v>78</v>
      </c>
      <c r="B1268" t="s">
        <v>120</v>
      </c>
      <c r="C1268">
        <v>40000</v>
      </c>
      <c r="D1268">
        <v>180400</v>
      </c>
      <c r="E1268">
        <v>4.51</v>
      </c>
      <c r="F1268">
        <v>3</v>
      </c>
    </row>
    <row r="1269" spans="1:6" x14ac:dyDescent="0.3">
      <c r="A1269" t="s">
        <v>78</v>
      </c>
      <c r="B1269" t="s">
        <v>121</v>
      </c>
      <c r="C1269">
        <v>40000</v>
      </c>
      <c r="D1269">
        <v>84000</v>
      </c>
      <c r="E1269">
        <v>2.1</v>
      </c>
      <c r="F1269">
        <v>4</v>
      </c>
    </row>
    <row r="1270" spans="1:6" x14ac:dyDescent="0.3">
      <c r="A1270" t="s">
        <v>78</v>
      </c>
      <c r="B1270" t="s">
        <v>122</v>
      </c>
      <c r="C1270">
        <v>40000</v>
      </c>
      <c r="D1270">
        <v>172800</v>
      </c>
      <c r="E1270">
        <v>4.32</v>
      </c>
      <c r="F1270">
        <v>4</v>
      </c>
    </row>
    <row r="1271" spans="1:6" x14ac:dyDescent="0.3">
      <c r="A1271" t="s">
        <v>78</v>
      </c>
      <c r="B1271" t="s">
        <v>123</v>
      </c>
      <c r="C1271">
        <v>40000</v>
      </c>
      <c r="D1271">
        <v>144000</v>
      </c>
      <c r="E1271">
        <v>3.6</v>
      </c>
      <c r="F1271">
        <v>4</v>
      </c>
    </row>
    <row r="1272" spans="1:6" x14ac:dyDescent="0.3">
      <c r="A1272" t="s">
        <v>78</v>
      </c>
      <c r="B1272" t="s">
        <v>124</v>
      </c>
      <c r="C1272">
        <v>40000</v>
      </c>
      <c r="D1272">
        <v>264000</v>
      </c>
      <c r="E1272">
        <v>6.6</v>
      </c>
      <c r="F1272">
        <v>4</v>
      </c>
    </row>
    <row r="1273" spans="1:6" x14ac:dyDescent="0.3">
      <c r="A1273" t="s">
        <v>78</v>
      </c>
      <c r="B1273" t="s">
        <v>125</v>
      </c>
      <c r="C1273">
        <v>40000</v>
      </c>
      <c r="D1273">
        <v>132000</v>
      </c>
      <c r="E1273">
        <v>3.3</v>
      </c>
      <c r="F1273">
        <v>1</v>
      </c>
    </row>
    <row r="1274" spans="1:6" x14ac:dyDescent="0.3">
      <c r="A1274" t="s">
        <v>78</v>
      </c>
      <c r="B1274" t="s">
        <v>126</v>
      </c>
      <c r="C1274">
        <v>40000</v>
      </c>
      <c r="D1274">
        <v>78400</v>
      </c>
      <c r="E1274">
        <v>1.96</v>
      </c>
      <c r="F1274">
        <v>1</v>
      </c>
    </row>
    <row r="1275" spans="1:6" x14ac:dyDescent="0.3">
      <c r="A1275" t="s">
        <v>78</v>
      </c>
      <c r="B1275" t="s">
        <v>127</v>
      </c>
      <c r="C1275">
        <v>40000</v>
      </c>
      <c r="D1275">
        <v>115200</v>
      </c>
      <c r="E1275">
        <v>2.88</v>
      </c>
      <c r="F1275">
        <v>3</v>
      </c>
    </row>
    <row r="1276" spans="1:6" x14ac:dyDescent="0.3">
      <c r="A1276" t="s">
        <v>78</v>
      </c>
      <c r="B1276" t="s">
        <v>128</v>
      </c>
      <c r="C1276">
        <v>40000</v>
      </c>
      <c r="D1276">
        <v>168000</v>
      </c>
      <c r="E1276">
        <v>4.2</v>
      </c>
      <c r="F1276">
        <v>2</v>
      </c>
    </row>
    <row r="1277" spans="1:6" x14ac:dyDescent="0.3">
      <c r="A1277" t="s">
        <v>78</v>
      </c>
      <c r="B1277" t="s">
        <v>129</v>
      </c>
      <c r="C1277">
        <v>40000</v>
      </c>
      <c r="D1277">
        <v>91200</v>
      </c>
      <c r="E1277">
        <v>2.2799999999999998</v>
      </c>
      <c r="F1277">
        <v>0</v>
      </c>
    </row>
    <row r="1278" spans="1:6" x14ac:dyDescent="0.3">
      <c r="A1278" t="s">
        <v>78</v>
      </c>
      <c r="B1278" t="s">
        <v>130</v>
      </c>
      <c r="C1278">
        <v>40000</v>
      </c>
      <c r="D1278">
        <v>160000</v>
      </c>
      <c r="E1278">
        <v>4</v>
      </c>
      <c r="F1278">
        <v>2</v>
      </c>
    </row>
    <row r="1279" spans="1:6" x14ac:dyDescent="0.3">
      <c r="A1279" t="s">
        <v>78</v>
      </c>
      <c r="B1279" t="s">
        <v>131</v>
      </c>
      <c r="C1279">
        <v>40000</v>
      </c>
      <c r="D1279">
        <v>57600</v>
      </c>
      <c r="E1279">
        <v>1.44</v>
      </c>
      <c r="F1279">
        <v>0</v>
      </c>
    </row>
    <row r="1280" spans="1:6" x14ac:dyDescent="0.3">
      <c r="A1280" t="s">
        <v>78</v>
      </c>
      <c r="B1280" t="s">
        <v>132</v>
      </c>
      <c r="C1280">
        <v>40000</v>
      </c>
      <c r="D1280">
        <v>88800</v>
      </c>
      <c r="E1280">
        <v>2.2200000000000002</v>
      </c>
      <c r="F1280">
        <v>1</v>
      </c>
    </row>
    <row r="1281" spans="1:6" x14ac:dyDescent="0.3">
      <c r="A1281" t="s">
        <v>78</v>
      </c>
      <c r="B1281" t="s">
        <v>133</v>
      </c>
      <c r="C1281">
        <v>40000</v>
      </c>
      <c r="D1281">
        <v>160000</v>
      </c>
      <c r="E1281">
        <v>4</v>
      </c>
      <c r="F1281">
        <v>2</v>
      </c>
    </row>
    <row r="1282" spans="1:6" x14ac:dyDescent="0.3">
      <c r="A1282" t="s">
        <v>78</v>
      </c>
      <c r="B1282" t="s">
        <v>134</v>
      </c>
      <c r="C1282">
        <v>40000</v>
      </c>
      <c r="D1282">
        <v>128000</v>
      </c>
      <c r="E1282">
        <v>3.2</v>
      </c>
      <c r="F1282">
        <v>3</v>
      </c>
    </row>
    <row r="1283" spans="1:6" x14ac:dyDescent="0.3">
      <c r="A1283" t="s">
        <v>78</v>
      </c>
      <c r="B1283" t="s">
        <v>135</v>
      </c>
      <c r="C1283">
        <v>40000</v>
      </c>
      <c r="D1283">
        <v>127200</v>
      </c>
      <c r="E1283">
        <v>3.18</v>
      </c>
      <c r="F1283">
        <v>3</v>
      </c>
    </row>
    <row r="1284" spans="1:6" x14ac:dyDescent="0.3">
      <c r="A1284" t="s">
        <v>78</v>
      </c>
      <c r="B1284" t="s">
        <v>136</v>
      </c>
      <c r="C1284">
        <v>40000</v>
      </c>
      <c r="D1284">
        <v>176400</v>
      </c>
      <c r="E1284">
        <v>4.41</v>
      </c>
      <c r="F1284">
        <v>2</v>
      </c>
    </row>
    <row r="1285" spans="1:6" x14ac:dyDescent="0.3">
      <c r="A1285" t="s">
        <v>79</v>
      </c>
      <c r="B1285" t="s">
        <v>120</v>
      </c>
      <c r="C1285">
        <v>70000</v>
      </c>
      <c r="D1285">
        <v>201600</v>
      </c>
      <c r="E1285">
        <v>2.88</v>
      </c>
      <c r="F1285">
        <v>1</v>
      </c>
    </row>
    <row r="1286" spans="1:6" x14ac:dyDescent="0.3">
      <c r="A1286" t="s">
        <v>79</v>
      </c>
      <c r="B1286" t="s">
        <v>121</v>
      </c>
      <c r="C1286">
        <v>70000</v>
      </c>
      <c r="D1286">
        <v>277200</v>
      </c>
      <c r="E1286">
        <v>3.96</v>
      </c>
      <c r="F1286">
        <v>1</v>
      </c>
    </row>
    <row r="1287" spans="1:6" x14ac:dyDescent="0.3">
      <c r="A1287" t="s">
        <v>79</v>
      </c>
      <c r="B1287" t="s">
        <v>122</v>
      </c>
      <c r="C1287">
        <v>70000</v>
      </c>
      <c r="D1287">
        <v>260400</v>
      </c>
      <c r="E1287">
        <v>3.72</v>
      </c>
      <c r="F1287">
        <v>3</v>
      </c>
    </row>
    <row r="1288" spans="1:6" x14ac:dyDescent="0.3">
      <c r="A1288" t="s">
        <v>79</v>
      </c>
      <c r="B1288" t="s">
        <v>123</v>
      </c>
      <c r="C1288">
        <v>70000</v>
      </c>
      <c r="D1288">
        <v>224000</v>
      </c>
      <c r="E1288">
        <v>3.2</v>
      </c>
      <c r="F1288">
        <v>0</v>
      </c>
    </row>
    <row r="1289" spans="1:6" x14ac:dyDescent="0.3">
      <c r="A1289" t="s">
        <v>79</v>
      </c>
      <c r="B1289" t="s">
        <v>124</v>
      </c>
      <c r="C1289">
        <v>70000</v>
      </c>
      <c r="D1289">
        <v>161700</v>
      </c>
      <c r="E1289">
        <v>2.31</v>
      </c>
      <c r="F1289">
        <v>2</v>
      </c>
    </row>
    <row r="1290" spans="1:6" x14ac:dyDescent="0.3">
      <c r="A1290" t="s">
        <v>79</v>
      </c>
      <c r="B1290" t="s">
        <v>125</v>
      </c>
      <c r="C1290">
        <v>70000</v>
      </c>
      <c r="D1290">
        <v>161000</v>
      </c>
      <c r="E1290">
        <v>2.2999999999999998</v>
      </c>
      <c r="F1290">
        <v>1</v>
      </c>
    </row>
    <row r="1291" spans="1:6" x14ac:dyDescent="0.3">
      <c r="A1291" t="s">
        <v>79</v>
      </c>
      <c r="B1291" t="s">
        <v>126</v>
      </c>
      <c r="C1291">
        <v>70000</v>
      </c>
      <c r="D1291">
        <v>136500</v>
      </c>
      <c r="E1291">
        <v>1.95</v>
      </c>
      <c r="F1291">
        <v>0</v>
      </c>
    </row>
    <row r="1292" spans="1:6" x14ac:dyDescent="0.3">
      <c r="A1292" t="s">
        <v>79</v>
      </c>
      <c r="B1292" t="s">
        <v>127</v>
      </c>
      <c r="C1292">
        <v>70000</v>
      </c>
      <c r="D1292">
        <v>196000</v>
      </c>
      <c r="E1292">
        <v>2.8</v>
      </c>
      <c r="F1292">
        <v>1</v>
      </c>
    </row>
    <row r="1293" spans="1:6" x14ac:dyDescent="0.3">
      <c r="A1293" t="s">
        <v>79</v>
      </c>
      <c r="B1293" t="s">
        <v>128</v>
      </c>
      <c r="C1293">
        <v>70000</v>
      </c>
      <c r="D1293">
        <v>96600</v>
      </c>
      <c r="E1293">
        <v>1.38</v>
      </c>
      <c r="F1293">
        <v>0</v>
      </c>
    </row>
    <row r="1294" spans="1:6" x14ac:dyDescent="0.3">
      <c r="A1294" t="s">
        <v>79</v>
      </c>
      <c r="B1294" t="s">
        <v>129</v>
      </c>
      <c r="C1294">
        <v>70000</v>
      </c>
      <c r="D1294">
        <v>91000</v>
      </c>
      <c r="E1294">
        <v>1.3</v>
      </c>
      <c r="F1294">
        <v>0</v>
      </c>
    </row>
    <row r="1295" spans="1:6" x14ac:dyDescent="0.3">
      <c r="A1295" t="s">
        <v>79</v>
      </c>
      <c r="B1295" t="s">
        <v>130</v>
      </c>
      <c r="C1295">
        <v>70000</v>
      </c>
      <c r="D1295">
        <v>177100</v>
      </c>
      <c r="E1295">
        <v>2.5299999999999998</v>
      </c>
      <c r="F1295">
        <v>2</v>
      </c>
    </row>
    <row r="1296" spans="1:6" x14ac:dyDescent="0.3">
      <c r="A1296" t="s">
        <v>79</v>
      </c>
      <c r="B1296" t="s">
        <v>131</v>
      </c>
      <c r="C1296">
        <v>70000</v>
      </c>
      <c r="D1296">
        <v>84000</v>
      </c>
      <c r="E1296">
        <v>1.2</v>
      </c>
      <c r="F1296">
        <v>0</v>
      </c>
    </row>
    <row r="1297" spans="1:6" x14ac:dyDescent="0.3">
      <c r="A1297" t="s">
        <v>79</v>
      </c>
      <c r="B1297" t="s">
        <v>132</v>
      </c>
      <c r="C1297">
        <v>70000</v>
      </c>
      <c r="D1297">
        <v>186200</v>
      </c>
      <c r="E1297">
        <v>2.66</v>
      </c>
      <c r="F1297">
        <v>1</v>
      </c>
    </row>
    <row r="1298" spans="1:6" x14ac:dyDescent="0.3">
      <c r="A1298" t="s">
        <v>79</v>
      </c>
      <c r="B1298" t="s">
        <v>133</v>
      </c>
      <c r="C1298">
        <v>70000</v>
      </c>
      <c r="D1298">
        <v>224000</v>
      </c>
      <c r="E1298">
        <v>3.2</v>
      </c>
      <c r="F1298">
        <v>1</v>
      </c>
    </row>
    <row r="1299" spans="1:6" x14ac:dyDescent="0.3">
      <c r="A1299" t="s">
        <v>79</v>
      </c>
      <c r="B1299" t="s">
        <v>134</v>
      </c>
      <c r="C1299">
        <v>70000</v>
      </c>
      <c r="D1299">
        <v>98000</v>
      </c>
      <c r="E1299">
        <v>1.4</v>
      </c>
      <c r="F1299">
        <v>1</v>
      </c>
    </row>
    <row r="1300" spans="1:6" x14ac:dyDescent="0.3">
      <c r="A1300" t="s">
        <v>79</v>
      </c>
      <c r="B1300" t="s">
        <v>135</v>
      </c>
      <c r="C1300">
        <v>70000</v>
      </c>
      <c r="D1300">
        <v>140000</v>
      </c>
      <c r="E1300">
        <v>2</v>
      </c>
      <c r="F1300">
        <v>0</v>
      </c>
    </row>
    <row r="1301" spans="1:6" x14ac:dyDescent="0.3">
      <c r="A1301" t="s">
        <v>79</v>
      </c>
      <c r="B1301" t="s">
        <v>136</v>
      </c>
      <c r="C1301">
        <v>70000</v>
      </c>
      <c r="D1301">
        <v>196000</v>
      </c>
      <c r="E1301">
        <v>2.8</v>
      </c>
      <c r="F1301">
        <v>0</v>
      </c>
    </row>
    <row r="1302" spans="1:6" x14ac:dyDescent="0.3">
      <c r="A1302" t="s">
        <v>80</v>
      </c>
      <c r="B1302" t="s">
        <v>120</v>
      </c>
      <c r="C1302">
        <v>77000</v>
      </c>
      <c r="D1302">
        <v>184800</v>
      </c>
      <c r="E1302">
        <v>2.4</v>
      </c>
      <c r="F1302">
        <v>2</v>
      </c>
    </row>
    <row r="1303" spans="1:6" x14ac:dyDescent="0.3">
      <c r="A1303" t="s">
        <v>80</v>
      </c>
      <c r="B1303" t="s">
        <v>121</v>
      </c>
      <c r="C1303">
        <v>77000</v>
      </c>
      <c r="D1303">
        <v>408100</v>
      </c>
      <c r="E1303">
        <v>5.3</v>
      </c>
      <c r="F1303">
        <v>2</v>
      </c>
    </row>
    <row r="1304" spans="1:6" x14ac:dyDescent="0.3">
      <c r="A1304" t="s">
        <v>80</v>
      </c>
      <c r="B1304" t="s">
        <v>122</v>
      </c>
      <c r="C1304">
        <v>77000</v>
      </c>
      <c r="D1304">
        <v>184800</v>
      </c>
      <c r="E1304">
        <v>2.4</v>
      </c>
      <c r="F1304">
        <v>4</v>
      </c>
    </row>
    <row r="1305" spans="1:6" x14ac:dyDescent="0.3">
      <c r="A1305" t="s">
        <v>80</v>
      </c>
      <c r="B1305" t="s">
        <v>123</v>
      </c>
      <c r="C1305">
        <v>77000</v>
      </c>
      <c r="D1305">
        <v>338800</v>
      </c>
      <c r="E1305">
        <v>4.4000000000000004</v>
      </c>
      <c r="F1305">
        <v>10</v>
      </c>
    </row>
    <row r="1306" spans="1:6" x14ac:dyDescent="0.3">
      <c r="A1306" t="s">
        <v>80</v>
      </c>
      <c r="B1306" t="s">
        <v>124</v>
      </c>
      <c r="C1306">
        <v>77000</v>
      </c>
      <c r="D1306">
        <v>256410</v>
      </c>
      <c r="E1306">
        <v>3.33</v>
      </c>
      <c r="F1306">
        <v>1</v>
      </c>
    </row>
    <row r="1307" spans="1:6" x14ac:dyDescent="0.3">
      <c r="A1307" t="s">
        <v>80</v>
      </c>
      <c r="B1307" t="s">
        <v>125</v>
      </c>
      <c r="C1307">
        <v>77000</v>
      </c>
      <c r="D1307">
        <v>498960</v>
      </c>
      <c r="E1307">
        <v>6.48</v>
      </c>
      <c r="F1307">
        <v>6</v>
      </c>
    </row>
    <row r="1308" spans="1:6" x14ac:dyDescent="0.3">
      <c r="A1308" t="s">
        <v>80</v>
      </c>
      <c r="B1308" t="s">
        <v>126</v>
      </c>
      <c r="C1308">
        <v>77000</v>
      </c>
      <c r="D1308">
        <v>400400</v>
      </c>
      <c r="E1308">
        <v>5.2</v>
      </c>
      <c r="F1308">
        <v>4</v>
      </c>
    </row>
    <row r="1309" spans="1:6" x14ac:dyDescent="0.3">
      <c r="A1309" t="s">
        <v>80</v>
      </c>
      <c r="B1309" t="s">
        <v>127</v>
      </c>
      <c r="C1309">
        <v>77000</v>
      </c>
      <c r="D1309">
        <v>406560</v>
      </c>
      <c r="E1309">
        <v>5.28</v>
      </c>
      <c r="F1309">
        <v>3</v>
      </c>
    </row>
    <row r="1310" spans="1:6" x14ac:dyDescent="0.3">
      <c r="A1310" t="s">
        <v>80</v>
      </c>
      <c r="B1310" t="s">
        <v>128</v>
      </c>
      <c r="C1310">
        <v>77000</v>
      </c>
      <c r="D1310">
        <v>425040</v>
      </c>
      <c r="E1310">
        <v>5.52</v>
      </c>
      <c r="F1310">
        <v>6</v>
      </c>
    </row>
    <row r="1311" spans="1:6" x14ac:dyDescent="0.3">
      <c r="A1311" t="s">
        <v>80</v>
      </c>
      <c r="B1311" t="s">
        <v>129</v>
      </c>
      <c r="C1311">
        <v>77000</v>
      </c>
      <c r="D1311">
        <v>339570</v>
      </c>
      <c r="E1311">
        <v>4.41</v>
      </c>
      <c r="F1311">
        <v>1</v>
      </c>
    </row>
    <row r="1312" spans="1:6" x14ac:dyDescent="0.3">
      <c r="A1312" t="s">
        <v>80</v>
      </c>
      <c r="B1312" t="s">
        <v>130</v>
      </c>
      <c r="C1312">
        <v>77000</v>
      </c>
      <c r="D1312">
        <v>295680</v>
      </c>
      <c r="E1312">
        <v>3.84</v>
      </c>
      <c r="F1312">
        <v>0</v>
      </c>
    </row>
    <row r="1313" spans="1:6" x14ac:dyDescent="0.3">
      <c r="A1313" t="s">
        <v>80</v>
      </c>
      <c r="B1313" t="s">
        <v>131</v>
      </c>
      <c r="C1313">
        <v>77000</v>
      </c>
      <c r="D1313">
        <v>135520</v>
      </c>
      <c r="E1313">
        <v>1.76</v>
      </c>
      <c r="F1313">
        <v>0</v>
      </c>
    </row>
    <row r="1314" spans="1:6" x14ac:dyDescent="0.3">
      <c r="A1314" t="s">
        <v>80</v>
      </c>
      <c r="B1314" t="s">
        <v>132</v>
      </c>
      <c r="C1314">
        <v>77000</v>
      </c>
      <c r="D1314">
        <v>110880</v>
      </c>
      <c r="E1314">
        <v>1.44</v>
      </c>
      <c r="F1314">
        <v>2</v>
      </c>
    </row>
    <row r="1315" spans="1:6" x14ac:dyDescent="0.3">
      <c r="A1315" t="s">
        <v>80</v>
      </c>
      <c r="B1315" t="s">
        <v>133</v>
      </c>
      <c r="C1315">
        <v>77000</v>
      </c>
      <c r="D1315">
        <v>452760</v>
      </c>
      <c r="E1315">
        <v>5.88</v>
      </c>
      <c r="F1315">
        <v>7</v>
      </c>
    </row>
    <row r="1316" spans="1:6" x14ac:dyDescent="0.3">
      <c r="A1316" t="s">
        <v>80</v>
      </c>
      <c r="B1316" t="s">
        <v>134</v>
      </c>
      <c r="C1316">
        <v>77000</v>
      </c>
      <c r="D1316">
        <v>369600</v>
      </c>
      <c r="E1316">
        <v>4.8</v>
      </c>
      <c r="F1316">
        <v>2</v>
      </c>
    </row>
    <row r="1317" spans="1:6" x14ac:dyDescent="0.3">
      <c r="A1317" t="s">
        <v>81</v>
      </c>
      <c r="B1317" t="s">
        <v>120</v>
      </c>
      <c r="C1317">
        <v>78000</v>
      </c>
      <c r="D1317">
        <v>134160</v>
      </c>
      <c r="E1317">
        <v>1.72</v>
      </c>
      <c r="F1317">
        <v>1</v>
      </c>
    </row>
    <row r="1318" spans="1:6" x14ac:dyDescent="0.3">
      <c r="A1318" t="s">
        <v>81</v>
      </c>
      <c r="B1318" t="s">
        <v>121</v>
      </c>
      <c r="C1318">
        <v>78000</v>
      </c>
      <c r="D1318">
        <v>234780</v>
      </c>
      <c r="E1318">
        <v>3.01</v>
      </c>
      <c r="F1318">
        <v>2</v>
      </c>
    </row>
    <row r="1319" spans="1:6" x14ac:dyDescent="0.3">
      <c r="A1319" t="s">
        <v>81</v>
      </c>
      <c r="B1319" t="s">
        <v>122</v>
      </c>
      <c r="C1319">
        <v>78000</v>
      </c>
      <c r="D1319">
        <v>274560</v>
      </c>
      <c r="E1319">
        <v>3.52</v>
      </c>
      <c r="F1319">
        <v>2</v>
      </c>
    </row>
    <row r="1320" spans="1:6" x14ac:dyDescent="0.3">
      <c r="A1320" t="s">
        <v>81</v>
      </c>
      <c r="B1320" t="s">
        <v>123</v>
      </c>
      <c r="C1320">
        <v>78000</v>
      </c>
      <c r="D1320">
        <v>243360</v>
      </c>
      <c r="E1320">
        <v>3.12</v>
      </c>
      <c r="F1320">
        <v>0</v>
      </c>
    </row>
    <row r="1321" spans="1:6" x14ac:dyDescent="0.3">
      <c r="A1321" t="s">
        <v>81</v>
      </c>
      <c r="B1321" t="s">
        <v>124</v>
      </c>
      <c r="C1321">
        <v>78000</v>
      </c>
      <c r="D1321">
        <v>223860</v>
      </c>
      <c r="E1321">
        <v>2.87</v>
      </c>
      <c r="F1321">
        <v>1</v>
      </c>
    </row>
    <row r="1322" spans="1:6" x14ac:dyDescent="0.3">
      <c r="A1322" t="s">
        <v>81</v>
      </c>
      <c r="B1322" t="s">
        <v>125</v>
      </c>
      <c r="C1322">
        <v>78000</v>
      </c>
      <c r="D1322">
        <v>293280</v>
      </c>
      <c r="E1322">
        <v>3.76</v>
      </c>
      <c r="F1322">
        <v>0</v>
      </c>
    </row>
    <row r="1323" spans="1:6" x14ac:dyDescent="0.3">
      <c r="A1323" t="s">
        <v>81</v>
      </c>
      <c r="B1323" t="s">
        <v>126</v>
      </c>
      <c r="C1323">
        <v>78000</v>
      </c>
      <c r="D1323">
        <v>121680</v>
      </c>
      <c r="E1323">
        <v>1.56</v>
      </c>
      <c r="F1323">
        <v>1</v>
      </c>
    </row>
    <row r="1324" spans="1:6" x14ac:dyDescent="0.3">
      <c r="A1324" t="s">
        <v>81</v>
      </c>
      <c r="B1324" t="s">
        <v>127</v>
      </c>
      <c r="C1324">
        <v>78000</v>
      </c>
      <c r="D1324">
        <v>245700</v>
      </c>
      <c r="E1324">
        <v>3.15</v>
      </c>
      <c r="F1324">
        <v>2</v>
      </c>
    </row>
    <row r="1325" spans="1:6" x14ac:dyDescent="0.3">
      <c r="A1325" t="s">
        <v>81</v>
      </c>
      <c r="B1325" t="s">
        <v>128</v>
      </c>
      <c r="C1325">
        <v>78000</v>
      </c>
      <c r="D1325">
        <v>300300</v>
      </c>
      <c r="E1325">
        <v>3.85</v>
      </c>
      <c r="F1325">
        <v>2</v>
      </c>
    </row>
    <row r="1326" spans="1:6" x14ac:dyDescent="0.3">
      <c r="A1326" t="s">
        <v>81</v>
      </c>
      <c r="B1326" t="s">
        <v>129</v>
      </c>
      <c r="C1326">
        <v>78000</v>
      </c>
      <c r="D1326">
        <v>304200</v>
      </c>
      <c r="E1326">
        <v>3.9</v>
      </c>
      <c r="F1326">
        <v>3</v>
      </c>
    </row>
    <row r="1327" spans="1:6" x14ac:dyDescent="0.3">
      <c r="A1327" t="s">
        <v>81</v>
      </c>
      <c r="B1327" t="s">
        <v>130</v>
      </c>
      <c r="C1327">
        <v>78000</v>
      </c>
      <c r="D1327">
        <v>109200</v>
      </c>
      <c r="E1327">
        <v>1.4</v>
      </c>
      <c r="F1327">
        <v>0</v>
      </c>
    </row>
    <row r="1328" spans="1:6" x14ac:dyDescent="0.3">
      <c r="A1328" t="s">
        <v>81</v>
      </c>
      <c r="B1328" t="s">
        <v>131</v>
      </c>
      <c r="C1328">
        <v>78000</v>
      </c>
      <c r="D1328">
        <v>514800</v>
      </c>
      <c r="E1328">
        <v>6.6</v>
      </c>
      <c r="F1328">
        <v>6</v>
      </c>
    </row>
    <row r="1329" spans="1:6" x14ac:dyDescent="0.3">
      <c r="A1329" t="s">
        <v>81</v>
      </c>
      <c r="B1329" t="s">
        <v>132</v>
      </c>
      <c r="C1329">
        <v>78000</v>
      </c>
      <c r="D1329">
        <v>152100</v>
      </c>
      <c r="E1329">
        <v>1.95</v>
      </c>
      <c r="F1329">
        <v>1</v>
      </c>
    </row>
    <row r="1330" spans="1:6" x14ac:dyDescent="0.3">
      <c r="A1330" t="s">
        <v>81</v>
      </c>
      <c r="B1330" t="s">
        <v>133</v>
      </c>
      <c r="C1330">
        <v>78000</v>
      </c>
      <c r="D1330">
        <v>168480</v>
      </c>
      <c r="E1330">
        <v>2.16</v>
      </c>
      <c r="F1330">
        <v>1</v>
      </c>
    </row>
    <row r="1331" spans="1:6" x14ac:dyDescent="0.3">
      <c r="A1331" t="s">
        <v>81</v>
      </c>
      <c r="B1331" t="s">
        <v>134</v>
      </c>
      <c r="C1331">
        <v>78000</v>
      </c>
      <c r="D1331">
        <v>267540</v>
      </c>
      <c r="E1331">
        <v>3.43</v>
      </c>
      <c r="F1331">
        <v>2</v>
      </c>
    </row>
    <row r="1332" spans="1:6" x14ac:dyDescent="0.3">
      <c r="A1332" t="s">
        <v>81</v>
      </c>
      <c r="B1332" t="s">
        <v>135</v>
      </c>
      <c r="C1332">
        <v>78000</v>
      </c>
      <c r="D1332">
        <v>198900</v>
      </c>
      <c r="E1332">
        <v>2.5499999999999998</v>
      </c>
      <c r="F1332">
        <v>0</v>
      </c>
    </row>
    <row r="1333" spans="1:6" x14ac:dyDescent="0.3">
      <c r="A1333" t="s">
        <v>81</v>
      </c>
      <c r="B1333" t="s">
        <v>136</v>
      </c>
      <c r="C1333">
        <v>78000</v>
      </c>
      <c r="D1333">
        <v>405600</v>
      </c>
      <c r="E1333">
        <v>5.2</v>
      </c>
      <c r="F1333">
        <v>4</v>
      </c>
    </row>
    <row r="1334" spans="1:6" x14ac:dyDescent="0.3">
      <c r="A1334" t="s">
        <v>81</v>
      </c>
      <c r="B1334" t="s">
        <v>137</v>
      </c>
      <c r="C1334">
        <v>78000</v>
      </c>
      <c r="D1334">
        <v>312000</v>
      </c>
      <c r="E1334">
        <v>4</v>
      </c>
      <c r="F1334">
        <v>5</v>
      </c>
    </row>
    <row r="1335" spans="1:6" x14ac:dyDescent="0.3">
      <c r="A1335" t="s">
        <v>82</v>
      </c>
      <c r="B1335" t="s">
        <v>120</v>
      </c>
      <c r="C1335">
        <v>85000</v>
      </c>
      <c r="D1335">
        <v>421600</v>
      </c>
      <c r="E1335">
        <v>4.96</v>
      </c>
      <c r="F1335">
        <v>7</v>
      </c>
    </row>
    <row r="1336" spans="1:6" x14ac:dyDescent="0.3">
      <c r="A1336" t="s">
        <v>82</v>
      </c>
      <c r="B1336" t="s">
        <v>121</v>
      </c>
      <c r="C1336">
        <v>85000</v>
      </c>
      <c r="D1336">
        <v>601800</v>
      </c>
      <c r="E1336">
        <v>7.08</v>
      </c>
      <c r="F1336">
        <v>10</v>
      </c>
    </row>
    <row r="1337" spans="1:6" x14ac:dyDescent="0.3">
      <c r="A1337" t="s">
        <v>82</v>
      </c>
      <c r="B1337" t="s">
        <v>122</v>
      </c>
      <c r="C1337">
        <v>85000</v>
      </c>
      <c r="D1337">
        <v>244800</v>
      </c>
      <c r="E1337">
        <v>2.88</v>
      </c>
      <c r="F1337">
        <v>3</v>
      </c>
    </row>
    <row r="1338" spans="1:6" x14ac:dyDescent="0.3">
      <c r="A1338" t="s">
        <v>82</v>
      </c>
      <c r="B1338" t="s">
        <v>123</v>
      </c>
      <c r="C1338">
        <v>85000</v>
      </c>
      <c r="D1338">
        <v>466650</v>
      </c>
      <c r="E1338">
        <v>5.49</v>
      </c>
      <c r="F1338">
        <v>5</v>
      </c>
    </row>
    <row r="1339" spans="1:6" x14ac:dyDescent="0.3">
      <c r="A1339" t="s">
        <v>82</v>
      </c>
      <c r="B1339" t="s">
        <v>124</v>
      </c>
      <c r="C1339">
        <v>85000</v>
      </c>
      <c r="D1339">
        <v>425000</v>
      </c>
      <c r="E1339">
        <v>5</v>
      </c>
      <c r="F1339">
        <v>1</v>
      </c>
    </row>
    <row r="1340" spans="1:6" x14ac:dyDescent="0.3">
      <c r="A1340" t="s">
        <v>82</v>
      </c>
      <c r="B1340" t="s">
        <v>125</v>
      </c>
      <c r="C1340">
        <v>85000</v>
      </c>
      <c r="D1340">
        <v>589050</v>
      </c>
      <c r="E1340">
        <v>6.93</v>
      </c>
      <c r="F1340">
        <v>3</v>
      </c>
    </row>
    <row r="1341" spans="1:6" x14ac:dyDescent="0.3">
      <c r="A1341" t="s">
        <v>82</v>
      </c>
      <c r="B1341" t="s">
        <v>126</v>
      </c>
      <c r="C1341">
        <v>85000</v>
      </c>
      <c r="D1341">
        <v>374000</v>
      </c>
      <c r="E1341">
        <v>4.4000000000000004</v>
      </c>
      <c r="F1341">
        <v>5</v>
      </c>
    </row>
    <row r="1342" spans="1:6" x14ac:dyDescent="0.3">
      <c r="A1342" t="s">
        <v>82</v>
      </c>
      <c r="B1342" t="s">
        <v>127</v>
      </c>
      <c r="C1342">
        <v>85000</v>
      </c>
      <c r="D1342">
        <v>267750</v>
      </c>
      <c r="E1342">
        <v>3.15</v>
      </c>
      <c r="F1342">
        <v>3</v>
      </c>
    </row>
    <row r="1343" spans="1:6" x14ac:dyDescent="0.3">
      <c r="A1343" t="s">
        <v>82</v>
      </c>
      <c r="B1343" t="s">
        <v>128</v>
      </c>
      <c r="C1343">
        <v>85000</v>
      </c>
      <c r="D1343">
        <v>239700</v>
      </c>
      <c r="E1343">
        <v>2.82</v>
      </c>
      <c r="F1343">
        <v>3</v>
      </c>
    </row>
    <row r="1344" spans="1:6" x14ac:dyDescent="0.3">
      <c r="A1344" t="s">
        <v>82</v>
      </c>
      <c r="B1344" t="s">
        <v>129</v>
      </c>
      <c r="C1344">
        <v>85000</v>
      </c>
      <c r="D1344">
        <v>285600</v>
      </c>
      <c r="E1344">
        <v>3.36</v>
      </c>
      <c r="F1344">
        <v>6</v>
      </c>
    </row>
    <row r="1345" spans="1:6" x14ac:dyDescent="0.3">
      <c r="A1345" t="s">
        <v>82</v>
      </c>
      <c r="B1345" t="s">
        <v>130</v>
      </c>
      <c r="C1345">
        <v>85000</v>
      </c>
      <c r="D1345">
        <v>326400</v>
      </c>
      <c r="E1345">
        <v>3.84</v>
      </c>
      <c r="F1345">
        <v>0</v>
      </c>
    </row>
    <row r="1346" spans="1:6" x14ac:dyDescent="0.3">
      <c r="A1346" t="s">
        <v>82</v>
      </c>
      <c r="B1346" t="s">
        <v>131</v>
      </c>
      <c r="C1346">
        <v>85000</v>
      </c>
      <c r="D1346">
        <v>159800</v>
      </c>
      <c r="E1346">
        <v>1.88</v>
      </c>
      <c r="F1346">
        <v>0</v>
      </c>
    </row>
    <row r="1347" spans="1:6" x14ac:dyDescent="0.3">
      <c r="A1347" t="s">
        <v>82</v>
      </c>
      <c r="B1347" t="s">
        <v>132</v>
      </c>
      <c r="C1347">
        <v>85000</v>
      </c>
      <c r="D1347">
        <v>280500</v>
      </c>
      <c r="E1347">
        <v>3.3</v>
      </c>
      <c r="F1347">
        <v>4</v>
      </c>
    </row>
    <row r="1348" spans="1:6" x14ac:dyDescent="0.3">
      <c r="A1348" t="s">
        <v>82</v>
      </c>
      <c r="B1348" t="s">
        <v>133</v>
      </c>
      <c r="C1348">
        <v>85000</v>
      </c>
      <c r="D1348">
        <v>295800</v>
      </c>
      <c r="E1348">
        <v>3.48</v>
      </c>
      <c r="F1348">
        <v>3</v>
      </c>
    </row>
    <row r="1349" spans="1:6" x14ac:dyDescent="0.3">
      <c r="A1349" t="s">
        <v>82</v>
      </c>
      <c r="B1349" t="s">
        <v>134</v>
      </c>
      <c r="C1349">
        <v>85000</v>
      </c>
      <c r="D1349">
        <v>561000</v>
      </c>
      <c r="E1349">
        <v>6.6</v>
      </c>
      <c r="F1349">
        <v>5</v>
      </c>
    </row>
    <row r="1350" spans="1:6" x14ac:dyDescent="0.3">
      <c r="A1350" t="s">
        <v>82</v>
      </c>
      <c r="B1350" t="s">
        <v>135</v>
      </c>
      <c r="C1350">
        <v>85000</v>
      </c>
      <c r="D1350">
        <v>607750</v>
      </c>
      <c r="E1350">
        <v>7.15</v>
      </c>
      <c r="F1350">
        <v>1</v>
      </c>
    </row>
    <row r="1351" spans="1:6" x14ac:dyDescent="0.3">
      <c r="A1351" t="s">
        <v>83</v>
      </c>
      <c r="B1351" t="s">
        <v>120</v>
      </c>
      <c r="C1351">
        <v>82000</v>
      </c>
      <c r="D1351">
        <v>324720</v>
      </c>
      <c r="E1351">
        <v>3.96</v>
      </c>
      <c r="F1351">
        <v>5</v>
      </c>
    </row>
    <row r="1352" spans="1:6" x14ac:dyDescent="0.3">
      <c r="A1352" t="s">
        <v>83</v>
      </c>
      <c r="B1352" t="s">
        <v>121</v>
      </c>
      <c r="C1352">
        <v>82000</v>
      </c>
      <c r="D1352">
        <v>315700</v>
      </c>
      <c r="E1352">
        <v>3.85</v>
      </c>
      <c r="F1352">
        <v>2</v>
      </c>
    </row>
    <row r="1353" spans="1:6" x14ac:dyDescent="0.3">
      <c r="A1353" t="s">
        <v>83</v>
      </c>
      <c r="B1353" t="s">
        <v>122</v>
      </c>
      <c r="C1353">
        <v>82000</v>
      </c>
      <c r="D1353">
        <v>206640</v>
      </c>
      <c r="E1353">
        <v>2.52</v>
      </c>
      <c r="F1353">
        <v>3</v>
      </c>
    </row>
    <row r="1354" spans="1:6" x14ac:dyDescent="0.3">
      <c r="A1354" t="s">
        <v>83</v>
      </c>
      <c r="B1354" t="s">
        <v>123</v>
      </c>
      <c r="C1354">
        <v>82000</v>
      </c>
      <c r="D1354">
        <v>405900</v>
      </c>
      <c r="E1354">
        <v>4.95</v>
      </c>
      <c r="F1354">
        <v>5</v>
      </c>
    </row>
    <row r="1355" spans="1:6" x14ac:dyDescent="0.3">
      <c r="A1355" t="s">
        <v>83</v>
      </c>
      <c r="B1355" t="s">
        <v>124</v>
      </c>
      <c r="C1355">
        <v>82000</v>
      </c>
      <c r="D1355">
        <v>501840</v>
      </c>
      <c r="E1355">
        <v>6.12</v>
      </c>
      <c r="F1355">
        <v>6</v>
      </c>
    </row>
    <row r="1356" spans="1:6" x14ac:dyDescent="0.3">
      <c r="A1356" t="s">
        <v>83</v>
      </c>
      <c r="B1356" t="s">
        <v>125</v>
      </c>
      <c r="C1356">
        <v>82000</v>
      </c>
      <c r="D1356">
        <v>134480</v>
      </c>
      <c r="E1356">
        <v>1.64</v>
      </c>
      <c r="F1356">
        <v>0</v>
      </c>
    </row>
    <row r="1357" spans="1:6" x14ac:dyDescent="0.3">
      <c r="A1357" t="s">
        <v>83</v>
      </c>
      <c r="B1357" t="s">
        <v>126</v>
      </c>
      <c r="C1357">
        <v>82000</v>
      </c>
      <c r="D1357">
        <v>541200</v>
      </c>
      <c r="E1357">
        <v>6.6</v>
      </c>
      <c r="F1357">
        <v>1</v>
      </c>
    </row>
    <row r="1358" spans="1:6" x14ac:dyDescent="0.3">
      <c r="A1358" t="s">
        <v>83</v>
      </c>
      <c r="B1358" t="s">
        <v>127</v>
      </c>
      <c r="C1358">
        <v>82000</v>
      </c>
      <c r="D1358">
        <v>154160</v>
      </c>
      <c r="E1358">
        <v>1.88</v>
      </c>
      <c r="F1358">
        <v>2</v>
      </c>
    </row>
    <row r="1359" spans="1:6" x14ac:dyDescent="0.3">
      <c r="A1359" t="s">
        <v>83</v>
      </c>
      <c r="B1359" t="s">
        <v>128</v>
      </c>
      <c r="C1359">
        <v>82000</v>
      </c>
      <c r="D1359">
        <v>385400</v>
      </c>
      <c r="E1359">
        <v>4.7</v>
      </c>
      <c r="F1359">
        <v>5</v>
      </c>
    </row>
    <row r="1360" spans="1:6" x14ac:dyDescent="0.3">
      <c r="A1360" t="s">
        <v>83</v>
      </c>
      <c r="B1360" t="s">
        <v>129</v>
      </c>
      <c r="C1360">
        <v>82000</v>
      </c>
      <c r="D1360">
        <v>134480</v>
      </c>
      <c r="E1360">
        <v>1.64</v>
      </c>
      <c r="F1360">
        <v>1</v>
      </c>
    </row>
    <row r="1361" spans="1:6" x14ac:dyDescent="0.3">
      <c r="A1361" t="s">
        <v>83</v>
      </c>
      <c r="B1361" t="s">
        <v>130</v>
      </c>
      <c r="C1361">
        <v>82000</v>
      </c>
      <c r="D1361">
        <v>324720</v>
      </c>
      <c r="E1361">
        <v>3.96</v>
      </c>
      <c r="F1361">
        <v>5</v>
      </c>
    </row>
    <row r="1362" spans="1:6" x14ac:dyDescent="0.3">
      <c r="A1362" t="s">
        <v>83</v>
      </c>
      <c r="B1362" t="s">
        <v>131</v>
      </c>
      <c r="C1362">
        <v>82000</v>
      </c>
      <c r="D1362">
        <v>216480</v>
      </c>
      <c r="E1362">
        <v>2.64</v>
      </c>
      <c r="F1362">
        <v>1</v>
      </c>
    </row>
    <row r="1363" spans="1:6" x14ac:dyDescent="0.3">
      <c r="A1363" t="s">
        <v>83</v>
      </c>
      <c r="B1363" t="s">
        <v>132</v>
      </c>
      <c r="C1363">
        <v>82000</v>
      </c>
      <c r="D1363">
        <v>155800</v>
      </c>
      <c r="E1363">
        <v>1.9</v>
      </c>
      <c r="F1363">
        <v>0</v>
      </c>
    </row>
    <row r="1364" spans="1:6" x14ac:dyDescent="0.3">
      <c r="A1364" t="s">
        <v>83</v>
      </c>
      <c r="B1364" t="s">
        <v>133</v>
      </c>
      <c r="C1364">
        <v>82000</v>
      </c>
      <c r="D1364">
        <v>265680</v>
      </c>
      <c r="E1364">
        <v>3.24</v>
      </c>
      <c r="F1364">
        <v>3</v>
      </c>
    </row>
    <row r="1365" spans="1:6" x14ac:dyDescent="0.3">
      <c r="A1365" t="s">
        <v>83</v>
      </c>
      <c r="B1365" t="s">
        <v>134</v>
      </c>
      <c r="C1365">
        <v>82000</v>
      </c>
      <c r="D1365">
        <v>184500</v>
      </c>
      <c r="E1365">
        <v>2.25</v>
      </c>
      <c r="F1365">
        <v>2</v>
      </c>
    </row>
    <row r="1366" spans="1:6" x14ac:dyDescent="0.3">
      <c r="A1366" t="s">
        <v>83</v>
      </c>
      <c r="B1366" t="s">
        <v>135</v>
      </c>
      <c r="C1366">
        <v>82000</v>
      </c>
      <c r="D1366">
        <v>324720</v>
      </c>
      <c r="E1366">
        <v>3.96</v>
      </c>
      <c r="F1366">
        <v>3</v>
      </c>
    </row>
    <row r="1367" spans="1:6" x14ac:dyDescent="0.3">
      <c r="A1367" t="s">
        <v>84</v>
      </c>
      <c r="B1367" t="s">
        <v>120</v>
      </c>
      <c r="C1367">
        <v>75000</v>
      </c>
      <c r="D1367">
        <v>330000</v>
      </c>
      <c r="E1367">
        <v>4.4000000000000004</v>
      </c>
      <c r="F1367">
        <v>0</v>
      </c>
    </row>
    <row r="1368" spans="1:6" x14ac:dyDescent="0.3">
      <c r="A1368" t="s">
        <v>84</v>
      </c>
      <c r="B1368" t="s">
        <v>121</v>
      </c>
      <c r="C1368">
        <v>75000</v>
      </c>
      <c r="D1368">
        <v>360000</v>
      </c>
      <c r="E1368">
        <v>4.8</v>
      </c>
      <c r="F1368">
        <v>2</v>
      </c>
    </row>
    <row r="1369" spans="1:6" x14ac:dyDescent="0.3">
      <c r="A1369" t="s">
        <v>84</v>
      </c>
      <c r="B1369" t="s">
        <v>122</v>
      </c>
      <c r="C1369">
        <v>75000</v>
      </c>
      <c r="D1369">
        <v>315000</v>
      </c>
      <c r="E1369">
        <v>4.2</v>
      </c>
      <c r="F1369">
        <v>4</v>
      </c>
    </row>
    <row r="1370" spans="1:6" x14ac:dyDescent="0.3">
      <c r="A1370" t="s">
        <v>84</v>
      </c>
      <c r="B1370" t="s">
        <v>123</v>
      </c>
      <c r="C1370">
        <v>75000</v>
      </c>
      <c r="D1370">
        <v>363000</v>
      </c>
      <c r="E1370">
        <v>4.84</v>
      </c>
      <c r="F1370">
        <v>2</v>
      </c>
    </row>
    <row r="1371" spans="1:6" x14ac:dyDescent="0.3">
      <c r="A1371" t="s">
        <v>84</v>
      </c>
      <c r="B1371" t="s">
        <v>124</v>
      </c>
      <c r="C1371">
        <v>75000</v>
      </c>
      <c r="D1371">
        <v>162000</v>
      </c>
      <c r="E1371">
        <v>2.16</v>
      </c>
      <c r="F1371">
        <v>1</v>
      </c>
    </row>
    <row r="1372" spans="1:6" x14ac:dyDescent="0.3">
      <c r="A1372" t="s">
        <v>84</v>
      </c>
      <c r="B1372" t="s">
        <v>125</v>
      </c>
      <c r="C1372">
        <v>75000</v>
      </c>
      <c r="D1372">
        <v>189000</v>
      </c>
      <c r="E1372">
        <v>2.52</v>
      </c>
      <c r="F1372">
        <v>4</v>
      </c>
    </row>
    <row r="1373" spans="1:6" x14ac:dyDescent="0.3">
      <c r="A1373" t="s">
        <v>84</v>
      </c>
      <c r="B1373" t="s">
        <v>126</v>
      </c>
      <c r="C1373">
        <v>75000</v>
      </c>
      <c r="D1373">
        <v>345000</v>
      </c>
      <c r="E1373">
        <v>4.5999999999999996</v>
      </c>
      <c r="F1373">
        <v>3</v>
      </c>
    </row>
    <row r="1374" spans="1:6" x14ac:dyDescent="0.3">
      <c r="A1374" t="s">
        <v>84</v>
      </c>
      <c r="B1374" t="s">
        <v>127</v>
      </c>
      <c r="C1374">
        <v>75000</v>
      </c>
      <c r="D1374">
        <v>342000</v>
      </c>
      <c r="E1374">
        <v>4.5599999999999996</v>
      </c>
      <c r="F1374">
        <v>0</v>
      </c>
    </row>
    <row r="1375" spans="1:6" x14ac:dyDescent="0.3">
      <c r="A1375" t="s">
        <v>84</v>
      </c>
      <c r="B1375" t="s">
        <v>128</v>
      </c>
      <c r="C1375">
        <v>75000</v>
      </c>
      <c r="D1375">
        <v>324000</v>
      </c>
      <c r="E1375">
        <v>4.32</v>
      </c>
      <c r="F1375">
        <v>6</v>
      </c>
    </row>
    <row r="1376" spans="1:6" x14ac:dyDescent="0.3">
      <c r="A1376" t="s">
        <v>84</v>
      </c>
      <c r="B1376" t="s">
        <v>129</v>
      </c>
      <c r="C1376">
        <v>75000</v>
      </c>
      <c r="D1376">
        <v>330000</v>
      </c>
      <c r="E1376">
        <v>4.4000000000000004</v>
      </c>
      <c r="F1376">
        <v>7</v>
      </c>
    </row>
    <row r="1377" spans="1:6" x14ac:dyDescent="0.3">
      <c r="A1377" t="s">
        <v>84</v>
      </c>
      <c r="B1377" t="s">
        <v>130</v>
      </c>
      <c r="C1377">
        <v>75000</v>
      </c>
      <c r="D1377">
        <v>249750</v>
      </c>
      <c r="E1377">
        <v>3.33</v>
      </c>
      <c r="F1377">
        <v>4</v>
      </c>
    </row>
    <row r="1378" spans="1:6" x14ac:dyDescent="0.3">
      <c r="A1378" t="s">
        <v>84</v>
      </c>
      <c r="B1378" t="s">
        <v>131</v>
      </c>
      <c r="C1378">
        <v>75000</v>
      </c>
      <c r="D1378">
        <v>306000</v>
      </c>
      <c r="E1378">
        <v>4.08</v>
      </c>
      <c r="F1378">
        <v>4</v>
      </c>
    </row>
    <row r="1379" spans="1:6" x14ac:dyDescent="0.3">
      <c r="A1379" t="s">
        <v>84</v>
      </c>
      <c r="B1379" t="s">
        <v>132</v>
      </c>
      <c r="C1379">
        <v>75000</v>
      </c>
      <c r="D1379">
        <v>216000</v>
      </c>
      <c r="E1379">
        <v>2.88</v>
      </c>
      <c r="F1379">
        <v>2</v>
      </c>
    </row>
    <row r="1380" spans="1:6" x14ac:dyDescent="0.3">
      <c r="A1380" t="s">
        <v>84</v>
      </c>
      <c r="B1380" t="s">
        <v>133</v>
      </c>
      <c r="C1380">
        <v>75000</v>
      </c>
      <c r="D1380">
        <v>168750</v>
      </c>
      <c r="E1380">
        <v>2.25</v>
      </c>
      <c r="F1380">
        <v>1</v>
      </c>
    </row>
    <row r="1381" spans="1:6" x14ac:dyDescent="0.3">
      <c r="A1381" t="s">
        <v>84</v>
      </c>
      <c r="B1381" t="s">
        <v>134</v>
      </c>
      <c r="C1381">
        <v>75000</v>
      </c>
      <c r="D1381">
        <v>193500</v>
      </c>
      <c r="E1381">
        <v>2.58</v>
      </c>
      <c r="F1381">
        <v>2</v>
      </c>
    </row>
    <row r="1382" spans="1:6" x14ac:dyDescent="0.3">
      <c r="A1382" t="s">
        <v>85</v>
      </c>
      <c r="B1382" t="s">
        <v>120</v>
      </c>
      <c r="C1382">
        <v>99000</v>
      </c>
      <c r="D1382">
        <v>475200</v>
      </c>
      <c r="E1382">
        <v>4.8</v>
      </c>
      <c r="F1382">
        <v>3</v>
      </c>
    </row>
    <row r="1383" spans="1:6" x14ac:dyDescent="0.3">
      <c r="A1383" t="s">
        <v>85</v>
      </c>
      <c r="B1383" t="s">
        <v>121</v>
      </c>
      <c r="C1383">
        <v>99000</v>
      </c>
      <c r="D1383">
        <v>314820</v>
      </c>
      <c r="E1383">
        <v>3.18</v>
      </c>
      <c r="F1383">
        <v>5</v>
      </c>
    </row>
    <row r="1384" spans="1:6" x14ac:dyDescent="0.3">
      <c r="A1384" t="s">
        <v>85</v>
      </c>
      <c r="B1384" t="s">
        <v>122</v>
      </c>
      <c r="C1384">
        <v>99000</v>
      </c>
      <c r="D1384">
        <v>285120</v>
      </c>
      <c r="E1384">
        <v>2.88</v>
      </c>
      <c r="F1384">
        <v>2</v>
      </c>
    </row>
    <row r="1385" spans="1:6" x14ac:dyDescent="0.3">
      <c r="A1385" t="s">
        <v>85</v>
      </c>
      <c r="B1385" t="s">
        <v>123</v>
      </c>
      <c r="C1385">
        <v>99000</v>
      </c>
      <c r="D1385">
        <v>454410</v>
      </c>
      <c r="E1385">
        <v>4.59</v>
      </c>
      <c r="F1385">
        <v>10</v>
      </c>
    </row>
    <row r="1386" spans="1:6" x14ac:dyDescent="0.3">
      <c r="A1386" t="s">
        <v>85</v>
      </c>
      <c r="B1386" t="s">
        <v>124</v>
      </c>
      <c r="C1386">
        <v>99000</v>
      </c>
      <c r="D1386">
        <v>356400</v>
      </c>
      <c r="E1386">
        <v>3.6</v>
      </c>
      <c r="F1386">
        <v>5</v>
      </c>
    </row>
    <row r="1387" spans="1:6" x14ac:dyDescent="0.3">
      <c r="A1387" t="s">
        <v>85</v>
      </c>
      <c r="B1387" t="s">
        <v>125</v>
      </c>
      <c r="C1387">
        <v>99000</v>
      </c>
      <c r="D1387">
        <v>577170</v>
      </c>
      <c r="E1387">
        <v>5.83</v>
      </c>
      <c r="F1387">
        <v>3</v>
      </c>
    </row>
    <row r="1388" spans="1:6" x14ac:dyDescent="0.3">
      <c r="A1388" t="s">
        <v>85</v>
      </c>
      <c r="B1388" t="s">
        <v>126</v>
      </c>
      <c r="C1388">
        <v>99000</v>
      </c>
      <c r="D1388">
        <v>465300</v>
      </c>
      <c r="E1388">
        <v>4.7</v>
      </c>
      <c r="F1388">
        <v>3</v>
      </c>
    </row>
    <row r="1389" spans="1:6" x14ac:dyDescent="0.3">
      <c r="A1389" t="s">
        <v>85</v>
      </c>
      <c r="B1389" t="s">
        <v>127</v>
      </c>
      <c r="C1389">
        <v>99000</v>
      </c>
      <c r="D1389">
        <v>451440</v>
      </c>
      <c r="E1389">
        <v>4.5599999999999996</v>
      </c>
      <c r="F1389">
        <v>2</v>
      </c>
    </row>
    <row r="1390" spans="1:6" x14ac:dyDescent="0.3">
      <c r="A1390" t="s">
        <v>85</v>
      </c>
      <c r="B1390" t="s">
        <v>128</v>
      </c>
      <c r="C1390">
        <v>99000</v>
      </c>
      <c r="D1390">
        <v>325710</v>
      </c>
      <c r="E1390">
        <v>3.29</v>
      </c>
      <c r="F1390">
        <v>4</v>
      </c>
    </row>
    <row r="1391" spans="1:6" x14ac:dyDescent="0.3">
      <c r="A1391" t="s">
        <v>85</v>
      </c>
      <c r="B1391" t="s">
        <v>129</v>
      </c>
      <c r="C1391">
        <v>99000</v>
      </c>
      <c r="D1391">
        <v>451440</v>
      </c>
      <c r="E1391">
        <v>4.5599999999999996</v>
      </c>
      <c r="F1391">
        <v>3</v>
      </c>
    </row>
    <row r="1392" spans="1:6" x14ac:dyDescent="0.3">
      <c r="A1392" t="s">
        <v>85</v>
      </c>
      <c r="B1392" t="s">
        <v>130</v>
      </c>
      <c r="C1392">
        <v>99000</v>
      </c>
      <c r="D1392">
        <v>395010</v>
      </c>
      <c r="E1392">
        <v>3.99</v>
      </c>
      <c r="F1392">
        <v>1</v>
      </c>
    </row>
    <row r="1393" spans="1:6" x14ac:dyDescent="0.3">
      <c r="A1393" t="s">
        <v>85</v>
      </c>
      <c r="B1393" t="s">
        <v>131</v>
      </c>
      <c r="C1393">
        <v>99000</v>
      </c>
      <c r="D1393">
        <v>623700</v>
      </c>
      <c r="E1393">
        <v>6.3</v>
      </c>
      <c r="F1393">
        <v>4</v>
      </c>
    </row>
    <row r="1394" spans="1:6" x14ac:dyDescent="0.3">
      <c r="A1394" t="s">
        <v>85</v>
      </c>
      <c r="B1394" t="s">
        <v>132</v>
      </c>
      <c r="C1394">
        <v>99000</v>
      </c>
      <c r="D1394">
        <v>241560</v>
      </c>
      <c r="E1394">
        <v>2.44</v>
      </c>
      <c r="F1394">
        <v>0</v>
      </c>
    </row>
    <row r="1395" spans="1:6" x14ac:dyDescent="0.3">
      <c r="A1395" t="s">
        <v>85</v>
      </c>
      <c r="B1395" t="s">
        <v>133</v>
      </c>
      <c r="C1395">
        <v>99000</v>
      </c>
      <c r="D1395">
        <v>267300</v>
      </c>
      <c r="E1395">
        <v>2.7</v>
      </c>
      <c r="F1395">
        <v>0</v>
      </c>
    </row>
    <row r="1396" spans="1:6" x14ac:dyDescent="0.3">
      <c r="A1396" t="s">
        <v>85</v>
      </c>
      <c r="B1396" t="s">
        <v>134</v>
      </c>
      <c r="C1396">
        <v>99000</v>
      </c>
      <c r="D1396">
        <v>485100</v>
      </c>
      <c r="E1396">
        <v>4.9000000000000004</v>
      </c>
      <c r="F1396">
        <v>2</v>
      </c>
    </row>
    <row r="1397" spans="1:6" x14ac:dyDescent="0.3">
      <c r="A1397" t="s">
        <v>85</v>
      </c>
      <c r="B1397" t="s">
        <v>135</v>
      </c>
      <c r="C1397">
        <v>99000</v>
      </c>
      <c r="D1397">
        <v>543510</v>
      </c>
      <c r="E1397">
        <v>5.49</v>
      </c>
      <c r="F1397">
        <v>7</v>
      </c>
    </row>
    <row r="1398" spans="1:6" x14ac:dyDescent="0.3">
      <c r="A1398" t="s">
        <v>86</v>
      </c>
      <c r="B1398" t="s">
        <v>120</v>
      </c>
      <c r="C1398">
        <v>77000</v>
      </c>
      <c r="D1398">
        <v>297990</v>
      </c>
      <c r="E1398">
        <v>3.87</v>
      </c>
      <c r="F1398">
        <v>0</v>
      </c>
    </row>
    <row r="1399" spans="1:6" x14ac:dyDescent="0.3">
      <c r="A1399" t="s">
        <v>86</v>
      </c>
      <c r="B1399" t="s">
        <v>121</v>
      </c>
      <c r="C1399">
        <v>77000</v>
      </c>
      <c r="D1399">
        <v>215600</v>
      </c>
      <c r="E1399">
        <v>2.8</v>
      </c>
      <c r="F1399">
        <v>2</v>
      </c>
    </row>
    <row r="1400" spans="1:6" x14ac:dyDescent="0.3">
      <c r="A1400" t="s">
        <v>86</v>
      </c>
      <c r="B1400" t="s">
        <v>122</v>
      </c>
      <c r="C1400">
        <v>77000</v>
      </c>
      <c r="D1400">
        <v>270270</v>
      </c>
      <c r="E1400">
        <v>3.51</v>
      </c>
      <c r="F1400">
        <v>2</v>
      </c>
    </row>
    <row r="1401" spans="1:6" x14ac:dyDescent="0.3">
      <c r="A1401" t="s">
        <v>86</v>
      </c>
      <c r="B1401" t="s">
        <v>123</v>
      </c>
      <c r="C1401">
        <v>77000</v>
      </c>
      <c r="D1401">
        <v>314160</v>
      </c>
      <c r="E1401">
        <v>4.08</v>
      </c>
      <c r="F1401">
        <v>2</v>
      </c>
    </row>
    <row r="1402" spans="1:6" x14ac:dyDescent="0.3">
      <c r="A1402" t="s">
        <v>86</v>
      </c>
      <c r="B1402" t="s">
        <v>124</v>
      </c>
      <c r="C1402">
        <v>77000</v>
      </c>
      <c r="D1402">
        <v>249480</v>
      </c>
      <c r="E1402">
        <v>3.24</v>
      </c>
      <c r="F1402">
        <v>5</v>
      </c>
    </row>
    <row r="1403" spans="1:6" x14ac:dyDescent="0.3">
      <c r="A1403" t="s">
        <v>86</v>
      </c>
      <c r="B1403" t="s">
        <v>125</v>
      </c>
      <c r="C1403">
        <v>77000</v>
      </c>
      <c r="D1403">
        <v>346500</v>
      </c>
      <c r="E1403">
        <v>4.5</v>
      </c>
      <c r="F1403">
        <v>2</v>
      </c>
    </row>
    <row r="1404" spans="1:6" x14ac:dyDescent="0.3">
      <c r="A1404" t="s">
        <v>86</v>
      </c>
      <c r="B1404" t="s">
        <v>126</v>
      </c>
      <c r="C1404">
        <v>77000</v>
      </c>
      <c r="D1404">
        <v>440440</v>
      </c>
      <c r="E1404">
        <v>5.72</v>
      </c>
      <c r="F1404">
        <v>2</v>
      </c>
    </row>
    <row r="1405" spans="1:6" x14ac:dyDescent="0.3">
      <c r="A1405" t="s">
        <v>86</v>
      </c>
      <c r="B1405" t="s">
        <v>127</v>
      </c>
      <c r="C1405">
        <v>77000</v>
      </c>
      <c r="D1405">
        <v>338800</v>
      </c>
      <c r="E1405">
        <v>4.4000000000000004</v>
      </c>
      <c r="F1405">
        <v>3</v>
      </c>
    </row>
    <row r="1406" spans="1:6" x14ac:dyDescent="0.3">
      <c r="A1406" t="s">
        <v>86</v>
      </c>
      <c r="B1406" t="s">
        <v>128</v>
      </c>
      <c r="C1406">
        <v>77000</v>
      </c>
      <c r="D1406">
        <v>142450</v>
      </c>
      <c r="E1406">
        <v>1.85</v>
      </c>
      <c r="F1406">
        <v>1</v>
      </c>
    </row>
    <row r="1407" spans="1:6" x14ac:dyDescent="0.3">
      <c r="A1407" t="s">
        <v>86</v>
      </c>
      <c r="B1407" t="s">
        <v>129</v>
      </c>
      <c r="C1407">
        <v>77000</v>
      </c>
      <c r="D1407">
        <v>189420</v>
      </c>
      <c r="E1407">
        <v>2.46</v>
      </c>
      <c r="F1407">
        <v>1</v>
      </c>
    </row>
    <row r="1408" spans="1:6" x14ac:dyDescent="0.3">
      <c r="A1408" t="s">
        <v>86</v>
      </c>
      <c r="B1408" t="s">
        <v>130</v>
      </c>
      <c r="C1408">
        <v>77000</v>
      </c>
      <c r="D1408">
        <v>184800</v>
      </c>
      <c r="E1408">
        <v>2.4</v>
      </c>
      <c r="F1408">
        <v>2</v>
      </c>
    </row>
    <row r="1409" spans="1:6" x14ac:dyDescent="0.3">
      <c r="A1409" t="s">
        <v>86</v>
      </c>
      <c r="B1409" t="s">
        <v>131</v>
      </c>
      <c r="C1409">
        <v>77000</v>
      </c>
      <c r="D1409">
        <v>132440</v>
      </c>
      <c r="E1409">
        <v>1.72</v>
      </c>
      <c r="F1409">
        <v>1</v>
      </c>
    </row>
    <row r="1410" spans="1:6" x14ac:dyDescent="0.3">
      <c r="A1410" t="s">
        <v>86</v>
      </c>
      <c r="B1410" t="s">
        <v>132</v>
      </c>
      <c r="C1410">
        <v>77000</v>
      </c>
      <c r="D1410">
        <v>338800</v>
      </c>
      <c r="E1410">
        <v>4.4000000000000004</v>
      </c>
      <c r="F1410">
        <v>7</v>
      </c>
    </row>
    <row r="1411" spans="1:6" x14ac:dyDescent="0.3">
      <c r="A1411" t="s">
        <v>86</v>
      </c>
      <c r="B1411" t="s">
        <v>133</v>
      </c>
      <c r="C1411">
        <v>77000</v>
      </c>
      <c r="D1411">
        <v>315700</v>
      </c>
      <c r="E1411">
        <v>4.0999999999999996</v>
      </c>
      <c r="F1411">
        <v>1</v>
      </c>
    </row>
    <row r="1412" spans="1:6" x14ac:dyDescent="0.3">
      <c r="A1412" t="s">
        <v>86</v>
      </c>
      <c r="B1412" t="s">
        <v>134</v>
      </c>
      <c r="C1412">
        <v>77000</v>
      </c>
      <c r="D1412">
        <v>277200</v>
      </c>
      <c r="E1412">
        <v>3.6</v>
      </c>
      <c r="F1412">
        <v>3</v>
      </c>
    </row>
    <row r="1413" spans="1:6" x14ac:dyDescent="0.3">
      <c r="A1413" t="s">
        <v>86</v>
      </c>
      <c r="B1413" t="s">
        <v>135</v>
      </c>
      <c r="C1413">
        <v>77000</v>
      </c>
      <c r="D1413">
        <v>360360</v>
      </c>
      <c r="E1413">
        <v>4.68</v>
      </c>
      <c r="F1413">
        <v>1</v>
      </c>
    </row>
    <row r="1414" spans="1:6" x14ac:dyDescent="0.3">
      <c r="A1414" t="s">
        <v>87</v>
      </c>
      <c r="B1414" t="s">
        <v>120</v>
      </c>
      <c r="C1414">
        <v>96000</v>
      </c>
      <c r="D1414">
        <v>190080</v>
      </c>
      <c r="E1414">
        <v>1.98</v>
      </c>
      <c r="F1414">
        <v>0</v>
      </c>
    </row>
    <row r="1415" spans="1:6" x14ac:dyDescent="0.3">
      <c r="A1415" t="s">
        <v>87</v>
      </c>
      <c r="B1415" t="s">
        <v>121</v>
      </c>
      <c r="C1415">
        <v>96000</v>
      </c>
      <c r="D1415">
        <v>148800</v>
      </c>
      <c r="E1415">
        <v>1.55</v>
      </c>
      <c r="F1415">
        <v>1</v>
      </c>
    </row>
    <row r="1416" spans="1:6" x14ac:dyDescent="0.3">
      <c r="A1416" t="s">
        <v>87</v>
      </c>
      <c r="B1416" t="s">
        <v>122</v>
      </c>
      <c r="C1416">
        <v>96000</v>
      </c>
      <c r="D1416">
        <v>207360</v>
      </c>
      <c r="E1416">
        <v>2.16</v>
      </c>
      <c r="F1416">
        <v>0</v>
      </c>
    </row>
    <row r="1417" spans="1:6" x14ac:dyDescent="0.3">
      <c r="A1417" t="s">
        <v>87</v>
      </c>
      <c r="B1417" t="s">
        <v>123</v>
      </c>
      <c r="C1417">
        <v>96000</v>
      </c>
      <c r="D1417">
        <v>181440</v>
      </c>
      <c r="E1417">
        <v>1.89</v>
      </c>
      <c r="F1417">
        <v>1</v>
      </c>
    </row>
    <row r="1418" spans="1:6" x14ac:dyDescent="0.3">
      <c r="A1418" t="s">
        <v>87</v>
      </c>
      <c r="B1418" t="s">
        <v>124</v>
      </c>
      <c r="C1418">
        <v>96000</v>
      </c>
      <c r="D1418">
        <v>134400</v>
      </c>
      <c r="E1418">
        <v>1.4</v>
      </c>
      <c r="F1418">
        <v>3</v>
      </c>
    </row>
    <row r="1419" spans="1:6" x14ac:dyDescent="0.3">
      <c r="A1419" t="s">
        <v>87</v>
      </c>
      <c r="B1419" t="s">
        <v>125</v>
      </c>
      <c r="C1419">
        <v>96000</v>
      </c>
      <c r="D1419">
        <v>380160</v>
      </c>
      <c r="E1419">
        <v>3.96</v>
      </c>
      <c r="F1419">
        <v>2</v>
      </c>
    </row>
    <row r="1420" spans="1:6" x14ac:dyDescent="0.3">
      <c r="A1420" t="s">
        <v>87</v>
      </c>
      <c r="B1420" t="s">
        <v>126</v>
      </c>
      <c r="C1420">
        <v>96000</v>
      </c>
      <c r="D1420">
        <v>276480</v>
      </c>
      <c r="E1420">
        <v>2.88</v>
      </c>
      <c r="F1420">
        <v>1</v>
      </c>
    </row>
    <row r="1421" spans="1:6" x14ac:dyDescent="0.3">
      <c r="A1421" t="s">
        <v>87</v>
      </c>
      <c r="B1421" t="s">
        <v>127</v>
      </c>
      <c r="C1421">
        <v>96000</v>
      </c>
      <c r="D1421">
        <v>161280</v>
      </c>
      <c r="E1421">
        <v>1.68</v>
      </c>
      <c r="F1421">
        <v>1</v>
      </c>
    </row>
    <row r="1422" spans="1:6" x14ac:dyDescent="0.3">
      <c r="A1422" t="s">
        <v>87</v>
      </c>
      <c r="B1422" t="s">
        <v>128</v>
      </c>
      <c r="C1422">
        <v>96000</v>
      </c>
      <c r="D1422">
        <v>201600</v>
      </c>
      <c r="E1422">
        <v>2.1</v>
      </c>
      <c r="F1422">
        <v>2</v>
      </c>
    </row>
    <row r="1423" spans="1:6" x14ac:dyDescent="0.3">
      <c r="A1423" t="s">
        <v>87</v>
      </c>
      <c r="B1423" t="s">
        <v>129</v>
      </c>
      <c r="C1423">
        <v>96000</v>
      </c>
      <c r="D1423">
        <v>291840</v>
      </c>
      <c r="E1423">
        <v>3.04</v>
      </c>
      <c r="F1423">
        <v>1</v>
      </c>
    </row>
    <row r="1424" spans="1:6" x14ac:dyDescent="0.3">
      <c r="A1424" t="s">
        <v>87</v>
      </c>
      <c r="B1424" t="s">
        <v>130</v>
      </c>
      <c r="C1424">
        <v>96000</v>
      </c>
      <c r="D1424">
        <v>403200</v>
      </c>
      <c r="E1424">
        <v>4.2</v>
      </c>
      <c r="F1424">
        <v>2</v>
      </c>
    </row>
    <row r="1425" spans="1:6" x14ac:dyDescent="0.3">
      <c r="A1425" t="s">
        <v>87</v>
      </c>
      <c r="B1425" t="s">
        <v>131</v>
      </c>
      <c r="C1425">
        <v>96000</v>
      </c>
      <c r="D1425">
        <v>285120</v>
      </c>
      <c r="E1425">
        <v>2.97</v>
      </c>
      <c r="F1425">
        <v>1</v>
      </c>
    </row>
    <row r="1426" spans="1:6" x14ac:dyDescent="0.3">
      <c r="A1426" t="s">
        <v>87</v>
      </c>
      <c r="B1426" t="s">
        <v>132</v>
      </c>
      <c r="C1426">
        <v>96000</v>
      </c>
      <c r="D1426">
        <v>259200</v>
      </c>
      <c r="E1426">
        <v>2.7</v>
      </c>
      <c r="F1426">
        <v>1</v>
      </c>
    </row>
    <row r="1427" spans="1:6" x14ac:dyDescent="0.3">
      <c r="A1427" t="s">
        <v>87</v>
      </c>
      <c r="B1427" t="s">
        <v>133</v>
      </c>
      <c r="C1427">
        <v>96000</v>
      </c>
      <c r="D1427">
        <v>207360</v>
      </c>
      <c r="E1427">
        <v>2.16</v>
      </c>
      <c r="F1427">
        <v>0</v>
      </c>
    </row>
    <row r="1428" spans="1:6" x14ac:dyDescent="0.3">
      <c r="A1428" t="s">
        <v>87</v>
      </c>
      <c r="B1428" t="s">
        <v>134</v>
      </c>
      <c r="C1428">
        <v>96000</v>
      </c>
      <c r="D1428">
        <v>391680</v>
      </c>
      <c r="E1428">
        <v>4.08</v>
      </c>
      <c r="F1428">
        <v>3</v>
      </c>
    </row>
    <row r="1429" spans="1:6" x14ac:dyDescent="0.3">
      <c r="A1429" t="s">
        <v>87</v>
      </c>
      <c r="B1429" t="s">
        <v>135</v>
      </c>
      <c r="C1429">
        <v>96000</v>
      </c>
      <c r="D1429">
        <v>130560</v>
      </c>
      <c r="E1429">
        <v>1.36</v>
      </c>
      <c r="F1429">
        <v>0</v>
      </c>
    </row>
    <row r="1430" spans="1:6" x14ac:dyDescent="0.3">
      <c r="A1430" t="s">
        <v>87</v>
      </c>
      <c r="B1430" t="s">
        <v>136</v>
      </c>
      <c r="C1430">
        <v>96000</v>
      </c>
      <c r="D1430">
        <v>195840</v>
      </c>
      <c r="E1430">
        <v>2.04</v>
      </c>
      <c r="F1430">
        <v>0</v>
      </c>
    </row>
    <row r="1431" spans="1:6" x14ac:dyDescent="0.3">
      <c r="A1431" t="s">
        <v>88</v>
      </c>
      <c r="B1431" t="s">
        <v>120</v>
      </c>
      <c r="C1431">
        <v>100000</v>
      </c>
      <c r="D1431">
        <v>522000</v>
      </c>
      <c r="E1431">
        <v>5.22</v>
      </c>
      <c r="F1431">
        <v>6</v>
      </c>
    </row>
    <row r="1432" spans="1:6" x14ac:dyDescent="0.3">
      <c r="A1432" t="s">
        <v>88</v>
      </c>
      <c r="B1432" t="s">
        <v>121</v>
      </c>
      <c r="C1432">
        <v>100000</v>
      </c>
      <c r="D1432">
        <v>550000</v>
      </c>
      <c r="E1432">
        <v>5.5</v>
      </c>
      <c r="F1432">
        <v>5</v>
      </c>
    </row>
    <row r="1433" spans="1:6" x14ac:dyDescent="0.3">
      <c r="A1433" t="s">
        <v>88</v>
      </c>
      <c r="B1433" t="s">
        <v>122</v>
      </c>
      <c r="C1433">
        <v>100000</v>
      </c>
      <c r="D1433">
        <v>322000</v>
      </c>
      <c r="E1433">
        <v>3.22</v>
      </c>
      <c r="F1433">
        <v>0</v>
      </c>
    </row>
    <row r="1434" spans="1:6" x14ac:dyDescent="0.3">
      <c r="A1434" t="s">
        <v>88</v>
      </c>
      <c r="B1434" t="s">
        <v>123</v>
      </c>
      <c r="C1434">
        <v>100000</v>
      </c>
      <c r="D1434">
        <v>305000</v>
      </c>
      <c r="E1434">
        <v>3.05</v>
      </c>
      <c r="F1434">
        <v>1</v>
      </c>
    </row>
    <row r="1435" spans="1:6" x14ac:dyDescent="0.3">
      <c r="A1435" t="s">
        <v>88</v>
      </c>
      <c r="B1435" t="s">
        <v>124</v>
      </c>
      <c r="C1435">
        <v>100000</v>
      </c>
      <c r="D1435">
        <v>285000</v>
      </c>
      <c r="E1435">
        <v>2.85</v>
      </c>
      <c r="F1435">
        <v>1</v>
      </c>
    </row>
    <row r="1436" spans="1:6" x14ac:dyDescent="0.3">
      <c r="A1436" t="s">
        <v>88</v>
      </c>
      <c r="B1436" t="s">
        <v>125</v>
      </c>
      <c r="C1436">
        <v>100000</v>
      </c>
      <c r="D1436">
        <v>371000</v>
      </c>
      <c r="E1436">
        <v>3.71</v>
      </c>
      <c r="F1436">
        <v>2</v>
      </c>
    </row>
    <row r="1437" spans="1:6" x14ac:dyDescent="0.3">
      <c r="A1437" t="s">
        <v>88</v>
      </c>
      <c r="B1437" t="s">
        <v>126</v>
      </c>
      <c r="C1437">
        <v>100000</v>
      </c>
      <c r="D1437">
        <v>610000</v>
      </c>
      <c r="E1437">
        <v>6.1</v>
      </c>
      <c r="F1437">
        <v>3</v>
      </c>
    </row>
    <row r="1438" spans="1:6" x14ac:dyDescent="0.3">
      <c r="A1438" t="s">
        <v>88</v>
      </c>
      <c r="B1438" t="s">
        <v>127</v>
      </c>
      <c r="C1438">
        <v>100000</v>
      </c>
      <c r="D1438">
        <v>244000</v>
      </c>
      <c r="E1438">
        <v>2.44</v>
      </c>
      <c r="F1438">
        <v>4</v>
      </c>
    </row>
    <row r="1439" spans="1:6" x14ac:dyDescent="0.3">
      <c r="A1439" t="s">
        <v>88</v>
      </c>
      <c r="B1439" t="s">
        <v>128</v>
      </c>
      <c r="C1439">
        <v>100000</v>
      </c>
      <c r="D1439">
        <v>488000</v>
      </c>
      <c r="E1439">
        <v>4.88</v>
      </c>
      <c r="F1439">
        <v>1</v>
      </c>
    </row>
    <row r="1440" spans="1:6" x14ac:dyDescent="0.3">
      <c r="A1440" t="s">
        <v>88</v>
      </c>
      <c r="B1440" t="s">
        <v>129</v>
      </c>
      <c r="C1440">
        <v>100000</v>
      </c>
      <c r="D1440">
        <v>350000</v>
      </c>
      <c r="E1440">
        <v>3.5</v>
      </c>
      <c r="F1440">
        <v>4</v>
      </c>
    </row>
    <row r="1441" spans="1:6" x14ac:dyDescent="0.3">
      <c r="A1441" t="s">
        <v>88</v>
      </c>
      <c r="B1441" t="s">
        <v>130</v>
      </c>
      <c r="C1441">
        <v>100000</v>
      </c>
      <c r="D1441">
        <v>282000</v>
      </c>
      <c r="E1441">
        <v>2.82</v>
      </c>
      <c r="F1441">
        <v>10</v>
      </c>
    </row>
    <row r="1442" spans="1:6" x14ac:dyDescent="0.3">
      <c r="A1442" t="s">
        <v>88</v>
      </c>
      <c r="B1442" t="s">
        <v>131</v>
      </c>
      <c r="C1442">
        <v>100000</v>
      </c>
      <c r="D1442">
        <v>366000</v>
      </c>
      <c r="E1442">
        <v>3.66</v>
      </c>
      <c r="F1442">
        <v>5</v>
      </c>
    </row>
    <row r="1443" spans="1:6" x14ac:dyDescent="0.3">
      <c r="A1443" t="s">
        <v>88</v>
      </c>
      <c r="B1443" t="s">
        <v>132</v>
      </c>
      <c r="C1443">
        <v>100000</v>
      </c>
      <c r="D1443">
        <v>564000</v>
      </c>
      <c r="E1443">
        <v>5.64</v>
      </c>
      <c r="F1443">
        <v>4</v>
      </c>
    </row>
    <row r="1444" spans="1:6" x14ac:dyDescent="0.3">
      <c r="A1444" t="s">
        <v>88</v>
      </c>
      <c r="B1444" t="s">
        <v>133</v>
      </c>
      <c r="C1444">
        <v>100000</v>
      </c>
      <c r="D1444">
        <v>250000</v>
      </c>
      <c r="E1444">
        <v>2.5</v>
      </c>
      <c r="F1444">
        <v>8</v>
      </c>
    </row>
    <row r="1445" spans="1:6" x14ac:dyDescent="0.3">
      <c r="A1445" t="s">
        <v>88</v>
      </c>
      <c r="B1445" t="s">
        <v>134</v>
      </c>
      <c r="C1445">
        <v>100000</v>
      </c>
      <c r="D1445">
        <v>594000</v>
      </c>
      <c r="E1445">
        <v>5.94</v>
      </c>
      <c r="F1445">
        <v>7</v>
      </c>
    </row>
    <row r="1446" spans="1:6" x14ac:dyDescent="0.3">
      <c r="A1446" t="s">
        <v>88</v>
      </c>
      <c r="B1446" t="s">
        <v>135</v>
      </c>
      <c r="C1446">
        <v>100000</v>
      </c>
      <c r="D1446">
        <v>343000</v>
      </c>
      <c r="E1446">
        <v>3.43</v>
      </c>
      <c r="F1446">
        <v>3</v>
      </c>
    </row>
    <row r="1447" spans="1:6" x14ac:dyDescent="0.3">
      <c r="A1447" t="s">
        <v>88</v>
      </c>
      <c r="B1447" t="s">
        <v>136</v>
      </c>
      <c r="C1447">
        <v>100000</v>
      </c>
      <c r="D1447">
        <v>756000</v>
      </c>
      <c r="E1447">
        <v>7.56</v>
      </c>
      <c r="F1447">
        <v>15</v>
      </c>
    </row>
    <row r="1448" spans="1:6" x14ac:dyDescent="0.3">
      <c r="A1448" t="s">
        <v>89</v>
      </c>
      <c r="B1448" t="s">
        <v>120</v>
      </c>
      <c r="C1448">
        <v>85000</v>
      </c>
      <c r="D1448">
        <v>540600</v>
      </c>
      <c r="E1448">
        <v>6.36</v>
      </c>
      <c r="F1448">
        <v>6</v>
      </c>
    </row>
    <row r="1449" spans="1:6" x14ac:dyDescent="0.3">
      <c r="A1449" t="s">
        <v>89</v>
      </c>
      <c r="B1449" t="s">
        <v>121</v>
      </c>
      <c r="C1449">
        <v>85000</v>
      </c>
      <c r="D1449">
        <v>285600</v>
      </c>
      <c r="E1449">
        <v>3.36</v>
      </c>
      <c r="F1449">
        <v>3</v>
      </c>
    </row>
    <row r="1450" spans="1:6" x14ac:dyDescent="0.3">
      <c r="A1450" t="s">
        <v>89</v>
      </c>
      <c r="B1450" t="s">
        <v>122</v>
      </c>
      <c r="C1450">
        <v>85000</v>
      </c>
      <c r="D1450">
        <v>438600</v>
      </c>
      <c r="E1450">
        <v>5.16</v>
      </c>
      <c r="F1450">
        <v>1</v>
      </c>
    </row>
    <row r="1451" spans="1:6" x14ac:dyDescent="0.3">
      <c r="A1451" t="s">
        <v>89</v>
      </c>
      <c r="B1451" t="s">
        <v>123</v>
      </c>
      <c r="C1451">
        <v>85000</v>
      </c>
      <c r="D1451">
        <v>214200</v>
      </c>
      <c r="E1451">
        <v>2.52</v>
      </c>
      <c r="F1451">
        <v>0</v>
      </c>
    </row>
    <row r="1452" spans="1:6" x14ac:dyDescent="0.3">
      <c r="A1452" t="s">
        <v>89</v>
      </c>
      <c r="B1452" t="s">
        <v>124</v>
      </c>
      <c r="C1452">
        <v>85000</v>
      </c>
      <c r="D1452">
        <v>170000</v>
      </c>
      <c r="E1452">
        <v>2</v>
      </c>
      <c r="F1452">
        <v>0</v>
      </c>
    </row>
    <row r="1453" spans="1:6" x14ac:dyDescent="0.3">
      <c r="A1453" t="s">
        <v>89</v>
      </c>
      <c r="B1453" t="s">
        <v>125</v>
      </c>
      <c r="C1453">
        <v>85000</v>
      </c>
      <c r="D1453">
        <v>139400</v>
      </c>
      <c r="E1453">
        <v>1.64</v>
      </c>
      <c r="F1453">
        <v>3</v>
      </c>
    </row>
    <row r="1454" spans="1:6" x14ac:dyDescent="0.3">
      <c r="A1454" t="s">
        <v>89</v>
      </c>
      <c r="B1454" t="s">
        <v>126</v>
      </c>
      <c r="C1454">
        <v>85000</v>
      </c>
      <c r="D1454">
        <v>226100</v>
      </c>
      <c r="E1454">
        <v>2.66</v>
      </c>
      <c r="F1454">
        <v>1</v>
      </c>
    </row>
    <row r="1455" spans="1:6" x14ac:dyDescent="0.3">
      <c r="A1455" t="s">
        <v>89</v>
      </c>
      <c r="B1455" t="s">
        <v>127</v>
      </c>
      <c r="C1455">
        <v>85000</v>
      </c>
      <c r="D1455">
        <v>303450</v>
      </c>
      <c r="E1455">
        <v>3.57</v>
      </c>
      <c r="F1455">
        <v>7</v>
      </c>
    </row>
    <row r="1456" spans="1:6" x14ac:dyDescent="0.3">
      <c r="A1456" t="s">
        <v>89</v>
      </c>
      <c r="B1456" t="s">
        <v>128</v>
      </c>
      <c r="C1456">
        <v>85000</v>
      </c>
      <c r="D1456">
        <v>306000</v>
      </c>
      <c r="E1456">
        <v>3.6</v>
      </c>
      <c r="F1456">
        <v>3</v>
      </c>
    </row>
    <row r="1457" spans="1:6" x14ac:dyDescent="0.3">
      <c r="A1457" t="s">
        <v>89</v>
      </c>
      <c r="B1457" t="s">
        <v>129</v>
      </c>
      <c r="C1457">
        <v>85000</v>
      </c>
      <c r="D1457">
        <v>467500</v>
      </c>
      <c r="E1457">
        <v>5.5</v>
      </c>
      <c r="F1457">
        <v>1</v>
      </c>
    </row>
    <row r="1458" spans="1:6" x14ac:dyDescent="0.3">
      <c r="A1458" t="s">
        <v>89</v>
      </c>
      <c r="B1458" t="s">
        <v>130</v>
      </c>
      <c r="C1458">
        <v>85000</v>
      </c>
      <c r="D1458">
        <v>183600</v>
      </c>
      <c r="E1458">
        <v>2.16</v>
      </c>
      <c r="F1458">
        <v>2</v>
      </c>
    </row>
    <row r="1459" spans="1:6" x14ac:dyDescent="0.3">
      <c r="A1459" t="s">
        <v>89</v>
      </c>
      <c r="B1459" t="s">
        <v>131</v>
      </c>
      <c r="C1459">
        <v>85000</v>
      </c>
      <c r="D1459">
        <v>170000</v>
      </c>
      <c r="E1459">
        <v>2</v>
      </c>
      <c r="F1459">
        <v>2</v>
      </c>
    </row>
    <row r="1460" spans="1:6" x14ac:dyDescent="0.3">
      <c r="A1460" t="s">
        <v>89</v>
      </c>
      <c r="B1460" t="s">
        <v>132</v>
      </c>
      <c r="C1460">
        <v>85000</v>
      </c>
      <c r="D1460">
        <v>336600</v>
      </c>
      <c r="E1460">
        <v>3.96</v>
      </c>
      <c r="F1460">
        <v>5</v>
      </c>
    </row>
    <row r="1461" spans="1:6" x14ac:dyDescent="0.3">
      <c r="A1461" t="s">
        <v>89</v>
      </c>
      <c r="B1461" t="s">
        <v>133</v>
      </c>
      <c r="C1461">
        <v>85000</v>
      </c>
      <c r="D1461">
        <v>170000</v>
      </c>
      <c r="E1461">
        <v>2</v>
      </c>
      <c r="F1461">
        <v>0</v>
      </c>
    </row>
    <row r="1462" spans="1:6" x14ac:dyDescent="0.3">
      <c r="A1462" t="s">
        <v>89</v>
      </c>
      <c r="B1462" t="s">
        <v>134</v>
      </c>
      <c r="C1462">
        <v>85000</v>
      </c>
      <c r="D1462">
        <v>232050</v>
      </c>
      <c r="E1462">
        <v>2.73</v>
      </c>
      <c r="F1462">
        <v>3</v>
      </c>
    </row>
    <row r="1463" spans="1:6" x14ac:dyDescent="0.3">
      <c r="A1463" t="s">
        <v>89</v>
      </c>
      <c r="B1463" t="s">
        <v>135</v>
      </c>
      <c r="C1463">
        <v>85000</v>
      </c>
      <c r="D1463">
        <v>191250</v>
      </c>
      <c r="E1463">
        <v>2.25</v>
      </c>
      <c r="F1463">
        <v>1</v>
      </c>
    </row>
    <row r="1464" spans="1:6" x14ac:dyDescent="0.3">
      <c r="A1464" t="s">
        <v>89</v>
      </c>
      <c r="B1464" t="s">
        <v>136</v>
      </c>
      <c r="C1464">
        <v>85000</v>
      </c>
      <c r="D1464">
        <v>187000</v>
      </c>
      <c r="E1464">
        <v>2.2000000000000002</v>
      </c>
      <c r="F1464">
        <v>0</v>
      </c>
    </row>
    <row r="1465" spans="1:6" x14ac:dyDescent="0.3">
      <c r="A1465" t="s">
        <v>89</v>
      </c>
      <c r="B1465" t="s">
        <v>137</v>
      </c>
      <c r="C1465">
        <v>85000</v>
      </c>
      <c r="D1465">
        <v>216750</v>
      </c>
      <c r="E1465">
        <v>2.5499999999999998</v>
      </c>
      <c r="F1465">
        <v>0</v>
      </c>
    </row>
    <row r="1466" spans="1:6" x14ac:dyDescent="0.3">
      <c r="A1466" t="s">
        <v>89</v>
      </c>
      <c r="B1466" t="s">
        <v>138</v>
      </c>
      <c r="C1466">
        <v>85000</v>
      </c>
      <c r="D1466">
        <v>504900</v>
      </c>
      <c r="E1466">
        <v>5.94</v>
      </c>
      <c r="F1466">
        <v>6</v>
      </c>
    </row>
    <row r="1467" spans="1:6" x14ac:dyDescent="0.3">
      <c r="A1467" t="s">
        <v>90</v>
      </c>
      <c r="B1467" t="s">
        <v>120</v>
      </c>
      <c r="C1467">
        <v>87000</v>
      </c>
      <c r="D1467">
        <v>348000</v>
      </c>
      <c r="E1467">
        <v>4</v>
      </c>
      <c r="F1467">
        <v>5</v>
      </c>
    </row>
    <row r="1468" spans="1:6" x14ac:dyDescent="0.3">
      <c r="A1468" t="s">
        <v>90</v>
      </c>
      <c r="B1468" t="s">
        <v>121</v>
      </c>
      <c r="C1468">
        <v>87000</v>
      </c>
      <c r="D1468">
        <v>184440</v>
      </c>
      <c r="E1468">
        <v>2.12</v>
      </c>
      <c r="F1468">
        <v>0</v>
      </c>
    </row>
    <row r="1469" spans="1:6" x14ac:dyDescent="0.3">
      <c r="A1469" t="s">
        <v>90</v>
      </c>
      <c r="B1469" t="s">
        <v>122</v>
      </c>
      <c r="C1469">
        <v>87000</v>
      </c>
      <c r="D1469">
        <v>160950</v>
      </c>
      <c r="E1469">
        <v>1.85</v>
      </c>
      <c r="F1469">
        <v>0</v>
      </c>
    </row>
    <row r="1470" spans="1:6" x14ac:dyDescent="0.3">
      <c r="A1470" t="s">
        <v>90</v>
      </c>
      <c r="B1470" t="s">
        <v>123</v>
      </c>
      <c r="C1470">
        <v>87000</v>
      </c>
      <c r="D1470">
        <v>200100</v>
      </c>
      <c r="E1470">
        <v>2.2999999999999998</v>
      </c>
      <c r="F1470">
        <v>3</v>
      </c>
    </row>
    <row r="1471" spans="1:6" x14ac:dyDescent="0.3">
      <c r="A1471" t="s">
        <v>90</v>
      </c>
      <c r="B1471" t="s">
        <v>124</v>
      </c>
      <c r="C1471">
        <v>87000</v>
      </c>
      <c r="D1471">
        <v>414990</v>
      </c>
      <c r="E1471">
        <v>4.7699999999999996</v>
      </c>
      <c r="F1471">
        <v>4</v>
      </c>
    </row>
    <row r="1472" spans="1:6" x14ac:dyDescent="0.3">
      <c r="A1472" t="s">
        <v>90</v>
      </c>
      <c r="B1472" t="s">
        <v>125</v>
      </c>
      <c r="C1472">
        <v>87000</v>
      </c>
      <c r="D1472">
        <v>285360</v>
      </c>
      <c r="E1472">
        <v>3.28</v>
      </c>
      <c r="F1472">
        <v>6</v>
      </c>
    </row>
    <row r="1473" spans="1:6" x14ac:dyDescent="0.3">
      <c r="A1473" t="s">
        <v>90</v>
      </c>
      <c r="B1473" t="s">
        <v>126</v>
      </c>
      <c r="C1473">
        <v>87000</v>
      </c>
      <c r="D1473">
        <v>267960</v>
      </c>
      <c r="E1473">
        <v>3.08</v>
      </c>
      <c r="F1473">
        <v>3</v>
      </c>
    </row>
    <row r="1474" spans="1:6" x14ac:dyDescent="0.3">
      <c r="A1474" t="s">
        <v>90</v>
      </c>
      <c r="B1474" t="s">
        <v>127</v>
      </c>
      <c r="C1474">
        <v>87000</v>
      </c>
      <c r="D1474">
        <v>306240</v>
      </c>
      <c r="E1474">
        <v>3.52</v>
      </c>
      <c r="F1474">
        <v>2</v>
      </c>
    </row>
    <row r="1475" spans="1:6" x14ac:dyDescent="0.3">
      <c r="A1475" t="s">
        <v>90</v>
      </c>
      <c r="B1475" t="s">
        <v>128</v>
      </c>
      <c r="C1475">
        <v>87000</v>
      </c>
      <c r="D1475">
        <v>237510</v>
      </c>
      <c r="E1475">
        <v>2.73</v>
      </c>
      <c r="F1475">
        <v>1</v>
      </c>
    </row>
    <row r="1476" spans="1:6" x14ac:dyDescent="0.3">
      <c r="A1476" t="s">
        <v>90</v>
      </c>
      <c r="B1476" t="s">
        <v>129</v>
      </c>
      <c r="C1476">
        <v>87000</v>
      </c>
      <c r="D1476">
        <v>170520</v>
      </c>
      <c r="E1476">
        <v>1.96</v>
      </c>
      <c r="F1476">
        <v>0</v>
      </c>
    </row>
    <row r="1477" spans="1:6" x14ac:dyDescent="0.3">
      <c r="A1477" t="s">
        <v>90</v>
      </c>
      <c r="B1477" t="s">
        <v>130</v>
      </c>
      <c r="C1477">
        <v>87000</v>
      </c>
      <c r="D1477">
        <v>281880</v>
      </c>
      <c r="E1477">
        <v>3.24</v>
      </c>
      <c r="F1477">
        <v>1</v>
      </c>
    </row>
    <row r="1478" spans="1:6" x14ac:dyDescent="0.3">
      <c r="A1478" t="s">
        <v>90</v>
      </c>
      <c r="B1478" t="s">
        <v>131</v>
      </c>
      <c r="C1478">
        <v>87000</v>
      </c>
      <c r="D1478">
        <v>428040</v>
      </c>
      <c r="E1478">
        <v>4.92</v>
      </c>
      <c r="F1478">
        <v>1</v>
      </c>
    </row>
    <row r="1479" spans="1:6" x14ac:dyDescent="0.3">
      <c r="A1479" t="s">
        <v>90</v>
      </c>
      <c r="B1479" t="s">
        <v>132</v>
      </c>
      <c r="C1479">
        <v>87000</v>
      </c>
      <c r="D1479">
        <v>214020</v>
      </c>
      <c r="E1479">
        <v>2.46</v>
      </c>
      <c r="F1479">
        <v>0</v>
      </c>
    </row>
    <row r="1480" spans="1:6" x14ac:dyDescent="0.3">
      <c r="A1480" t="s">
        <v>90</v>
      </c>
      <c r="B1480" t="s">
        <v>133</v>
      </c>
      <c r="C1480">
        <v>87000</v>
      </c>
      <c r="D1480">
        <v>149640</v>
      </c>
      <c r="E1480">
        <v>1.72</v>
      </c>
      <c r="F1480">
        <v>0</v>
      </c>
    </row>
    <row r="1481" spans="1:6" x14ac:dyDescent="0.3">
      <c r="A1481" t="s">
        <v>90</v>
      </c>
      <c r="B1481" t="s">
        <v>134</v>
      </c>
      <c r="C1481">
        <v>87000</v>
      </c>
      <c r="D1481">
        <v>361920</v>
      </c>
      <c r="E1481">
        <v>4.16</v>
      </c>
      <c r="F1481">
        <v>5</v>
      </c>
    </row>
    <row r="1482" spans="1:6" x14ac:dyDescent="0.3">
      <c r="A1482" t="s">
        <v>90</v>
      </c>
      <c r="B1482" t="s">
        <v>135</v>
      </c>
      <c r="C1482">
        <v>87000</v>
      </c>
      <c r="D1482">
        <v>187920</v>
      </c>
      <c r="E1482">
        <v>2.16</v>
      </c>
      <c r="F1482">
        <v>2</v>
      </c>
    </row>
    <row r="1483" spans="1:6" x14ac:dyDescent="0.3">
      <c r="A1483" t="s">
        <v>90</v>
      </c>
      <c r="B1483" t="s">
        <v>136</v>
      </c>
      <c r="C1483">
        <v>87000</v>
      </c>
      <c r="D1483">
        <v>526350</v>
      </c>
      <c r="E1483">
        <v>6.05</v>
      </c>
      <c r="F1483">
        <v>7</v>
      </c>
    </row>
    <row r="1484" spans="1:6" x14ac:dyDescent="0.3">
      <c r="A1484" t="s">
        <v>90</v>
      </c>
      <c r="B1484" t="s">
        <v>137</v>
      </c>
      <c r="C1484">
        <v>87000</v>
      </c>
      <c r="D1484">
        <v>306240</v>
      </c>
      <c r="E1484">
        <v>3.52</v>
      </c>
      <c r="F1484">
        <v>4</v>
      </c>
    </row>
    <row r="1485" spans="1:6" x14ac:dyDescent="0.3">
      <c r="A1485" t="s">
        <v>90</v>
      </c>
      <c r="B1485" t="s">
        <v>138</v>
      </c>
      <c r="C1485">
        <v>87000</v>
      </c>
      <c r="D1485">
        <v>163560</v>
      </c>
      <c r="E1485">
        <v>1.88</v>
      </c>
      <c r="F1485">
        <v>1</v>
      </c>
    </row>
    <row r="1486" spans="1:6" x14ac:dyDescent="0.3">
      <c r="A1486" t="s">
        <v>91</v>
      </c>
      <c r="B1486" t="s">
        <v>120</v>
      </c>
      <c r="C1486">
        <v>70000</v>
      </c>
      <c r="D1486">
        <v>344400</v>
      </c>
      <c r="E1486">
        <v>4.92</v>
      </c>
      <c r="F1486">
        <v>8</v>
      </c>
    </row>
    <row r="1487" spans="1:6" x14ac:dyDescent="0.3">
      <c r="A1487" t="s">
        <v>91</v>
      </c>
      <c r="B1487" t="s">
        <v>121</v>
      </c>
      <c r="C1487">
        <v>70000</v>
      </c>
      <c r="D1487">
        <v>168000</v>
      </c>
      <c r="E1487">
        <v>2.4</v>
      </c>
      <c r="F1487">
        <v>0</v>
      </c>
    </row>
    <row r="1488" spans="1:6" x14ac:dyDescent="0.3">
      <c r="A1488" t="s">
        <v>91</v>
      </c>
      <c r="B1488" t="s">
        <v>122</v>
      </c>
      <c r="C1488">
        <v>70000</v>
      </c>
      <c r="D1488">
        <v>285600</v>
      </c>
      <c r="E1488">
        <v>4.08</v>
      </c>
      <c r="F1488">
        <v>2</v>
      </c>
    </row>
    <row r="1489" spans="1:6" x14ac:dyDescent="0.3">
      <c r="A1489" t="s">
        <v>91</v>
      </c>
      <c r="B1489" t="s">
        <v>123</v>
      </c>
      <c r="C1489">
        <v>70000</v>
      </c>
      <c r="D1489">
        <v>273000</v>
      </c>
      <c r="E1489">
        <v>3.9</v>
      </c>
      <c r="F1489">
        <v>2</v>
      </c>
    </row>
    <row r="1490" spans="1:6" x14ac:dyDescent="0.3">
      <c r="A1490" t="s">
        <v>91</v>
      </c>
      <c r="B1490" t="s">
        <v>124</v>
      </c>
      <c r="C1490">
        <v>70000</v>
      </c>
      <c r="D1490">
        <v>218400</v>
      </c>
      <c r="E1490">
        <v>3.12</v>
      </c>
      <c r="F1490">
        <v>6</v>
      </c>
    </row>
    <row r="1491" spans="1:6" x14ac:dyDescent="0.3">
      <c r="A1491" t="s">
        <v>91</v>
      </c>
      <c r="B1491" t="s">
        <v>125</v>
      </c>
      <c r="C1491">
        <v>70000</v>
      </c>
      <c r="D1491">
        <v>171500</v>
      </c>
      <c r="E1491">
        <v>2.4500000000000002</v>
      </c>
      <c r="F1491">
        <v>0</v>
      </c>
    </row>
    <row r="1492" spans="1:6" x14ac:dyDescent="0.3">
      <c r="A1492" t="s">
        <v>91</v>
      </c>
      <c r="B1492" t="s">
        <v>126</v>
      </c>
      <c r="C1492">
        <v>70000</v>
      </c>
      <c r="D1492">
        <v>283500</v>
      </c>
      <c r="E1492">
        <v>4.05</v>
      </c>
      <c r="F1492">
        <v>6</v>
      </c>
    </row>
    <row r="1493" spans="1:6" x14ac:dyDescent="0.3">
      <c r="A1493" t="s">
        <v>91</v>
      </c>
      <c r="B1493" t="s">
        <v>127</v>
      </c>
      <c r="C1493">
        <v>70000</v>
      </c>
      <c r="D1493">
        <v>193200</v>
      </c>
      <c r="E1493">
        <v>2.76</v>
      </c>
      <c r="F1493">
        <v>0</v>
      </c>
    </row>
    <row r="1494" spans="1:6" x14ac:dyDescent="0.3">
      <c r="A1494" t="s">
        <v>91</v>
      </c>
      <c r="B1494" t="s">
        <v>128</v>
      </c>
      <c r="C1494">
        <v>70000</v>
      </c>
      <c r="D1494">
        <v>408100</v>
      </c>
      <c r="E1494">
        <v>5.83</v>
      </c>
      <c r="F1494">
        <v>1</v>
      </c>
    </row>
    <row r="1495" spans="1:6" x14ac:dyDescent="0.3">
      <c r="A1495" t="s">
        <v>91</v>
      </c>
      <c r="B1495" t="s">
        <v>129</v>
      </c>
      <c r="C1495">
        <v>70000</v>
      </c>
      <c r="D1495">
        <v>343000</v>
      </c>
      <c r="E1495">
        <v>4.9000000000000004</v>
      </c>
      <c r="F1495">
        <v>1</v>
      </c>
    </row>
    <row r="1496" spans="1:6" x14ac:dyDescent="0.3">
      <c r="A1496" t="s">
        <v>91</v>
      </c>
      <c r="B1496" t="s">
        <v>130</v>
      </c>
      <c r="C1496">
        <v>70000</v>
      </c>
      <c r="D1496">
        <v>327600</v>
      </c>
      <c r="E1496">
        <v>4.68</v>
      </c>
      <c r="F1496">
        <v>6</v>
      </c>
    </row>
    <row r="1497" spans="1:6" x14ac:dyDescent="0.3">
      <c r="A1497" t="s">
        <v>91</v>
      </c>
      <c r="B1497" t="s">
        <v>131</v>
      </c>
      <c r="C1497">
        <v>70000</v>
      </c>
      <c r="D1497">
        <v>143500</v>
      </c>
      <c r="E1497">
        <v>2.0499999999999998</v>
      </c>
      <c r="F1497">
        <v>1</v>
      </c>
    </row>
    <row r="1498" spans="1:6" x14ac:dyDescent="0.3">
      <c r="A1498" t="s">
        <v>91</v>
      </c>
      <c r="B1498" t="s">
        <v>132</v>
      </c>
      <c r="C1498">
        <v>70000</v>
      </c>
      <c r="D1498">
        <v>420000</v>
      </c>
      <c r="E1498">
        <v>6</v>
      </c>
      <c r="F1498">
        <v>3</v>
      </c>
    </row>
    <row r="1499" spans="1:6" x14ac:dyDescent="0.3">
      <c r="A1499" t="s">
        <v>91</v>
      </c>
      <c r="B1499" t="s">
        <v>133</v>
      </c>
      <c r="C1499">
        <v>70000</v>
      </c>
      <c r="D1499">
        <v>319200</v>
      </c>
      <c r="E1499">
        <v>4.5599999999999996</v>
      </c>
      <c r="F1499">
        <v>3</v>
      </c>
    </row>
    <row r="1500" spans="1:6" x14ac:dyDescent="0.3">
      <c r="A1500" t="s">
        <v>92</v>
      </c>
      <c r="B1500" t="s">
        <v>120</v>
      </c>
      <c r="C1500">
        <v>82000</v>
      </c>
      <c r="D1500">
        <v>104960</v>
      </c>
      <c r="E1500">
        <v>1.28</v>
      </c>
      <c r="F1500">
        <v>0</v>
      </c>
    </row>
    <row r="1501" spans="1:6" x14ac:dyDescent="0.3">
      <c r="A1501" t="s">
        <v>92</v>
      </c>
      <c r="B1501" t="s">
        <v>121</v>
      </c>
      <c r="C1501">
        <v>82000</v>
      </c>
      <c r="D1501">
        <v>139400</v>
      </c>
      <c r="E1501">
        <v>1.7</v>
      </c>
      <c r="F1501">
        <v>0</v>
      </c>
    </row>
    <row r="1502" spans="1:6" x14ac:dyDescent="0.3">
      <c r="A1502" t="s">
        <v>92</v>
      </c>
      <c r="B1502" t="s">
        <v>122</v>
      </c>
      <c r="C1502">
        <v>82000</v>
      </c>
      <c r="D1502">
        <v>203360</v>
      </c>
      <c r="E1502">
        <v>2.48</v>
      </c>
      <c r="F1502">
        <v>0</v>
      </c>
    </row>
    <row r="1503" spans="1:6" x14ac:dyDescent="0.3">
      <c r="A1503" t="s">
        <v>92</v>
      </c>
      <c r="B1503" t="s">
        <v>123</v>
      </c>
      <c r="C1503">
        <v>82000</v>
      </c>
      <c r="D1503">
        <v>123000</v>
      </c>
      <c r="E1503">
        <v>1.5</v>
      </c>
      <c r="F1503">
        <v>0</v>
      </c>
    </row>
    <row r="1504" spans="1:6" x14ac:dyDescent="0.3">
      <c r="A1504" t="s">
        <v>92</v>
      </c>
      <c r="B1504" t="s">
        <v>124</v>
      </c>
      <c r="C1504">
        <v>82000</v>
      </c>
      <c r="D1504">
        <v>91840</v>
      </c>
      <c r="E1504">
        <v>1.1200000000000001</v>
      </c>
      <c r="F1504">
        <v>1</v>
      </c>
    </row>
    <row r="1505" spans="1:6" x14ac:dyDescent="0.3">
      <c r="A1505" t="s">
        <v>92</v>
      </c>
      <c r="B1505" t="s">
        <v>125</v>
      </c>
      <c r="C1505">
        <v>82000</v>
      </c>
      <c r="D1505">
        <v>82000</v>
      </c>
      <c r="E1505">
        <v>1</v>
      </c>
      <c r="F1505">
        <v>1</v>
      </c>
    </row>
    <row r="1506" spans="1:6" x14ac:dyDescent="0.3">
      <c r="A1506" t="s">
        <v>92</v>
      </c>
      <c r="B1506" t="s">
        <v>126</v>
      </c>
      <c r="C1506">
        <v>82000</v>
      </c>
      <c r="D1506">
        <v>265680</v>
      </c>
      <c r="E1506">
        <v>3.24</v>
      </c>
      <c r="F1506">
        <v>2</v>
      </c>
    </row>
    <row r="1507" spans="1:6" x14ac:dyDescent="0.3">
      <c r="A1507" t="s">
        <v>92</v>
      </c>
      <c r="B1507" t="s">
        <v>127</v>
      </c>
      <c r="C1507">
        <v>82000</v>
      </c>
      <c r="D1507">
        <v>373920</v>
      </c>
      <c r="E1507">
        <v>4.5599999999999996</v>
      </c>
      <c r="F1507">
        <v>2</v>
      </c>
    </row>
    <row r="1508" spans="1:6" x14ac:dyDescent="0.3">
      <c r="A1508" t="s">
        <v>92</v>
      </c>
      <c r="B1508" t="s">
        <v>128</v>
      </c>
      <c r="C1508">
        <v>82000</v>
      </c>
      <c r="D1508">
        <v>121360</v>
      </c>
      <c r="E1508">
        <v>1.48</v>
      </c>
      <c r="F1508">
        <v>0</v>
      </c>
    </row>
    <row r="1509" spans="1:6" x14ac:dyDescent="0.3">
      <c r="A1509" t="s">
        <v>92</v>
      </c>
      <c r="B1509" t="s">
        <v>129</v>
      </c>
      <c r="C1509">
        <v>82000</v>
      </c>
      <c r="D1509">
        <v>324720</v>
      </c>
      <c r="E1509">
        <v>3.96</v>
      </c>
      <c r="F1509">
        <v>2</v>
      </c>
    </row>
    <row r="1510" spans="1:6" x14ac:dyDescent="0.3">
      <c r="A1510" t="s">
        <v>92</v>
      </c>
      <c r="B1510" t="s">
        <v>130</v>
      </c>
      <c r="C1510">
        <v>82000</v>
      </c>
      <c r="D1510">
        <v>261580</v>
      </c>
      <c r="E1510">
        <v>3.19</v>
      </c>
      <c r="F1510">
        <v>3</v>
      </c>
    </row>
    <row r="1511" spans="1:6" x14ac:dyDescent="0.3">
      <c r="A1511" t="s">
        <v>92</v>
      </c>
      <c r="B1511" t="s">
        <v>131</v>
      </c>
      <c r="C1511">
        <v>82000</v>
      </c>
      <c r="D1511">
        <v>151700</v>
      </c>
      <c r="E1511">
        <v>1.85</v>
      </c>
      <c r="F1511">
        <v>0</v>
      </c>
    </row>
    <row r="1512" spans="1:6" x14ac:dyDescent="0.3">
      <c r="A1512" t="s">
        <v>92</v>
      </c>
      <c r="B1512" t="s">
        <v>132</v>
      </c>
      <c r="C1512">
        <v>82000</v>
      </c>
      <c r="D1512">
        <v>118080</v>
      </c>
      <c r="E1512">
        <v>1.44</v>
      </c>
      <c r="F1512">
        <v>0</v>
      </c>
    </row>
    <row r="1513" spans="1:6" x14ac:dyDescent="0.3">
      <c r="A1513" t="s">
        <v>92</v>
      </c>
      <c r="B1513" t="s">
        <v>133</v>
      </c>
      <c r="C1513">
        <v>82000</v>
      </c>
      <c r="D1513">
        <v>98400</v>
      </c>
      <c r="E1513">
        <v>1.2</v>
      </c>
      <c r="F1513">
        <v>1</v>
      </c>
    </row>
    <row r="1514" spans="1:6" x14ac:dyDescent="0.3">
      <c r="A1514" t="s">
        <v>92</v>
      </c>
      <c r="B1514" t="s">
        <v>134</v>
      </c>
      <c r="C1514">
        <v>82000</v>
      </c>
      <c r="D1514">
        <v>314880</v>
      </c>
      <c r="E1514">
        <v>3.84</v>
      </c>
      <c r="F1514">
        <v>1</v>
      </c>
    </row>
    <row r="1515" spans="1:6" x14ac:dyDescent="0.3">
      <c r="A1515" t="s">
        <v>92</v>
      </c>
      <c r="B1515" t="s">
        <v>135</v>
      </c>
      <c r="C1515">
        <v>82000</v>
      </c>
      <c r="D1515">
        <v>72160</v>
      </c>
      <c r="E1515">
        <v>0.88</v>
      </c>
      <c r="F1515">
        <v>0</v>
      </c>
    </row>
    <row r="1516" spans="1:6" x14ac:dyDescent="0.3">
      <c r="A1516" t="s">
        <v>92</v>
      </c>
      <c r="B1516" t="s">
        <v>136</v>
      </c>
      <c r="C1516">
        <v>82000</v>
      </c>
      <c r="D1516">
        <v>127920</v>
      </c>
      <c r="E1516">
        <v>1.56</v>
      </c>
      <c r="F1516">
        <v>1</v>
      </c>
    </row>
    <row r="1517" spans="1:6" x14ac:dyDescent="0.3">
      <c r="A1517" t="s">
        <v>92</v>
      </c>
      <c r="B1517" t="s">
        <v>137</v>
      </c>
      <c r="C1517">
        <v>82000</v>
      </c>
      <c r="D1517">
        <v>101680</v>
      </c>
      <c r="E1517">
        <v>1.24</v>
      </c>
      <c r="F1517">
        <v>0</v>
      </c>
    </row>
    <row r="1518" spans="1:6" x14ac:dyDescent="0.3">
      <c r="A1518" t="s">
        <v>92</v>
      </c>
      <c r="B1518" t="s">
        <v>138</v>
      </c>
      <c r="C1518">
        <v>82000</v>
      </c>
      <c r="D1518">
        <v>111520</v>
      </c>
      <c r="E1518">
        <v>1.36</v>
      </c>
      <c r="F1518">
        <v>0</v>
      </c>
    </row>
    <row r="1519" spans="1:6" x14ac:dyDescent="0.3">
      <c r="A1519" t="s">
        <v>92</v>
      </c>
      <c r="B1519" t="s">
        <v>139</v>
      </c>
      <c r="C1519">
        <v>82000</v>
      </c>
      <c r="D1519">
        <v>65600</v>
      </c>
      <c r="E1519">
        <v>0.8</v>
      </c>
      <c r="F1519">
        <v>1</v>
      </c>
    </row>
    <row r="1520" spans="1:6" x14ac:dyDescent="0.3">
      <c r="A1520" t="s">
        <v>93</v>
      </c>
      <c r="B1520" t="s">
        <v>120</v>
      </c>
      <c r="C1520">
        <v>79000</v>
      </c>
      <c r="D1520">
        <v>210140</v>
      </c>
      <c r="E1520">
        <v>2.66</v>
      </c>
      <c r="F1520">
        <v>1</v>
      </c>
    </row>
    <row r="1521" spans="1:6" x14ac:dyDescent="0.3">
      <c r="A1521" t="s">
        <v>93</v>
      </c>
      <c r="B1521" t="s">
        <v>121</v>
      </c>
      <c r="C1521">
        <v>79000</v>
      </c>
      <c r="D1521">
        <v>79000</v>
      </c>
      <c r="E1521">
        <v>1</v>
      </c>
      <c r="F1521">
        <v>2</v>
      </c>
    </row>
    <row r="1522" spans="1:6" x14ac:dyDescent="0.3">
      <c r="A1522" t="s">
        <v>93</v>
      </c>
      <c r="B1522" t="s">
        <v>122</v>
      </c>
      <c r="C1522">
        <v>79000</v>
      </c>
      <c r="D1522">
        <v>82160</v>
      </c>
      <c r="E1522">
        <v>1.04</v>
      </c>
      <c r="F1522">
        <v>0</v>
      </c>
    </row>
    <row r="1523" spans="1:6" x14ac:dyDescent="0.3">
      <c r="A1523" t="s">
        <v>93</v>
      </c>
      <c r="B1523" t="s">
        <v>123</v>
      </c>
      <c r="C1523">
        <v>79000</v>
      </c>
      <c r="D1523">
        <v>195920</v>
      </c>
      <c r="E1523">
        <v>2.48</v>
      </c>
      <c r="F1523">
        <v>1</v>
      </c>
    </row>
    <row r="1524" spans="1:6" x14ac:dyDescent="0.3">
      <c r="A1524" t="s">
        <v>93</v>
      </c>
      <c r="B1524" t="s">
        <v>124</v>
      </c>
      <c r="C1524">
        <v>79000</v>
      </c>
      <c r="D1524">
        <v>75840</v>
      </c>
      <c r="E1524">
        <v>0.96</v>
      </c>
      <c r="F1524">
        <v>0</v>
      </c>
    </row>
    <row r="1525" spans="1:6" x14ac:dyDescent="0.3">
      <c r="A1525" t="s">
        <v>93</v>
      </c>
      <c r="B1525" t="s">
        <v>125</v>
      </c>
      <c r="C1525">
        <v>79000</v>
      </c>
      <c r="D1525">
        <v>252800</v>
      </c>
      <c r="E1525">
        <v>3.2</v>
      </c>
      <c r="F1525">
        <v>6</v>
      </c>
    </row>
    <row r="1526" spans="1:6" x14ac:dyDescent="0.3">
      <c r="A1526" t="s">
        <v>93</v>
      </c>
      <c r="B1526" t="s">
        <v>126</v>
      </c>
      <c r="C1526">
        <v>79000</v>
      </c>
      <c r="D1526">
        <v>109020</v>
      </c>
      <c r="E1526">
        <v>1.38</v>
      </c>
      <c r="F1526">
        <v>2</v>
      </c>
    </row>
    <row r="1527" spans="1:6" x14ac:dyDescent="0.3">
      <c r="A1527" t="s">
        <v>93</v>
      </c>
      <c r="B1527" t="s">
        <v>127</v>
      </c>
      <c r="C1527">
        <v>79000</v>
      </c>
      <c r="D1527">
        <v>176960</v>
      </c>
      <c r="E1527">
        <v>2.2400000000000002</v>
      </c>
      <c r="F1527">
        <v>0</v>
      </c>
    </row>
    <row r="1528" spans="1:6" x14ac:dyDescent="0.3">
      <c r="A1528" t="s">
        <v>93</v>
      </c>
      <c r="B1528" t="s">
        <v>128</v>
      </c>
      <c r="C1528">
        <v>79000</v>
      </c>
      <c r="D1528">
        <v>69520</v>
      </c>
      <c r="E1528">
        <v>0.88</v>
      </c>
      <c r="F1528">
        <v>0</v>
      </c>
    </row>
    <row r="1529" spans="1:6" x14ac:dyDescent="0.3">
      <c r="A1529" t="s">
        <v>93</v>
      </c>
      <c r="B1529" t="s">
        <v>129</v>
      </c>
      <c r="C1529">
        <v>79000</v>
      </c>
      <c r="D1529">
        <v>260700</v>
      </c>
      <c r="E1529">
        <v>3.3</v>
      </c>
      <c r="F1529">
        <v>1</v>
      </c>
    </row>
    <row r="1530" spans="1:6" x14ac:dyDescent="0.3">
      <c r="A1530" t="s">
        <v>93</v>
      </c>
      <c r="B1530" t="s">
        <v>130</v>
      </c>
      <c r="C1530">
        <v>79000</v>
      </c>
      <c r="D1530">
        <v>122450</v>
      </c>
      <c r="E1530">
        <v>1.55</v>
      </c>
      <c r="F1530">
        <v>1</v>
      </c>
    </row>
    <row r="1531" spans="1:6" x14ac:dyDescent="0.3">
      <c r="A1531" t="s">
        <v>93</v>
      </c>
      <c r="B1531" t="s">
        <v>131</v>
      </c>
      <c r="C1531">
        <v>79000</v>
      </c>
      <c r="D1531">
        <v>173800</v>
      </c>
      <c r="E1531">
        <v>2.2000000000000002</v>
      </c>
      <c r="F1531">
        <v>3</v>
      </c>
    </row>
    <row r="1532" spans="1:6" x14ac:dyDescent="0.3">
      <c r="A1532" t="s">
        <v>93</v>
      </c>
      <c r="B1532" t="s">
        <v>132</v>
      </c>
      <c r="C1532">
        <v>79000</v>
      </c>
      <c r="D1532">
        <v>110600</v>
      </c>
      <c r="E1532">
        <v>1.4</v>
      </c>
      <c r="F1532">
        <v>3</v>
      </c>
    </row>
    <row r="1533" spans="1:6" x14ac:dyDescent="0.3">
      <c r="A1533" t="s">
        <v>93</v>
      </c>
      <c r="B1533" t="s">
        <v>133</v>
      </c>
      <c r="C1533">
        <v>79000</v>
      </c>
      <c r="D1533">
        <v>116130</v>
      </c>
      <c r="E1533">
        <v>1.47</v>
      </c>
      <c r="F1533">
        <v>0</v>
      </c>
    </row>
    <row r="1534" spans="1:6" x14ac:dyDescent="0.3">
      <c r="A1534" t="s">
        <v>93</v>
      </c>
      <c r="B1534" t="s">
        <v>134</v>
      </c>
      <c r="C1534">
        <v>79000</v>
      </c>
      <c r="D1534">
        <v>91640</v>
      </c>
      <c r="E1534">
        <v>1.1599999999999999</v>
      </c>
      <c r="F1534">
        <v>0</v>
      </c>
    </row>
    <row r="1535" spans="1:6" x14ac:dyDescent="0.3">
      <c r="A1535" t="s">
        <v>93</v>
      </c>
      <c r="B1535" t="s">
        <v>135</v>
      </c>
      <c r="C1535">
        <v>79000</v>
      </c>
      <c r="D1535">
        <v>158000</v>
      </c>
      <c r="E1535">
        <v>2</v>
      </c>
      <c r="F1535">
        <v>1</v>
      </c>
    </row>
    <row r="1536" spans="1:6" x14ac:dyDescent="0.3">
      <c r="A1536" t="s">
        <v>93</v>
      </c>
      <c r="B1536" t="s">
        <v>136</v>
      </c>
      <c r="C1536">
        <v>79000</v>
      </c>
      <c r="D1536">
        <v>276500</v>
      </c>
      <c r="E1536">
        <v>3.5</v>
      </c>
      <c r="F1536">
        <v>1</v>
      </c>
    </row>
    <row r="1537" spans="1:6" x14ac:dyDescent="0.3">
      <c r="A1537" t="s">
        <v>93</v>
      </c>
      <c r="B1537" t="s">
        <v>137</v>
      </c>
      <c r="C1537">
        <v>79000</v>
      </c>
      <c r="D1537">
        <v>248850</v>
      </c>
      <c r="E1537">
        <v>3.15</v>
      </c>
      <c r="F1537">
        <v>2</v>
      </c>
    </row>
    <row r="1538" spans="1:6" x14ac:dyDescent="0.3">
      <c r="A1538" t="s">
        <v>94</v>
      </c>
      <c r="B1538" t="s">
        <v>120</v>
      </c>
      <c r="C1538">
        <v>88000</v>
      </c>
      <c r="D1538">
        <v>251680</v>
      </c>
      <c r="E1538">
        <v>2.86</v>
      </c>
      <c r="F1538">
        <v>0</v>
      </c>
    </row>
    <row r="1539" spans="1:6" x14ac:dyDescent="0.3">
      <c r="A1539" t="s">
        <v>94</v>
      </c>
      <c r="B1539" t="s">
        <v>121</v>
      </c>
      <c r="C1539">
        <v>88000</v>
      </c>
      <c r="D1539">
        <v>261360</v>
      </c>
      <c r="E1539">
        <v>2.97</v>
      </c>
      <c r="F1539">
        <v>0</v>
      </c>
    </row>
    <row r="1540" spans="1:6" x14ac:dyDescent="0.3">
      <c r="A1540" t="s">
        <v>94</v>
      </c>
      <c r="B1540" t="s">
        <v>122</v>
      </c>
      <c r="C1540">
        <v>88000</v>
      </c>
      <c r="D1540">
        <v>205920</v>
      </c>
      <c r="E1540">
        <v>2.34</v>
      </c>
      <c r="F1540">
        <v>0</v>
      </c>
    </row>
    <row r="1541" spans="1:6" x14ac:dyDescent="0.3">
      <c r="A1541" t="s">
        <v>94</v>
      </c>
      <c r="B1541" t="s">
        <v>123</v>
      </c>
      <c r="C1541">
        <v>88000</v>
      </c>
      <c r="D1541">
        <v>110880</v>
      </c>
      <c r="E1541">
        <v>1.26</v>
      </c>
      <c r="F1541">
        <v>0</v>
      </c>
    </row>
    <row r="1542" spans="1:6" x14ac:dyDescent="0.3">
      <c r="A1542" t="s">
        <v>94</v>
      </c>
      <c r="B1542" t="s">
        <v>124</v>
      </c>
      <c r="C1542">
        <v>88000</v>
      </c>
      <c r="D1542">
        <v>281600</v>
      </c>
      <c r="E1542">
        <v>3.2</v>
      </c>
      <c r="F1542">
        <v>0</v>
      </c>
    </row>
    <row r="1543" spans="1:6" x14ac:dyDescent="0.3">
      <c r="A1543" t="s">
        <v>94</v>
      </c>
      <c r="B1543" t="s">
        <v>125</v>
      </c>
      <c r="C1543">
        <v>88000</v>
      </c>
      <c r="D1543">
        <v>158400</v>
      </c>
      <c r="E1543">
        <v>1.8</v>
      </c>
      <c r="F1543">
        <v>0</v>
      </c>
    </row>
    <row r="1544" spans="1:6" x14ac:dyDescent="0.3">
      <c r="A1544" t="s">
        <v>94</v>
      </c>
      <c r="B1544" t="s">
        <v>126</v>
      </c>
      <c r="C1544">
        <v>88000</v>
      </c>
      <c r="D1544">
        <v>176000</v>
      </c>
      <c r="E1544">
        <v>2</v>
      </c>
      <c r="F1544">
        <v>2</v>
      </c>
    </row>
    <row r="1545" spans="1:6" x14ac:dyDescent="0.3">
      <c r="A1545" t="s">
        <v>94</v>
      </c>
      <c r="B1545" t="s">
        <v>127</v>
      </c>
      <c r="C1545">
        <v>88000</v>
      </c>
      <c r="D1545">
        <v>166320</v>
      </c>
      <c r="E1545">
        <v>1.89</v>
      </c>
      <c r="F1545">
        <v>1</v>
      </c>
    </row>
    <row r="1546" spans="1:6" x14ac:dyDescent="0.3">
      <c r="A1546" t="s">
        <v>94</v>
      </c>
      <c r="B1546" t="s">
        <v>128</v>
      </c>
      <c r="C1546">
        <v>88000</v>
      </c>
      <c r="D1546">
        <v>269280</v>
      </c>
      <c r="E1546">
        <v>3.06</v>
      </c>
      <c r="F1546">
        <v>1</v>
      </c>
    </row>
    <row r="1547" spans="1:6" x14ac:dyDescent="0.3">
      <c r="A1547" t="s">
        <v>94</v>
      </c>
      <c r="B1547" t="s">
        <v>129</v>
      </c>
      <c r="C1547">
        <v>88000</v>
      </c>
      <c r="D1547">
        <v>123200</v>
      </c>
      <c r="E1547">
        <v>1.4</v>
      </c>
      <c r="F1547">
        <v>0</v>
      </c>
    </row>
    <row r="1548" spans="1:6" x14ac:dyDescent="0.3">
      <c r="A1548" t="s">
        <v>94</v>
      </c>
      <c r="B1548" t="s">
        <v>130</v>
      </c>
      <c r="C1548">
        <v>88000</v>
      </c>
      <c r="D1548">
        <v>205920</v>
      </c>
      <c r="E1548">
        <v>2.34</v>
      </c>
      <c r="F1548">
        <v>0</v>
      </c>
    </row>
    <row r="1549" spans="1:6" x14ac:dyDescent="0.3">
      <c r="A1549" t="s">
        <v>94</v>
      </c>
      <c r="B1549" t="s">
        <v>131</v>
      </c>
      <c r="C1549">
        <v>88000</v>
      </c>
      <c r="D1549">
        <v>101200</v>
      </c>
      <c r="E1549">
        <v>1.1499999999999999</v>
      </c>
      <c r="F1549">
        <v>1</v>
      </c>
    </row>
    <row r="1550" spans="1:6" x14ac:dyDescent="0.3">
      <c r="A1550" t="s">
        <v>94</v>
      </c>
      <c r="B1550" t="s">
        <v>132</v>
      </c>
      <c r="C1550">
        <v>88000</v>
      </c>
      <c r="D1550">
        <v>96800</v>
      </c>
      <c r="E1550">
        <v>1.1000000000000001</v>
      </c>
      <c r="F1550">
        <v>0</v>
      </c>
    </row>
    <row r="1551" spans="1:6" x14ac:dyDescent="0.3">
      <c r="A1551" t="s">
        <v>94</v>
      </c>
      <c r="B1551" t="s">
        <v>133</v>
      </c>
      <c r="C1551">
        <v>88000</v>
      </c>
      <c r="D1551">
        <v>88000</v>
      </c>
      <c r="E1551">
        <v>1</v>
      </c>
      <c r="F1551">
        <v>1</v>
      </c>
    </row>
    <row r="1552" spans="1:6" x14ac:dyDescent="0.3">
      <c r="A1552" t="s">
        <v>94</v>
      </c>
      <c r="B1552" t="s">
        <v>134</v>
      </c>
      <c r="C1552">
        <v>88000</v>
      </c>
      <c r="D1552">
        <v>211200</v>
      </c>
      <c r="E1552">
        <v>2.4</v>
      </c>
      <c r="F1552">
        <v>0</v>
      </c>
    </row>
    <row r="1553" spans="1:6" x14ac:dyDescent="0.3">
      <c r="A1553" t="s">
        <v>94</v>
      </c>
      <c r="B1553" t="s">
        <v>135</v>
      </c>
      <c r="C1553">
        <v>88000</v>
      </c>
      <c r="D1553">
        <v>211200</v>
      </c>
      <c r="E1553">
        <v>2.4</v>
      </c>
      <c r="F1553">
        <v>1</v>
      </c>
    </row>
    <row r="1554" spans="1:6" x14ac:dyDescent="0.3">
      <c r="A1554" t="s">
        <v>94</v>
      </c>
      <c r="B1554" t="s">
        <v>136</v>
      </c>
      <c r="C1554">
        <v>88000</v>
      </c>
      <c r="D1554">
        <v>221760</v>
      </c>
      <c r="E1554">
        <v>2.52</v>
      </c>
      <c r="F1554">
        <v>0</v>
      </c>
    </row>
    <row r="1555" spans="1:6" x14ac:dyDescent="0.3">
      <c r="A1555" t="s">
        <v>95</v>
      </c>
      <c r="B1555" t="s">
        <v>120</v>
      </c>
      <c r="C1555">
        <v>99000</v>
      </c>
      <c r="D1555">
        <v>665280</v>
      </c>
      <c r="E1555">
        <v>6.72</v>
      </c>
      <c r="F1555">
        <v>11</v>
      </c>
    </row>
    <row r="1556" spans="1:6" x14ac:dyDescent="0.3">
      <c r="A1556" t="s">
        <v>95</v>
      </c>
      <c r="B1556" t="s">
        <v>121</v>
      </c>
      <c r="C1556">
        <v>99000</v>
      </c>
      <c r="D1556">
        <v>642510</v>
      </c>
      <c r="E1556">
        <v>6.49</v>
      </c>
      <c r="F1556">
        <v>7</v>
      </c>
    </row>
    <row r="1557" spans="1:6" x14ac:dyDescent="0.3">
      <c r="A1557" t="s">
        <v>95</v>
      </c>
      <c r="B1557" t="s">
        <v>122</v>
      </c>
      <c r="C1557">
        <v>99000</v>
      </c>
      <c r="D1557">
        <v>201960</v>
      </c>
      <c r="E1557">
        <v>2.04</v>
      </c>
      <c r="F1557">
        <v>0</v>
      </c>
    </row>
    <row r="1558" spans="1:6" x14ac:dyDescent="0.3">
      <c r="A1558" t="s">
        <v>95</v>
      </c>
      <c r="B1558" t="s">
        <v>123</v>
      </c>
      <c r="C1558">
        <v>99000</v>
      </c>
      <c r="D1558">
        <v>353430</v>
      </c>
      <c r="E1558">
        <v>3.57</v>
      </c>
      <c r="F1558">
        <v>6</v>
      </c>
    </row>
    <row r="1559" spans="1:6" x14ac:dyDescent="0.3">
      <c r="A1559" t="s">
        <v>95</v>
      </c>
      <c r="B1559" t="s">
        <v>124</v>
      </c>
      <c r="C1559">
        <v>99000</v>
      </c>
      <c r="D1559">
        <v>306900</v>
      </c>
      <c r="E1559">
        <v>3.1</v>
      </c>
      <c r="F1559">
        <v>2</v>
      </c>
    </row>
    <row r="1560" spans="1:6" x14ac:dyDescent="0.3">
      <c r="A1560" t="s">
        <v>95</v>
      </c>
      <c r="B1560" t="s">
        <v>125</v>
      </c>
      <c r="C1560">
        <v>99000</v>
      </c>
      <c r="D1560">
        <v>436590</v>
      </c>
      <c r="E1560">
        <v>4.41</v>
      </c>
      <c r="F1560">
        <v>3</v>
      </c>
    </row>
    <row r="1561" spans="1:6" x14ac:dyDescent="0.3">
      <c r="A1561" t="s">
        <v>95</v>
      </c>
      <c r="B1561" t="s">
        <v>126</v>
      </c>
      <c r="C1561">
        <v>99000</v>
      </c>
      <c r="D1561">
        <v>643500</v>
      </c>
      <c r="E1561">
        <v>6.5</v>
      </c>
      <c r="F1561">
        <v>8</v>
      </c>
    </row>
    <row r="1562" spans="1:6" x14ac:dyDescent="0.3">
      <c r="A1562" t="s">
        <v>95</v>
      </c>
      <c r="B1562" t="s">
        <v>127</v>
      </c>
      <c r="C1562">
        <v>99000</v>
      </c>
      <c r="D1562">
        <v>524700</v>
      </c>
      <c r="E1562">
        <v>5.3</v>
      </c>
      <c r="F1562">
        <v>8</v>
      </c>
    </row>
    <row r="1563" spans="1:6" x14ac:dyDescent="0.3">
      <c r="A1563" t="s">
        <v>95</v>
      </c>
      <c r="B1563" t="s">
        <v>128</v>
      </c>
      <c r="C1563">
        <v>99000</v>
      </c>
      <c r="D1563">
        <v>472230</v>
      </c>
      <c r="E1563">
        <v>4.7699999999999996</v>
      </c>
      <c r="F1563">
        <v>3</v>
      </c>
    </row>
    <row r="1564" spans="1:6" x14ac:dyDescent="0.3">
      <c r="A1564" t="s">
        <v>95</v>
      </c>
      <c r="B1564" t="s">
        <v>129</v>
      </c>
      <c r="C1564">
        <v>99000</v>
      </c>
      <c r="D1564">
        <v>613800</v>
      </c>
      <c r="E1564">
        <v>6.2</v>
      </c>
      <c r="F1564">
        <v>7</v>
      </c>
    </row>
    <row r="1565" spans="1:6" x14ac:dyDescent="0.3">
      <c r="A1565" t="s">
        <v>95</v>
      </c>
      <c r="B1565" t="s">
        <v>130</v>
      </c>
      <c r="C1565">
        <v>99000</v>
      </c>
      <c r="D1565">
        <v>546480</v>
      </c>
      <c r="E1565">
        <v>5.52</v>
      </c>
      <c r="F1565">
        <v>7</v>
      </c>
    </row>
    <row r="1566" spans="1:6" x14ac:dyDescent="0.3">
      <c r="A1566" t="s">
        <v>95</v>
      </c>
      <c r="B1566" t="s">
        <v>131</v>
      </c>
      <c r="C1566">
        <v>99000</v>
      </c>
      <c r="D1566">
        <v>696960</v>
      </c>
      <c r="E1566">
        <v>7.04</v>
      </c>
      <c r="F1566">
        <v>1</v>
      </c>
    </row>
    <row r="1567" spans="1:6" x14ac:dyDescent="0.3">
      <c r="A1567" t="s">
        <v>95</v>
      </c>
      <c r="B1567" t="s">
        <v>132</v>
      </c>
      <c r="C1567">
        <v>99000</v>
      </c>
      <c r="D1567">
        <v>372240</v>
      </c>
      <c r="E1567">
        <v>3.76</v>
      </c>
      <c r="F1567">
        <v>3</v>
      </c>
    </row>
    <row r="1568" spans="1:6" x14ac:dyDescent="0.3">
      <c r="A1568" t="s">
        <v>95</v>
      </c>
      <c r="B1568" t="s">
        <v>133</v>
      </c>
      <c r="C1568">
        <v>99000</v>
      </c>
      <c r="D1568">
        <v>631620</v>
      </c>
      <c r="E1568">
        <v>6.38</v>
      </c>
      <c r="F1568">
        <v>3</v>
      </c>
    </row>
    <row r="1569" spans="1:6" x14ac:dyDescent="0.3">
      <c r="A1569" t="s">
        <v>95</v>
      </c>
      <c r="B1569" t="s">
        <v>134</v>
      </c>
      <c r="C1569">
        <v>99000</v>
      </c>
      <c r="D1569">
        <v>504900</v>
      </c>
      <c r="E1569">
        <v>5.0999999999999996</v>
      </c>
      <c r="F1569">
        <v>6</v>
      </c>
    </row>
    <row r="1570" spans="1:6" x14ac:dyDescent="0.3">
      <c r="A1570" t="s">
        <v>96</v>
      </c>
      <c r="B1570" t="s">
        <v>120</v>
      </c>
      <c r="C1570">
        <v>90000</v>
      </c>
      <c r="D1570">
        <v>151200</v>
      </c>
      <c r="E1570">
        <v>1.68</v>
      </c>
      <c r="F1570">
        <v>0</v>
      </c>
    </row>
    <row r="1571" spans="1:6" x14ac:dyDescent="0.3">
      <c r="A1571" t="s">
        <v>96</v>
      </c>
      <c r="B1571" t="s">
        <v>121</v>
      </c>
      <c r="C1571">
        <v>90000</v>
      </c>
      <c r="D1571">
        <v>410400</v>
      </c>
      <c r="E1571">
        <v>4.5599999999999996</v>
      </c>
      <c r="F1571">
        <v>3</v>
      </c>
    </row>
    <row r="1572" spans="1:6" x14ac:dyDescent="0.3">
      <c r="A1572" t="s">
        <v>96</v>
      </c>
      <c r="B1572" t="s">
        <v>122</v>
      </c>
      <c r="C1572">
        <v>90000</v>
      </c>
      <c r="D1572">
        <v>90000</v>
      </c>
      <c r="E1572">
        <v>1</v>
      </c>
      <c r="F1572">
        <v>1</v>
      </c>
    </row>
    <row r="1573" spans="1:6" x14ac:dyDescent="0.3">
      <c r="A1573" t="s">
        <v>96</v>
      </c>
      <c r="B1573" t="s">
        <v>123</v>
      </c>
      <c r="C1573">
        <v>90000</v>
      </c>
      <c r="D1573">
        <v>175500</v>
      </c>
      <c r="E1573">
        <v>1.95</v>
      </c>
      <c r="F1573">
        <v>0</v>
      </c>
    </row>
    <row r="1574" spans="1:6" x14ac:dyDescent="0.3">
      <c r="A1574" t="s">
        <v>96</v>
      </c>
      <c r="B1574" t="s">
        <v>124</v>
      </c>
      <c r="C1574">
        <v>90000</v>
      </c>
      <c r="D1574">
        <v>230400</v>
      </c>
      <c r="E1574">
        <v>2.56</v>
      </c>
      <c r="F1574">
        <v>3</v>
      </c>
    </row>
    <row r="1575" spans="1:6" x14ac:dyDescent="0.3">
      <c r="A1575" t="s">
        <v>96</v>
      </c>
      <c r="B1575" t="s">
        <v>125</v>
      </c>
      <c r="C1575">
        <v>90000</v>
      </c>
      <c r="D1575">
        <v>366300</v>
      </c>
      <c r="E1575">
        <v>4.07</v>
      </c>
      <c r="F1575">
        <v>0</v>
      </c>
    </row>
    <row r="1576" spans="1:6" x14ac:dyDescent="0.3">
      <c r="A1576" t="s">
        <v>96</v>
      </c>
      <c r="B1576" t="s">
        <v>126</v>
      </c>
      <c r="C1576">
        <v>90000</v>
      </c>
      <c r="D1576">
        <v>198000</v>
      </c>
      <c r="E1576">
        <v>2.2000000000000002</v>
      </c>
      <c r="F1576">
        <v>2</v>
      </c>
    </row>
    <row r="1577" spans="1:6" x14ac:dyDescent="0.3">
      <c r="A1577" t="s">
        <v>96</v>
      </c>
      <c r="B1577" t="s">
        <v>127</v>
      </c>
      <c r="C1577">
        <v>90000</v>
      </c>
      <c r="D1577">
        <v>199800</v>
      </c>
      <c r="E1577">
        <v>2.2200000000000002</v>
      </c>
      <c r="F1577">
        <v>3</v>
      </c>
    </row>
    <row r="1578" spans="1:6" x14ac:dyDescent="0.3">
      <c r="A1578" t="s">
        <v>96</v>
      </c>
      <c r="B1578" t="s">
        <v>128</v>
      </c>
      <c r="C1578">
        <v>90000</v>
      </c>
      <c r="D1578">
        <v>139500</v>
      </c>
      <c r="E1578">
        <v>1.55</v>
      </c>
      <c r="F1578">
        <v>0</v>
      </c>
    </row>
    <row r="1579" spans="1:6" x14ac:dyDescent="0.3">
      <c r="A1579" t="s">
        <v>96</v>
      </c>
      <c r="B1579" t="s">
        <v>129</v>
      </c>
      <c r="C1579">
        <v>90000</v>
      </c>
      <c r="D1579">
        <v>324000</v>
      </c>
      <c r="E1579">
        <v>3.6</v>
      </c>
      <c r="F1579">
        <v>2</v>
      </c>
    </row>
    <row r="1580" spans="1:6" x14ac:dyDescent="0.3">
      <c r="A1580" t="s">
        <v>96</v>
      </c>
      <c r="B1580" t="s">
        <v>130</v>
      </c>
      <c r="C1580">
        <v>90000</v>
      </c>
      <c r="D1580">
        <v>207900</v>
      </c>
      <c r="E1580">
        <v>2.31</v>
      </c>
      <c r="F1580">
        <v>1</v>
      </c>
    </row>
    <row r="1581" spans="1:6" x14ac:dyDescent="0.3">
      <c r="A1581" t="s">
        <v>96</v>
      </c>
      <c r="B1581" t="s">
        <v>131</v>
      </c>
      <c r="C1581">
        <v>90000</v>
      </c>
      <c r="D1581">
        <v>201600</v>
      </c>
      <c r="E1581">
        <v>2.2400000000000002</v>
      </c>
      <c r="F1581">
        <v>1</v>
      </c>
    </row>
    <row r="1582" spans="1:6" x14ac:dyDescent="0.3">
      <c r="A1582" t="s">
        <v>96</v>
      </c>
      <c r="B1582" t="s">
        <v>132</v>
      </c>
      <c r="C1582">
        <v>90000</v>
      </c>
      <c r="D1582">
        <v>356400</v>
      </c>
      <c r="E1582">
        <v>3.96</v>
      </c>
      <c r="F1582">
        <v>0</v>
      </c>
    </row>
    <row r="1583" spans="1:6" x14ac:dyDescent="0.3">
      <c r="A1583" t="s">
        <v>96</v>
      </c>
      <c r="B1583" t="s">
        <v>133</v>
      </c>
      <c r="C1583">
        <v>90000</v>
      </c>
      <c r="D1583">
        <v>162000</v>
      </c>
      <c r="E1583">
        <v>1.8</v>
      </c>
      <c r="F1583">
        <v>1</v>
      </c>
    </row>
    <row r="1584" spans="1:6" x14ac:dyDescent="0.3">
      <c r="A1584" t="s">
        <v>96</v>
      </c>
      <c r="B1584" t="s">
        <v>134</v>
      </c>
      <c r="C1584">
        <v>90000</v>
      </c>
      <c r="D1584">
        <v>144000</v>
      </c>
      <c r="E1584">
        <v>1.6</v>
      </c>
      <c r="F1584">
        <v>4</v>
      </c>
    </row>
    <row r="1585" spans="1:6" x14ac:dyDescent="0.3">
      <c r="A1585" t="s">
        <v>96</v>
      </c>
      <c r="B1585" t="s">
        <v>135</v>
      </c>
      <c r="C1585">
        <v>90000</v>
      </c>
      <c r="D1585">
        <v>72000</v>
      </c>
      <c r="E1585">
        <v>0.8</v>
      </c>
      <c r="F1585">
        <v>0</v>
      </c>
    </row>
    <row r="1586" spans="1:6" x14ac:dyDescent="0.3">
      <c r="A1586" t="s">
        <v>96</v>
      </c>
      <c r="B1586" t="s">
        <v>136</v>
      </c>
      <c r="C1586">
        <v>90000</v>
      </c>
      <c r="D1586">
        <v>288000</v>
      </c>
      <c r="E1586">
        <v>3.2</v>
      </c>
      <c r="F1586">
        <v>0</v>
      </c>
    </row>
    <row r="1587" spans="1:6" x14ac:dyDescent="0.3">
      <c r="A1587" t="s">
        <v>97</v>
      </c>
      <c r="B1587" t="s">
        <v>120</v>
      </c>
      <c r="C1587">
        <v>75000</v>
      </c>
      <c r="D1587">
        <v>243000</v>
      </c>
      <c r="E1587">
        <v>3.24</v>
      </c>
      <c r="F1587">
        <v>2</v>
      </c>
    </row>
    <row r="1588" spans="1:6" x14ac:dyDescent="0.3">
      <c r="A1588" t="s">
        <v>97</v>
      </c>
      <c r="B1588" t="s">
        <v>121</v>
      </c>
      <c r="C1588">
        <v>75000</v>
      </c>
      <c r="D1588">
        <v>126000</v>
      </c>
      <c r="E1588">
        <v>1.68</v>
      </c>
      <c r="F1588">
        <v>0</v>
      </c>
    </row>
    <row r="1589" spans="1:6" x14ac:dyDescent="0.3">
      <c r="A1589" t="s">
        <v>97</v>
      </c>
      <c r="B1589" t="s">
        <v>122</v>
      </c>
      <c r="C1589">
        <v>75000</v>
      </c>
      <c r="D1589">
        <v>303750</v>
      </c>
      <c r="E1589">
        <v>4.05</v>
      </c>
      <c r="F1589">
        <v>3</v>
      </c>
    </row>
    <row r="1590" spans="1:6" x14ac:dyDescent="0.3">
      <c r="A1590" t="s">
        <v>97</v>
      </c>
      <c r="B1590" t="s">
        <v>123</v>
      </c>
      <c r="C1590">
        <v>75000</v>
      </c>
      <c r="D1590">
        <v>207000</v>
      </c>
      <c r="E1590">
        <v>2.76</v>
      </c>
      <c r="F1590">
        <v>2</v>
      </c>
    </row>
    <row r="1591" spans="1:6" x14ac:dyDescent="0.3">
      <c r="A1591" t="s">
        <v>97</v>
      </c>
      <c r="B1591" t="s">
        <v>124</v>
      </c>
      <c r="C1591">
        <v>75000</v>
      </c>
      <c r="D1591">
        <v>414000</v>
      </c>
      <c r="E1591">
        <v>5.52</v>
      </c>
      <c r="F1591">
        <v>6</v>
      </c>
    </row>
    <row r="1592" spans="1:6" x14ac:dyDescent="0.3">
      <c r="A1592" t="s">
        <v>97</v>
      </c>
      <c r="B1592" t="s">
        <v>125</v>
      </c>
      <c r="C1592">
        <v>75000</v>
      </c>
      <c r="D1592">
        <v>264000</v>
      </c>
      <c r="E1592">
        <v>3.52</v>
      </c>
      <c r="F1592">
        <v>0</v>
      </c>
    </row>
    <row r="1593" spans="1:6" x14ac:dyDescent="0.3">
      <c r="A1593" t="s">
        <v>97</v>
      </c>
      <c r="B1593" t="s">
        <v>126</v>
      </c>
      <c r="C1593">
        <v>75000</v>
      </c>
      <c r="D1593">
        <v>300000</v>
      </c>
      <c r="E1593">
        <v>4</v>
      </c>
      <c r="F1593">
        <v>4</v>
      </c>
    </row>
    <row r="1594" spans="1:6" x14ac:dyDescent="0.3">
      <c r="A1594" t="s">
        <v>97</v>
      </c>
      <c r="B1594" t="s">
        <v>127</v>
      </c>
      <c r="C1594">
        <v>75000</v>
      </c>
      <c r="D1594">
        <v>131250</v>
      </c>
      <c r="E1594">
        <v>1.75</v>
      </c>
      <c r="F1594">
        <v>2</v>
      </c>
    </row>
    <row r="1595" spans="1:6" x14ac:dyDescent="0.3">
      <c r="A1595" t="s">
        <v>97</v>
      </c>
      <c r="B1595" t="s">
        <v>128</v>
      </c>
      <c r="C1595">
        <v>75000</v>
      </c>
      <c r="D1595">
        <v>397500</v>
      </c>
      <c r="E1595">
        <v>5.3</v>
      </c>
      <c r="F1595">
        <v>9</v>
      </c>
    </row>
    <row r="1596" spans="1:6" x14ac:dyDescent="0.3">
      <c r="A1596" t="s">
        <v>97</v>
      </c>
      <c r="B1596" t="s">
        <v>129</v>
      </c>
      <c r="C1596">
        <v>75000</v>
      </c>
      <c r="D1596">
        <v>131250</v>
      </c>
      <c r="E1596">
        <v>1.75</v>
      </c>
      <c r="F1596">
        <v>2</v>
      </c>
    </row>
    <row r="1597" spans="1:6" x14ac:dyDescent="0.3">
      <c r="A1597" t="s">
        <v>97</v>
      </c>
      <c r="B1597" t="s">
        <v>130</v>
      </c>
      <c r="C1597">
        <v>75000</v>
      </c>
      <c r="D1597">
        <v>273000</v>
      </c>
      <c r="E1597">
        <v>3.64</v>
      </c>
      <c r="F1597">
        <v>4</v>
      </c>
    </row>
    <row r="1598" spans="1:6" x14ac:dyDescent="0.3">
      <c r="A1598" t="s">
        <v>97</v>
      </c>
      <c r="B1598" t="s">
        <v>131</v>
      </c>
      <c r="C1598">
        <v>75000</v>
      </c>
      <c r="D1598">
        <v>225000</v>
      </c>
      <c r="E1598">
        <v>3</v>
      </c>
      <c r="F1598">
        <v>1</v>
      </c>
    </row>
    <row r="1599" spans="1:6" x14ac:dyDescent="0.3">
      <c r="A1599" t="s">
        <v>97</v>
      </c>
      <c r="B1599" t="s">
        <v>132</v>
      </c>
      <c r="C1599">
        <v>75000</v>
      </c>
      <c r="D1599">
        <v>243000</v>
      </c>
      <c r="E1599">
        <v>3.24</v>
      </c>
      <c r="F1599">
        <v>3</v>
      </c>
    </row>
    <row r="1600" spans="1:6" x14ac:dyDescent="0.3">
      <c r="A1600" t="s">
        <v>97</v>
      </c>
      <c r="B1600" t="s">
        <v>133</v>
      </c>
      <c r="C1600">
        <v>75000</v>
      </c>
      <c r="D1600">
        <v>236250</v>
      </c>
      <c r="E1600">
        <v>3.15</v>
      </c>
      <c r="F1600">
        <v>1</v>
      </c>
    </row>
    <row r="1601" spans="1:6" x14ac:dyDescent="0.3">
      <c r="A1601" t="s">
        <v>97</v>
      </c>
      <c r="B1601" t="s">
        <v>134</v>
      </c>
      <c r="C1601">
        <v>75000</v>
      </c>
      <c r="D1601">
        <v>294000</v>
      </c>
      <c r="E1601">
        <v>3.92</v>
      </c>
      <c r="F1601">
        <v>0</v>
      </c>
    </row>
    <row r="1602" spans="1:6" x14ac:dyDescent="0.3">
      <c r="A1602" t="s">
        <v>97</v>
      </c>
      <c r="B1602" t="s">
        <v>135</v>
      </c>
      <c r="C1602">
        <v>75000</v>
      </c>
      <c r="D1602">
        <v>330000</v>
      </c>
      <c r="E1602">
        <v>4.4000000000000004</v>
      </c>
      <c r="F1602">
        <v>1</v>
      </c>
    </row>
    <row r="1603" spans="1:6" x14ac:dyDescent="0.3">
      <c r="A1603" t="s">
        <v>97</v>
      </c>
      <c r="B1603" t="s">
        <v>136</v>
      </c>
      <c r="C1603">
        <v>75000</v>
      </c>
      <c r="D1603">
        <v>378000</v>
      </c>
      <c r="E1603">
        <v>5.04</v>
      </c>
      <c r="F1603">
        <v>2</v>
      </c>
    </row>
    <row r="1604" spans="1:6" x14ac:dyDescent="0.3">
      <c r="A1604" t="s">
        <v>98</v>
      </c>
      <c r="B1604" t="s">
        <v>120</v>
      </c>
      <c r="C1604">
        <v>71000</v>
      </c>
      <c r="D1604">
        <v>443040</v>
      </c>
      <c r="E1604">
        <v>6.24</v>
      </c>
      <c r="F1604">
        <v>3</v>
      </c>
    </row>
    <row r="1605" spans="1:6" x14ac:dyDescent="0.3">
      <c r="A1605" t="s">
        <v>98</v>
      </c>
      <c r="B1605" t="s">
        <v>121</v>
      </c>
      <c r="C1605">
        <v>71000</v>
      </c>
      <c r="D1605">
        <v>383400</v>
      </c>
      <c r="E1605">
        <v>5.4</v>
      </c>
      <c r="F1605">
        <v>3</v>
      </c>
    </row>
    <row r="1606" spans="1:6" x14ac:dyDescent="0.3">
      <c r="A1606" t="s">
        <v>98</v>
      </c>
      <c r="B1606" t="s">
        <v>122</v>
      </c>
      <c r="C1606">
        <v>71000</v>
      </c>
      <c r="D1606">
        <v>355000</v>
      </c>
      <c r="E1606">
        <v>5</v>
      </c>
      <c r="F1606">
        <v>2</v>
      </c>
    </row>
    <row r="1607" spans="1:6" x14ac:dyDescent="0.3">
      <c r="A1607" t="s">
        <v>98</v>
      </c>
      <c r="B1607" t="s">
        <v>123</v>
      </c>
      <c r="C1607">
        <v>71000</v>
      </c>
      <c r="D1607">
        <v>234300</v>
      </c>
      <c r="E1607">
        <v>3.3</v>
      </c>
      <c r="F1607">
        <v>1</v>
      </c>
    </row>
    <row r="1608" spans="1:6" x14ac:dyDescent="0.3">
      <c r="A1608" t="s">
        <v>98</v>
      </c>
      <c r="B1608" t="s">
        <v>124</v>
      </c>
      <c r="C1608">
        <v>71000</v>
      </c>
      <c r="D1608">
        <v>173950</v>
      </c>
      <c r="E1608">
        <v>2.4500000000000002</v>
      </c>
      <c r="F1608">
        <v>2</v>
      </c>
    </row>
    <row r="1609" spans="1:6" x14ac:dyDescent="0.3">
      <c r="A1609" t="s">
        <v>98</v>
      </c>
      <c r="B1609" t="s">
        <v>125</v>
      </c>
      <c r="C1609">
        <v>71000</v>
      </c>
      <c r="D1609">
        <v>166140</v>
      </c>
      <c r="E1609">
        <v>2.34</v>
      </c>
      <c r="F1609">
        <v>1</v>
      </c>
    </row>
    <row r="1610" spans="1:6" x14ac:dyDescent="0.3">
      <c r="A1610" t="s">
        <v>98</v>
      </c>
      <c r="B1610" t="s">
        <v>126</v>
      </c>
      <c r="C1610">
        <v>71000</v>
      </c>
      <c r="D1610">
        <v>234300</v>
      </c>
      <c r="E1610">
        <v>3.3</v>
      </c>
      <c r="F1610">
        <v>2</v>
      </c>
    </row>
    <row r="1611" spans="1:6" x14ac:dyDescent="0.3">
      <c r="A1611" t="s">
        <v>98</v>
      </c>
      <c r="B1611" t="s">
        <v>127</v>
      </c>
      <c r="C1611">
        <v>71000</v>
      </c>
      <c r="D1611">
        <v>213710</v>
      </c>
      <c r="E1611">
        <v>3.01</v>
      </c>
      <c r="F1611">
        <v>2</v>
      </c>
    </row>
    <row r="1612" spans="1:6" x14ac:dyDescent="0.3">
      <c r="A1612" t="s">
        <v>98</v>
      </c>
      <c r="B1612" t="s">
        <v>128</v>
      </c>
      <c r="C1612">
        <v>71000</v>
      </c>
      <c r="D1612">
        <v>312400</v>
      </c>
      <c r="E1612">
        <v>4.4000000000000004</v>
      </c>
      <c r="F1612">
        <v>5</v>
      </c>
    </row>
    <row r="1613" spans="1:6" x14ac:dyDescent="0.3">
      <c r="A1613" t="s">
        <v>98</v>
      </c>
      <c r="B1613" t="s">
        <v>129</v>
      </c>
      <c r="C1613">
        <v>71000</v>
      </c>
      <c r="D1613">
        <v>276900</v>
      </c>
      <c r="E1613">
        <v>3.9</v>
      </c>
      <c r="F1613">
        <v>3</v>
      </c>
    </row>
    <row r="1614" spans="1:6" x14ac:dyDescent="0.3">
      <c r="A1614" t="s">
        <v>98</v>
      </c>
      <c r="B1614" t="s">
        <v>130</v>
      </c>
      <c r="C1614">
        <v>71000</v>
      </c>
      <c r="D1614">
        <v>306720</v>
      </c>
      <c r="E1614">
        <v>4.32</v>
      </c>
      <c r="F1614">
        <v>2</v>
      </c>
    </row>
    <row r="1615" spans="1:6" x14ac:dyDescent="0.3">
      <c r="A1615" t="s">
        <v>98</v>
      </c>
      <c r="B1615" t="s">
        <v>131</v>
      </c>
      <c r="C1615">
        <v>71000</v>
      </c>
      <c r="D1615">
        <v>312400</v>
      </c>
      <c r="E1615">
        <v>4.4000000000000004</v>
      </c>
      <c r="F1615">
        <v>1</v>
      </c>
    </row>
    <row r="1616" spans="1:6" x14ac:dyDescent="0.3">
      <c r="A1616" t="s">
        <v>98</v>
      </c>
      <c r="B1616" t="s">
        <v>132</v>
      </c>
      <c r="C1616">
        <v>71000</v>
      </c>
      <c r="D1616">
        <v>293940</v>
      </c>
      <c r="E1616">
        <v>4.1399999999999997</v>
      </c>
      <c r="F1616">
        <v>6</v>
      </c>
    </row>
    <row r="1617" spans="1:6" x14ac:dyDescent="0.3">
      <c r="A1617" t="s">
        <v>98</v>
      </c>
      <c r="B1617" t="s">
        <v>133</v>
      </c>
      <c r="C1617">
        <v>71000</v>
      </c>
      <c r="D1617">
        <v>281160</v>
      </c>
      <c r="E1617">
        <v>3.96</v>
      </c>
      <c r="F1617">
        <v>5</v>
      </c>
    </row>
    <row r="1618" spans="1:6" x14ac:dyDescent="0.3">
      <c r="A1618" t="s">
        <v>98</v>
      </c>
      <c r="B1618" t="s">
        <v>134</v>
      </c>
      <c r="C1618">
        <v>71000</v>
      </c>
      <c r="D1618">
        <v>227200</v>
      </c>
      <c r="E1618">
        <v>3.2</v>
      </c>
      <c r="F1618">
        <v>2</v>
      </c>
    </row>
    <row r="1619" spans="1:6" x14ac:dyDescent="0.3">
      <c r="A1619" t="s">
        <v>98</v>
      </c>
      <c r="B1619" t="s">
        <v>135</v>
      </c>
      <c r="C1619">
        <v>71000</v>
      </c>
      <c r="D1619">
        <v>343640</v>
      </c>
      <c r="E1619">
        <v>4.84</v>
      </c>
      <c r="F1619">
        <v>0</v>
      </c>
    </row>
    <row r="1620" spans="1:6" x14ac:dyDescent="0.3">
      <c r="A1620" t="s">
        <v>99</v>
      </c>
      <c r="B1620" t="s">
        <v>120</v>
      </c>
      <c r="C1620">
        <v>88000</v>
      </c>
      <c r="D1620">
        <v>204160</v>
      </c>
      <c r="E1620">
        <v>2.3199999999999998</v>
      </c>
      <c r="F1620">
        <v>0</v>
      </c>
    </row>
    <row r="1621" spans="1:6" x14ac:dyDescent="0.3">
      <c r="A1621" t="s">
        <v>99</v>
      </c>
      <c r="B1621" t="s">
        <v>121</v>
      </c>
      <c r="C1621">
        <v>88000</v>
      </c>
      <c r="D1621">
        <v>140800</v>
      </c>
      <c r="E1621">
        <v>1.6</v>
      </c>
      <c r="F1621">
        <v>0</v>
      </c>
    </row>
    <row r="1622" spans="1:6" x14ac:dyDescent="0.3">
      <c r="A1622" t="s">
        <v>99</v>
      </c>
      <c r="B1622" t="s">
        <v>122</v>
      </c>
      <c r="C1622">
        <v>88000</v>
      </c>
      <c r="D1622">
        <v>158400</v>
      </c>
      <c r="E1622">
        <v>1.8</v>
      </c>
      <c r="F1622">
        <v>3</v>
      </c>
    </row>
    <row r="1623" spans="1:6" x14ac:dyDescent="0.3">
      <c r="A1623" t="s">
        <v>99</v>
      </c>
      <c r="B1623" t="s">
        <v>123</v>
      </c>
      <c r="C1623">
        <v>88000</v>
      </c>
      <c r="D1623">
        <v>174240</v>
      </c>
      <c r="E1623">
        <v>1.98</v>
      </c>
      <c r="F1623">
        <v>3</v>
      </c>
    </row>
    <row r="1624" spans="1:6" x14ac:dyDescent="0.3">
      <c r="A1624" t="s">
        <v>99</v>
      </c>
      <c r="B1624" t="s">
        <v>124</v>
      </c>
      <c r="C1624">
        <v>88000</v>
      </c>
      <c r="D1624">
        <v>118800</v>
      </c>
      <c r="E1624">
        <v>1.35</v>
      </c>
      <c r="F1624">
        <v>0</v>
      </c>
    </row>
    <row r="1625" spans="1:6" x14ac:dyDescent="0.3">
      <c r="A1625" t="s">
        <v>99</v>
      </c>
      <c r="B1625" t="s">
        <v>125</v>
      </c>
      <c r="C1625">
        <v>88000</v>
      </c>
      <c r="D1625">
        <v>204160</v>
      </c>
      <c r="E1625">
        <v>2.3199999999999998</v>
      </c>
      <c r="F1625">
        <v>0</v>
      </c>
    </row>
    <row r="1626" spans="1:6" x14ac:dyDescent="0.3">
      <c r="A1626" t="s">
        <v>99</v>
      </c>
      <c r="B1626" t="s">
        <v>126</v>
      </c>
      <c r="C1626">
        <v>88000</v>
      </c>
      <c r="D1626">
        <v>232320</v>
      </c>
      <c r="E1626">
        <v>2.64</v>
      </c>
      <c r="F1626">
        <v>4</v>
      </c>
    </row>
    <row r="1627" spans="1:6" x14ac:dyDescent="0.3">
      <c r="A1627" t="s">
        <v>99</v>
      </c>
      <c r="B1627" t="s">
        <v>127</v>
      </c>
      <c r="C1627">
        <v>88000</v>
      </c>
      <c r="D1627">
        <v>299200</v>
      </c>
      <c r="E1627">
        <v>3.4</v>
      </c>
      <c r="F1627">
        <v>0</v>
      </c>
    </row>
    <row r="1628" spans="1:6" x14ac:dyDescent="0.3">
      <c r="A1628" t="s">
        <v>99</v>
      </c>
      <c r="B1628" t="s">
        <v>128</v>
      </c>
      <c r="C1628">
        <v>88000</v>
      </c>
      <c r="D1628">
        <v>334400</v>
      </c>
      <c r="E1628">
        <v>3.8</v>
      </c>
      <c r="F1628">
        <v>3</v>
      </c>
    </row>
    <row r="1629" spans="1:6" x14ac:dyDescent="0.3">
      <c r="A1629" t="s">
        <v>99</v>
      </c>
      <c r="B1629" t="s">
        <v>129</v>
      </c>
      <c r="C1629">
        <v>88000</v>
      </c>
      <c r="D1629">
        <v>190080</v>
      </c>
      <c r="E1629">
        <v>2.16</v>
      </c>
      <c r="F1629">
        <v>0</v>
      </c>
    </row>
    <row r="1630" spans="1:6" x14ac:dyDescent="0.3">
      <c r="A1630" t="s">
        <v>99</v>
      </c>
      <c r="B1630" t="s">
        <v>130</v>
      </c>
      <c r="C1630">
        <v>88000</v>
      </c>
      <c r="D1630">
        <v>182160</v>
      </c>
      <c r="E1630">
        <v>2.0699999999999998</v>
      </c>
      <c r="F1630">
        <v>0</v>
      </c>
    </row>
    <row r="1631" spans="1:6" x14ac:dyDescent="0.3">
      <c r="A1631" t="s">
        <v>99</v>
      </c>
      <c r="B1631" t="s">
        <v>131</v>
      </c>
      <c r="C1631">
        <v>88000</v>
      </c>
      <c r="D1631">
        <v>123200</v>
      </c>
      <c r="E1631">
        <v>1.4</v>
      </c>
      <c r="F1631">
        <v>1</v>
      </c>
    </row>
    <row r="1632" spans="1:6" x14ac:dyDescent="0.3">
      <c r="A1632" t="s">
        <v>99</v>
      </c>
      <c r="B1632" t="s">
        <v>132</v>
      </c>
      <c r="C1632">
        <v>88000</v>
      </c>
      <c r="D1632">
        <v>232320</v>
      </c>
      <c r="E1632">
        <v>2.64</v>
      </c>
      <c r="F1632">
        <v>2</v>
      </c>
    </row>
    <row r="1633" spans="1:6" x14ac:dyDescent="0.3">
      <c r="A1633" t="s">
        <v>99</v>
      </c>
      <c r="B1633" t="s">
        <v>133</v>
      </c>
      <c r="C1633">
        <v>88000</v>
      </c>
      <c r="D1633">
        <v>221760</v>
      </c>
      <c r="E1633">
        <v>2.52</v>
      </c>
      <c r="F1633">
        <v>0</v>
      </c>
    </row>
    <row r="1634" spans="1:6" x14ac:dyDescent="0.3">
      <c r="A1634" t="s">
        <v>99</v>
      </c>
      <c r="B1634" t="s">
        <v>134</v>
      </c>
      <c r="C1634">
        <v>88000</v>
      </c>
      <c r="D1634">
        <v>228800</v>
      </c>
      <c r="E1634">
        <v>2.6</v>
      </c>
      <c r="F1634">
        <v>0</v>
      </c>
    </row>
    <row r="1635" spans="1:6" x14ac:dyDescent="0.3">
      <c r="A1635" t="s">
        <v>99</v>
      </c>
      <c r="B1635" t="s">
        <v>135</v>
      </c>
      <c r="C1635">
        <v>88000</v>
      </c>
      <c r="D1635">
        <v>359040</v>
      </c>
      <c r="E1635">
        <v>4.08</v>
      </c>
      <c r="F1635">
        <v>1</v>
      </c>
    </row>
    <row r="1636" spans="1:6" x14ac:dyDescent="0.3">
      <c r="A1636" t="s">
        <v>100</v>
      </c>
      <c r="B1636" t="s">
        <v>120</v>
      </c>
      <c r="C1636">
        <v>86000</v>
      </c>
      <c r="D1636">
        <v>182320</v>
      </c>
      <c r="E1636">
        <v>2.12</v>
      </c>
      <c r="F1636">
        <v>2</v>
      </c>
    </row>
    <row r="1637" spans="1:6" x14ac:dyDescent="0.3">
      <c r="A1637" t="s">
        <v>100</v>
      </c>
      <c r="B1637" t="s">
        <v>121</v>
      </c>
      <c r="C1637">
        <v>86000</v>
      </c>
      <c r="D1637">
        <v>294120</v>
      </c>
      <c r="E1637">
        <v>3.42</v>
      </c>
      <c r="F1637">
        <v>2</v>
      </c>
    </row>
    <row r="1638" spans="1:6" x14ac:dyDescent="0.3">
      <c r="A1638" t="s">
        <v>100</v>
      </c>
      <c r="B1638" t="s">
        <v>122</v>
      </c>
      <c r="C1638">
        <v>86000</v>
      </c>
      <c r="D1638">
        <v>236500</v>
      </c>
      <c r="E1638">
        <v>2.75</v>
      </c>
      <c r="F1638">
        <v>3</v>
      </c>
    </row>
    <row r="1639" spans="1:6" x14ac:dyDescent="0.3">
      <c r="A1639" t="s">
        <v>100</v>
      </c>
      <c r="B1639" t="s">
        <v>123</v>
      </c>
      <c r="C1639">
        <v>86000</v>
      </c>
      <c r="D1639">
        <v>482460</v>
      </c>
      <c r="E1639">
        <v>5.61</v>
      </c>
      <c r="F1639">
        <v>2</v>
      </c>
    </row>
    <row r="1640" spans="1:6" x14ac:dyDescent="0.3">
      <c r="A1640" t="s">
        <v>100</v>
      </c>
      <c r="B1640" t="s">
        <v>124</v>
      </c>
      <c r="C1640">
        <v>86000</v>
      </c>
      <c r="D1640">
        <v>443760</v>
      </c>
      <c r="E1640">
        <v>5.16</v>
      </c>
      <c r="F1640">
        <v>2</v>
      </c>
    </row>
    <row r="1641" spans="1:6" x14ac:dyDescent="0.3">
      <c r="A1641" t="s">
        <v>100</v>
      </c>
      <c r="B1641" t="s">
        <v>125</v>
      </c>
      <c r="C1641">
        <v>86000</v>
      </c>
      <c r="D1641">
        <v>464400</v>
      </c>
      <c r="E1641">
        <v>5.4</v>
      </c>
      <c r="F1641">
        <v>4</v>
      </c>
    </row>
    <row r="1642" spans="1:6" x14ac:dyDescent="0.3">
      <c r="A1642" t="s">
        <v>100</v>
      </c>
      <c r="B1642" t="s">
        <v>126</v>
      </c>
      <c r="C1642">
        <v>86000</v>
      </c>
      <c r="D1642">
        <v>330240</v>
      </c>
      <c r="E1642">
        <v>3.84</v>
      </c>
      <c r="F1642">
        <v>3</v>
      </c>
    </row>
    <row r="1643" spans="1:6" x14ac:dyDescent="0.3">
      <c r="A1643" t="s">
        <v>100</v>
      </c>
      <c r="B1643" t="s">
        <v>127</v>
      </c>
      <c r="C1643">
        <v>86000</v>
      </c>
      <c r="D1643">
        <v>364640</v>
      </c>
      <c r="E1643">
        <v>4.24</v>
      </c>
      <c r="F1643">
        <v>0</v>
      </c>
    </row>
    <row r="1644" spans="1:6" x14ac:dyDescent="0.3">
      <c r="A1644" t="s">
        <v>100</v>
      </c>
      <c r="B1644" t="s">
        <v>128</v>
      </c>
      <c r="C1644">
        <v>86000</v>
      </c>
      <c r="D1644">
        <v>318200</v>
      </c>
      <c r="E1644">
        <v>3.7</v>
      </c>
      <c r="F1644">
        <v>1</v>
      </c>
    </row>
    <row r="1645" spans="1:6" x14ac:dyDescent="0.3">
      <c r="A1645" t="s">
        <v>100</v>
      </c>
      <c r="B1645" t="s">
        <v>129</v>
      </c>
      <c r="C1645">
        <v>86000</v>
      </c>
      <c r="D1645">
        <v>216720</v>
      </c>
      <c r="E1645">
        <v>2.52</v>
      </c>
      <c r="F1645">
        <v>3</v>
      </c>
    </row>
    <row r="1646" spans="1:6" x14ac:dyDescent="0.3">
      <c r="A1646" t="s">
        <v>100</v>
      </c>
      <c r="B1646" t="s">
        <v>130</v>
      </c>
      <c r="C1646">
        <v>86000</v>
      </c>
      <c r="D1646">
        <v>286380</v>
      </c>
      <c r="E1646">
        <v>3.33</v>
      </c>
      <c r="F1646">
        <v>10</v>
      </c>
    </row>
    <row r="1647" spans="1:6" x14ac:dyDescent="0.3">
      <c r="A1647" t="s">
        <v>100</v>
      </c>
      <c r="B1647" t="s">
        <v>131</v>
      </c>
      <c r="C1647">
        <v>86000</v>
      </c>
      <c r="D1647">
        <v>240800</v>
      </c>
      <c r="E1647">
        <v>2.8</v>
      </c>
      <c r="F1647">
        <v>6</v>
      </c>
    </row>
    <row r="1648" spans="1:6" x14ac:dyDescent="0.3">
      <c r="A1648" t="s">
        <v>100</v>
      </c>
      <c r="B1648" t="s">
        <v>132</v>
      </c>
      <c r="C1648">
        <v>86000</v>
      </c>
      <c r="D1648">
        <v>216720</v>
      </c>
      <c r="E1648">
        <v>2.52</v>
      </c>
      <c r="F1648">
        <v>2</v>
      </c>
    </row>
    <row r="1649" spans="1:6" x14ac:dyDescent="0.3">
      <c r="A1649" t="s">
        <v>100</v>
      </c>
      <c r="B1649" t="s">
        <v>133</v>
      </c>
      <c r="C1649">
        <v>86000</v>
      </c>
      <c r="D1649">
        <v>286380</v>
      </c>
      <c r="E1649">
        <v>3.33</v>
      </c>
      <c r="F1649">
        <v>3</v>
      </c>
    </row>
    <row r="1650" spans="1:6" x14ac:dyDescent="0.3">
      <c r="A1650" t="s">
        <v>100</v>
      </c>
      <c r="B1650" t="s">
        <v>134</v>
      </c>
      <c r="C1650">
        <v>86000</v>
      </c>
      <c r="D1650">
        <v>516000</v>
      </c>
      <c r="E1650">
        <v>6</v>
      </c>
      <c r="F1650">
        <v>2</v>
      </c>
    </row>
    <row r="1651" spans="1:6" x14ac:dyDescent="0.3">
      <c r="A1651" t="s">
        <v>100</v>
      </c>
      <c r="B1651" t="s">
        <v>135</v>
      </c>
      <c r="C1651">
        <v>86000</v>
      </c>
      <c r="D1651">
        <v>464400</v>
      </c>
      <c r="E1651">
        <v>5.4</v>
      </c>
      <c r="F1651">
        <v>3</v>
      </c>
    </row>
    <row r="1652" spans="1:6" x14ac:dyDescent="0.3">
      <c r="A1652" t="s">
        <v>101</v>
      </c>
      <c r="B1652" t="s">
        <v>120</v>
      </c>
      <c r="C1652">
        <v>74000</v>
      </c>
      <c r="D1652">
        <v>109520</v>
      </c>
      <c r="E1652">
        <v>1.48</v>
      </c>
      <c r="F1652">
        <v>1</v>
      </c>
    </row>
    <row r="1653" spans="1:6" x14ac:dyDescent="0.3">
      <c r="A1653" t="s">
        <v>101</v>
      </c>
      <c r="B1653" t="s">
        <v>121</v>
      </c>
      <c r="C1653">
        <v>74000</v>
      </c>
      <c r="D1653">
        <v>303400</v>
      </c>
      <c r="E1653">
        <v>4.0999999999999996</v>
      </c>
      <c r="F1653">
        <v>3</v>
      </c>
    </row>
    <row r="1654" spans="1:6" x14ac:dyDescent="0.3">
      <c r="A1654" t="s">
        <v>101</v>
      </c>
      <c r="B1654" t="s">
        <v>122</v>
      </c>
      <c r="C1654">
        <v>74000</v>
      </c>
      <c r="D1654">
        <v>196100</v>
      </c>
      <c r="E1654">
        <v>2.65</v>
      </c>
      <c r="F1654">
        <v>1</v>
      </c>
    </row>
    <row r="1655" spans="1:6" x14ac:dyDescent="0.3">
      <c r="A1655" t="s">
        <v>101</v>
      </c>
      <c r="B1655" t="s">
        <v>123</v>
      </c>
      <c r="C1655">
        <v>74000</v>
      </c>
      <c r="D1655">
        <v>408480</v>
      </c>
      <c r="E1655">
        <v>5.52</v>
      </c>
      <c r="F1655">
        <v>3</v>
      </c>
    </row>
    <row r="1656" spans="1:6" x14ac:dyDescent="0.3">
      <c r="A1656" t="s">
        <v>101</v>
      </c>
      <c r="B1656" t="s">
        <v>124</v>
      </c>
      <c r="C1656">
        <v>74000</v>
      </c>
      <c r="D1656">
        <v>248640</v>
      </c>
      <c r="E1656">
        <v>3.36</v>
      </c>
      <c r="F1656">
        <v>1</v>
      </c>
    </row>
    <row r="1657" spans="1:6" x14ac:dyDescent="0.3">
      <c r="A1657" t="s">
        <v>101</v>
      </c>
      <c r="B1657" t="s">
        <v>125</v>
      </c>
      <c r="C1657">
        <v>74000</v>
      </c>
      <c r="D1657">
        <v>479520</v>
      </c>
      <c r="E1657">
        <v>6.48</v>
      </c>
      <c r="F1657">
        <v>8</v>
      </c>
    </row>
    <row r="1658" spans="1:6" x14ac:dyDescent="0.3">
      <c r="A1658" t="s">
        <v>101</v>
      </c>
      <c r="B1658" t="s">
        <v>126</v>
      </c>
      <c r="C1658">
        <v>74000</v>
      </c>
      <c r="D1658">
        <v>196840</v>
      </c>
      <c r="E1658">
        <v>2.66</v>
      </c>
      <c r="F1658">
        <v>1</v>
      </c>
    </row>
    <row r="1659" spans="1:6" x14ac:dyDescent="0.3">
      <c r="A1659" t="s">
        <v>101</v>
      </c>
      <c r="B1659" t="s">
        <v>127</v>
      </c>
      <c r="C1659">
        <v>74000</v>
      </c>
      <c r="D1659">
        <v>155400</v>
      </c>
      <c r="E1659">
        <v>2.1</v>
      </c>
      <c r="F1659">
        <v>3</v>
      </c>
    </row>
    <row r="1660" spans="1:6" x14ac:dyDescent="0.3">
      <c r="A1660" t="s">
        <v>101</v>
      </c>
      <c r="B1660" t="s">
        <v>128</v>
      </c>
      <c r="C1660">
        <v>74000</v>
      </c>
      <c r="D1660">
        <v>142080</v>
      </c>
      <c r="E1660">
        <v>1.92</v>
      </c>
      <c r="F1660">
        <v>5</v>
      </c>
    </row>
    <row r="1661" spans="1:6" x14ac:dyDescent="0.3">
      <c r="A1661" t="s">
        <v>101</v>
      </c>
      <c r="B1661" t="s">
        <v>129</v>
      </c>
      <c r="C1661">
        <v>74000</v>
      </c>
      <c r="D1661">
        <v>447700</v>
      </c>
      <c r="E1661">
        <v>6.05</v>
      </c>
      <c r="F1661">
        <v>2</v>
      </c>
    </row>
    <row r="1662" spans="1:6" x14ac:dyDescent="0.3">
      <c r="A1662" t="s">
        <v>101</v>
      </c>
      <c r="B1662" t="s">
        <v>130</v>
      </c>
      <c r="C1662">
        <v>74000</v>
      </c>
      <c r="D1662">
        <v>162800</v>
      </c>
      <c r="E1662">
        <v>2.2000000000000002</v>
      </c>
      <c r="F1662">
        <v>0</v>
      </c>
    </row>
    <row r="1663" spans="1:6" x14ac:dyDescent="0.3">
      <c r="A1663" t="s">
        <v>101</v>
      </c>
      <c r="B1663" t="s">
        <v>131</v>
      </c>
      <c r="C1663">
        <v>74000</v>
      </c>
      <c r="D1663">
        <v>461760</v>
      </c>
      <c r="E1663">
        <v>6.24</v>
      </c>
      <c r="F1663">
        <v>4</v>
      </c>
    </row>
    <row r="1664" spans="1:6" x14ac:dyDescent="0.3">
      <c r="A1664" t="s">
        <v>101</v>
      </c>
      <c r="B1664" t="s">
        <v>132</v>
      </c>
      <c r="C1664">
        <v>74000</v>
      </c>
      <c r="D1664">
        <v>284900</v>
      </c>
      <c r="E1664">
        <v>3.85</v>
      </c>
      <c r="F1664">
        <v>2</v>
      </c>
    </row>
    <row r="1665" spans="1:6" x14ac:dyDescent="0.3">
      <c r="A1665" t="s">
        <v>101</v>
      </c>
      <c r="B1665" t="s">
        <v>133</v>
      </c>
      <c r="C1665">
        <v>74000</v>
      </c>
      <c r="D1665">
        <v>346320</v>
      </c>
      <c r="E1665">
        <v>4.68</v>
      </c>
      <c r="F1665">
        <v>4</v>
      </c>
    </row>
    <row r="1666" spans="1:6" x14ac:dyDescent="0.3">
      <c r="A1666" t="s">
        <v>101</v>
      </c>
      <c r="B1666" t="s">
        <v>134</v>
      </c>
      <c r="C1666">
        <v>74000</v>
      </c>
      <c r="D1666">
        <v>235320</v>
      </c>
      <c r="E1666">
        <v>3.18</v>
      </c>
      <c r="F1666">
        <v>1</v>
      </c>
    </row>
    <row r="1667" spans="1:6" x14ac:dyDescent="0.3">
      <c r="A1667" t="s">
        <v>101</v>
      </c>
      <c r="B1667" t="s">
        <v>135</v>
      </c>
      <c r="C1667">
        <v>74000</v>
      </c>
      <c r="D1667">
        <v>288600</v>
      </c>
      <c r="E1667">
        <v>3.9</v>
      </c>
      <c r="F1667">
        <v>1</v>
      </c>
    </row>
    <row r="1668" spans="1:6" x14ac:dyDescent="0.3">
      <c r="A1668" t="s">
        <v>101</v>
      </c>
      <c r="B1668" t="s">
        <v>136</v>
      </c>
      <c r="C1668">
        <v>74000</v>
      </c>
      <c r="D1668">
        <v>224960</v>
      </c>
      <c r="E1668">
        <v>3.04</v>
      </c>
      <c r="F1668">
        <v>3</v>
      </c>
    </row>
    <row r="1669" spans="1:6" x14ac:dyDescent="0.3">
      <c r="A1669" t="s">
        <v>102</v>
      </c>
      <c r="B1669" t="s">
        <v>120</v>
      </c>
      <c r="C1669">
        <v>98000</v>
      </c>
      <c r="D1669">
        <v>501760</v>
      </c>
      <c r="E1669">
        <v>5.12</v>
      </c>
      <c r="F1669">
        <v>3</v>
      </c>
    </row>
    <row r="1670" spans="1:6" x14ac:dyDescent="0.3">
      <c r="A1670" t="s">
        <v>102</v>
      </c>
      <c r="B1670" t="s">
        <v>121</v>
      </c>
      <c r="C1670">
        <v>98000</v>
      </c>
      <c r="D1670">
        <v>384160</v>
      </c>
      <c r="E1670">
        <v>3.92</v>
      </c>
      <c r="F1670">
        <v>4</v>
      </c>
    </row>
    <row r="1671" spans="1:6" x14ac:dyDescent="0.3">
      <c r="A1671" t="s">
        <v>102</v>
      </c>
      <c r="B1671" t="s">
        <v>122</v>
      </c>
      <c r="C1671">
        <v>98000</v>
      </c>
      <c r="D1671">
        <v>445900</v>
      </c>
      <c r="E1671">
        <v>4.55</v>
      </c>
      <c r="F1671">
        <v>4</v>
      </c>
    </row>
    <row r="1672" spans="1:6" x14ac:dyDescent="0.3">
      <c r="A1672" t="s">
        <v>102</v>
      </c>
      <c r="B1672" t="s">
        <v>123</v>
      </c>
      <c r="C1672">
        <v>98000</v>
      </c>
      <c r="D1672">
        <v>548800</v>
      </c>
      <c r="E1672">
        <v>5.6</v>
      </c>
      <c r="F1672">
        <v>4</v>
      </c>
    </row>
    <row r="1673" spans="1:6" x14ac:dyDescent="0.3">
      <c r="A1673" t="s">
        <v>102</v>
      </c>
      <c r="B1673" t="s">
        <v>124</v>
      </c>
      <c r="C1673">
        <v>98000</v>
      </c>
      <c r="D1673">
        <v>564480</v>
      </c>
      <c r="E1673">
        <v>5.76</v>
      </c>
      <c r="F1673">
        <v>2</v>
      </c>
    </row>
    <row r="1674" spans="1:6" x14ac:dyDescent="0.3">
      <c r="A1674" t="s">
        <v>102</v>
      </c>
      <c r="B1674" t="s">
        <v>125</v>
      </c>
      <c r="C1674">
        <v>98000</v>
      </c>
      <c r="D1674">
        <v>240100</v>
      </c>
      <c r="E1674">
        <v>2.4500000000000002</v>
      </c>
      <c r="F1674">
        <v>0</v>
      </c>
    </row>
    <row r="1675" spans="1:6" x14ac:dyDescent="0.3">
      <c r="A1675" t="s">
        <v>102</v>
      </c>
      <c r="B1675" t="s">
        <v>126</v>
      </c>
      <c r="C1675">
        <v>98000</v>
      </c>
      <c r="D1675">
        <v>441000</v>
      </c>
      <c r="E1675">
        <v>4.5</v>
      </c>
      <c r="F1675">
        <v>9</v>
      </c>
    </row>
    <row r="1676" spans="1:6" x14ac:dyDescent="0.3">
      <c r="A1676" t="s">
        <v>102</v>
      </c>
      <c r="B1676" t="s">
        <v>127</v>
      </c>
      <c r="C1676">
        <v>98000</v>
      </c>
      <c r="D1676">
        <v>425320</v>
      </c>
      <c r="E1676">
        <v>4.34</v>
      </c>
      <c r="F1676">
        <v>2</v>
      </c>
    </row>
    <row r="1677" spans="1:6" x14ac:dyDescent="0.3">
      <c r="A1677" t="s">
        <v>102</v>
      </c>
      <c r="B1677" t="s">
        <v>128</v>
      </c>
      <c r="C1677">
        <v>98000</v>
      </c>
      <c r="D1677">
        <v>501760</v>
      </c>
      <c r="E1677">
        <v>5.12</v>
      </c>
      <c r="F1677">
        <v>6</v>
      </c>
    </row>
    <row r="1678" spans="1:6" x14ac:dyDescent="0.3">
      <c r="A1678" t="s">
        <v>102</v>
      </c>
      <c r="B1678" t="s">
        <v>129</v>
      </c>
      <c r="C1678">
        <v>98000</v>
      </c>
      <c r="D1678">
        <v>356720</v>
      </c>
      <c r="E1678">
        <v>3.64</v>
      </c>
      <c r="F1678">
        <v>2</v>
      </c>
    </row>
    <row r="1679" spans="1:6" x14ac:dyDescent="0.3">
      <c r="A1679" t="s">
        <v>102</v>
      </c>
      <c r="B1679" t="s">
        <v>130</v>
      </c>
      <c r="C1679">
        <v>98000</v>
      </c>
      <c r="D1679">
        <v>264600</v>
      </c>
      <c r="E1679">
        <v>2.7</v>
      </c>
      <c r="F1679">
        <v>0</v>
      </c>
    </row>
    <row r="1680" spans="1:6" x14ac:dyDescent="0.3">
      <c r="A1680" t="s">
        <v>102</v>
      </c>
      <c r="B1680" t="s">
        <v>131</v>
      </c>
      <c r="C1680">
        <v>98000</v>
      </c>
      <c r="D1680">
        <v>539000</v>
      </c>
      <c r="E1680">
        <v>5.5</v>
      </c>
      <c r="F1680">
        <v>6</v>
      </c>
    </row>
    <row r="1681" spans="1:6" x14ac:dyDescent="0.3">
      <c r="A1681" t="s">
        <v>102</v>
      </c>
      <c r="B1681" t="s">
        <v>132</v>
      </c>
      <c r="C1681">
        <v>98000</v>
      </c>
      <c r="D1681">
        <v>679140</v>
      </c>
      <c r="E1681">
        <v>6.93</v>
      </c>
      <c r="F1681">
        <v>6</v>
      </c>
    </row>
    <row r="1682" spans="1:6" x14ac:dyDescent="0.3">
      <c r="A1682" t="s">
        <v>102</v>
      </c>
      <c r="B1682" t="s">
        <v>133</v>
      </c>
      <c r="C1682">
        <v>98000</v>
      </c>
      <c r="D1682">
        <v>485100</v>
      </c>
      <c r="E1682">
        <v>4.95</v>
      </c>
      <c r="F1682">
        <v>7</v>
      </c>
    </row>
    <row r="1683" spans="1:6" x14ac:dyDescent="0.3">
      <c r="A1683" t="s">
        <v>102</v>
      </c>
      <c r="B1683" t="s">
        <v>134</v>
      </c>
      <c r="C1683">
        <v>98000</v>
      </c>
      <c r="D1683">
        <v>611520</v>
      </c>
      <c r="E1683">
        <v>6.24</v>
      </c>
      <c r="F1683">
        <v>6</v>
      </c>
    </row>
    <row r="1684" spans="1:6" x14ac:dyDescent="0.3">
      <c r="A1684" t="s">
        <v>103</v>
      </c>
      <c r="B1684" t="s">
        <v>120</v>
      </c>
      <c r="C1684">
        <v>78000</v>
      </c>
      <c r="D1684">
        <v>136500</v>
      </c>
      <c r="E1684">
        <v>1.75</v>
      </c>
      <c r="F1684">
        <v>0</v>
      </c>
    </row>
    <row r="1685" spans="1:6" x14ac:dyDescent="0.3">
      <c r="A1685" t="s">
        <v>103</v>
      </c>
      <c r="B1685" t="s">
        <v>121</v>
      </c>
      <c r="C1685">
        <v>78000</v>
      </c>
      <c r="D1685">
        <v>214500</v>
      </c>
      <c r="E1685">
        <v>2.75</v>
      </c>
      <c r="F1685">
        <v>1</v>
      </c>
    </row>
    <row r="1686" spans="1:6" x14ac:dyDescent="0.3">
      <c r="A1686" t="s">
        <v>103</v>
      </c>
      <c r="B1686" t="s">
        <v>122</v>
      </c>
      <c r="C1686">
        <v>78000</v>
      </c>
      <c r="D1686">
        <v>252720</v>
      </c>
      <c r="E1686">
        <v>3.24</v>
      </c>
      <c r="F1686">
        <v>1</v>
      </c>
    </row>
    <row r="1687" spans="1:6" x14ac:dyDescent="0.3">
      <c r="A1687" t="s">
        <v>103</v>
      </c>
      <c r="B1687" t="s">
        <v>123</v>
      </c>
      <c r="C1687">
        <v>78000</v>
      </c>
      <c r="D1687">
        <v>65520</v>
      </c>
      <c r="E1687">
        <v>0.84</v>
      </c>
      <c r="F1687">
        <v>1</v>
      </c>
    </row>
    <row r="1688" spans="1:6" x14ac:dyDescent="0.3">
      <c r="A1688" t="s">
        <v>103</v>
      </c>
      <c r="B1688" t="s">
        <v>124</v>
      </c>
      <c r="C1688">
        <v>78000</v>
      </c>
      <c r="D1688">
        <v>265200</v>
      </c>
      <c r="E1688">
        <v>3.4</v>
      </c>
      <c r="F1688">
        <v>1</v>
      </c>
    </row>
    <row r="1689" spans="1:6" x14ac:dyDescent="0.3">
      <c r="A1689" t="s">
        <v>103</v>
      </c>
      <c r="B1689" t="s">
        <v>125</v>
      </c>
      <c r="C1689">
        <v>78000</v>
      </c>
      <c r="D1689">
        <v>180960</v>
      </c>
      <c r="E1689">
        <v>2.3199999999999998</v>
      </c>
      <c r="F1689">
        <v>0</v>
      </c>
    </row>
    <row r="1690" spans="1:6" x14ac:dyDescent="0.3">
      <c r="A1690" t="s">
        <v>103</v>
      </c>
      <c r="B1690" t="s">
        <v>126</v>
      </c>
      <c r="C1690">
        <v>78000</v>
      </c>
      <c r="D1690">
        <v>120900</v>
      </c>
      <c r="E1690">
        <v>1.55</v>
      </c>
      <c r="F1690">
        <v>1</v>
      </c>
    </row>
    <row r="1691" spans="1:6" x14ac:dyDescent="0.3">
      <c r="A1691" t="s">
        <v>103</v>
      </c>
      <c r="B1691" t="s">
        <v>127</v>
      </c>
      <c r="C1691">
        <v>78000</v>
      </c>
      <c r="D1691">
        <v>231660</v>
      </c>
      <c r="E1691">
        <v>2.97</v>
      </c>
      <c r="F1691">
        <v>1</v>
      </c>
    </row>
    <row r="1692" spans="1:6" x14ac:dyDescent="0.3">
      <c r="A1692" t="s">
        <v>103</v>
      </c>
      <c r="B1692" t="s">
        <v>128</v>
      </c>
      <c r="C1692">
        <v>78000</v>
      </c>
      <c r="D1692">
        <v>273000</v>
      </c>
      <c r="E1692">
        <v>3.5</v>
      </c>
      <c r="F1692">
        <v>2</v>
      </c>
    </row>
    <row r="1693" spans="1:6" x14ac:dyDescent="0.3">
      <c r="A1693" t="s">
        <v>103</v>
      </c>
      <c r="B1693" t="s">
        <v>129</v>
      </c>
      <c r="C1693">
        <v>78000</v>
      </c>
      <c r="D1693">
        <v>280800</v>
      </c>
      <c r="E1693">
        <v>3.6</v>
      </c>
      <c r="F1693">
        <v>0</v>
      </c>
    </row>
    <row r="1694" spans="1:6" x14ac:dyDescent="0.3">
      <c r="A1694" t="s">
        <v>103</v>
      </c>
      <c r="B1694" t="s">
        <v>130</v>
      </c>
      <c r="C1694">
        <v>78000</v>
      </c>
      <c r="D1694">
        <v>65520</v>
      </c>
      <c r="E1694">
        <v>0.84</v>
      </c>
      <c r="F1694">
        <v>0</v>
      </c>
    </row>
    <row r="1695" spans="1:6" x14ac:dyDescent="0.3">
      <c r="A1695" t="s">
        <v>103</v>
      </c>
      <c r="B1695" t="s">
        <v>131</v>
      </c>
      <c r="C1695">
        <v>78000</v>
      </c>
      <c r="D1695">
        <v>171600</v>
      </c>
      <c r="E1695">
        <v>2.2000000000000002</v>
      </c>
      <c r="F1695">
        <v>0</v>
      </c>
    </row>
    <row r="1696" spans="1:6" x14ac:dyDescent="0.3">
      <c r="A1696" t="s">
        <v>103</v>
      </c>
      <c r="B1696" t="s">
        <v>132</v>
      </c>
      <c r="C1696">
        <v>78000</v>
      </c>
      <c r="D1696">
        <v>202020</v>
      </c>
      <c r="E1696">
        <v>2.59</v>
      </c>
      <c r="F1696">
        <v>0</v>
      </c>
    </row>
    <row r="1697" spans="1:6" x14ac:dyDescent="0.3">
      <c r="A1697" t="s">
        <v>103</v>
      </c>
      <c r="B1697" t="s">
        <v>133</v>
      </c>
      <c r="C1697">
        <v>78000</v>
      </c>
      <c r="D1697">
        <v>193440</v>
      </c>
      <c r="E1697">
        <v>2.48</v>
      </c>
      <c r="F1697">
        <v>1</v>
      </c>
    </row>
    <row r="1698" spans="1:6" x14ac:dyDescent="0.3">
      <c r="A1698" t="s">
        <v>103</v>
      </c>
      <c r="B1698" t="s">
        <v>134</v>
      </c>
      <c r="C1698">
        <v>78000</v>
      </c>
      <c r="D1698">
        <v>171600</v>
      </c>
      <c r="E1698">
        <v>2.2000000000000002</v>
      </c>
      <c r="F1698">
        <v>1</v>
      </c>
    </row>
    <row r="1699" spans="1:6" x14ac:dyDescent="0.3">
      <c r="A1699" t="s">
        <v>103</v>
      </c>
      <c r="B1699" t="s">
        <v>135</v>
      </c>
      <c r="C1699">
        <v>78000</v>
      </c>
      <c r="D1699">
        <v>245700</v>
      </c>
      <c r="E1699">
        <v>3.15</v>
      </c>
      <c r="F1699">
        <v>3</v>
      </c>
    </row>
    <row r="1700" spans="1:6" x14ac:dyDescent="0.3">
      <c r="A1700" t="s">
        <v>104</v>
      </c>
      <c r="B1700" t="s">
        <v>120</v>
      </c>
      <c r="C1700">
        <v>91000</v>
      </c>
      <c r="D1700">
        <v>189280</v>
      </c>
      <c r="E1700">
        <v>2.08</v>
      </c>
      <c r="F1700">
        <v>0</v>
      </c>
    </row>
    <row r="1701" spans="1:6" x14ac:dyDescent="0.3">
      <c r="A1701" t="s">
        <v>104</v>
      </c>
      <c r="B1701" t="s">
        <v>121</v>
      </c>
      <c r="C1701">
        <v>91000</v>
      </c>
      <c r="D1701">
        <v>455000</v>
      </c>
      <c r="E1701">
        <v>5</v>
      </c>
      <c r="F1701">
        <v>7</v>
      </c>
    </row>
    <row r="1702" spans="1:6" x14ac:dyDescent="0.3">
      <c r="A1702" t="s">
        <v>104</v>
      </c>
      <c r="B1702" t="s">
        <v>122</v>
      </c>
      <c r="C1702">
        <v>91000</v>
      </c>
      <c r="D1702">
        <v>360360</v>
      </c>
      <c r="E1702">
        <v>3.96</v>
      </c>
      <c r="F1702">
        <v>4</v>
      </c>
    </row>
    <row r="1703" spans="1:6" x14ac:dyDescent="0.3">
      <c r="A1703" t="s">
        <v>104</v>
      </c>
      <c r="B1703" t="s">
        <v>123</v>
      </c>
      <c r="C1703">
        <v>91000</v>
      </c>
      <c r="D1703">
        <v>286650</v>
      </c>
      <c r="E1703">
        <v>3.15</v>
      </c>
      <c r="F1703">
        <v>0</v>
      </c>
    </row>
    <row r="1704" spans="1:6" x14ac:dyDescent="0.3">
      <c r="A1704" t="s">
        <v>104</v>
      </c>
      <c r="B1704" t="s">
        <v>124</v>
      </c>
      <c r="C1704">
        <v>91000</v>
      </c>
      <c r="D1704">
        <v>331240</v>
      </c>
      <c r="E1704">
        <v>3.64</v>
      </c>
      <c r="F1704">
        <v>3</v>
      </c>
    </row>
    <row r="1705" spans="1:6" x14ac:dyDescent="0.3">
      <c r="A1705" t="s">
        <v>104</v>
      </c>
      <c r="B1705" t="s">
        <v>125</v>
      </c>
      <c r="C1705">
        <v>91000</v>
      </c>
      <c r="D1705">
        <v>410410</v>
      </c>
      <c r="E1705">
        <v>4.51</v>
      </c>
      <c r="F1705">
        <v>3</v>
      </c>
    </row>
    <row r="1706" spans="1:6" x14ac:dyDescent="0.3">
      <c r="A1706" t="s">
        <v>104</v>
      </c>
      <c r="B1706" t="s">
        <v>126</v>
      </c>
      <c r="C1706">
        <v>91000</v>
      </c>
      <c r="D1706">
        <v>204750</v>
      </c>
      <c r="E1706">
        <v>2.25</v>
      </c>
      <c r="F1706">
        <v>3</v>
      </c>
    </row>
    <row r="1707" spans="1:6" x14ac:dyDescent="0.3">
      <c r="A1707" t="s">
        <v>104</v>
      </c>
      <c r="B1707" t="s">
        <v>127</v>
      </c>
      <c r="C1707">
        <v>91000</v>
      </c>
      <c r="D1707">
        <v>418600</v>
      </c>
      <c r="E1707">
        <v>4.5999999999999996</v>
      </c>
      <c r="F1707">
        <v>9</v>
      </c>
    </row>
    <row r="1708" spans="1:6" x14ac:dyDescent="0.3">
      <c r="A1708" t="s">
        <v>104</v>
      </c>
      <c r="B1708" t="s">
        <v>128</v>
      </c>
      <c r="C1708">
        <v>91000</v>
      </c>
      <c r="D1708">
        <v>163800</v>
      </c>
      <c r="E1708">
        <v>1.8</v>
      </c>
      <c r="F1708">
        <v>2</v>
      </c>
    </row>
    <row r="1709" spans="1:6" x14ac:dyDescent="0.3">
      <c r="A1709" t="s">
        <v>104</v>
      </c>
      <c r="B1709" t="s">
        <v>129</v>
      </c>
      <c r="C1709">
        <v>91000</v>
      </c>
      <c r="D1709">
        <v>520520</v>
      </c>
      <c r="E1709">
        <v>5.72</v>
      </c>
      <c r="F1709">
        <v>6</v>
      </c>
    </row>
    <row r="1710" spans="1:6" x14ac:dyDescent="0.3">
      <c r="A1710" t="s">
        <v>104</v>
      </c>
      <c r="B1710" t="s">
        <v>130</v>
      </c>
      <c r="C1710">
        <v>91000</v>
      </c>
      <c r="D1710">
        <v>420420</v>
      </c>
      <c r="E1710">
        <v>4.62</v>
      </c>
      <c r="F1710">
        <v>2</v>
      </c>
    </row>
    <row r="1711" spans="1:6" x14ac:dyDescent="0.3">
      <c r="A1711" t="s">
        <v>104</v>
      </c>
      <c r="B1711" t="s">
        <v>131</v>
      </c>
      <c r="C1711">
        <v>91000</v>
      </c>
      <c r="D1711">
        <v>352170</v>
      </c>
      <c r="E1711">
        <v>3.87</v>
      </c>
      <c r="F1711">
        <v>7</v>
      </c>
    </row>
    <row r="1712" spans="1:6" x14ac:dyDescent="0.3">
      <c r="A1712" t="s">
        <v>104</v>
      </c>
      <c r="B1712" t="s">
        <v>132</v>
      </c>
      <c r="C1712">
        <v>91000</v>
      </c>
      <c r="D1712">
        <v>427700</v>
      </c>
      <c r="E1712">
        <v>4.7</v>
      </c>
      <c r="F1712">
        <v>2</v>
      </c>
    </row>
    <row r="1713" spans="1:6" x14ac:dyDescent="0.3">
      <c r="A1713" t="s">
        <v>104</v>
      </c>
      <c r="B1713" t="s">
        <v>133</v>
      </c>
      <c r="C1713">
        <v>91000</v>
      </c>
      <c r="D1713">
        <v>168350</v>
      </c>
      <c r="E1713">
        <v>1.85</v>
      </c>
      <c r="F1713">
        <v>4</v>
      </c>
    </row>
    <row r="1714" spans="1:6" x14ac:dyDescent="0.3">
      <c r="A1714" t="s">
        <v>104</v>
      </c>
      <c r="B1714" t="s">
        <v>134</v>
      </c>
      <c r="C1714">
        <v>91000</v>
      </c>
      <c r="D1714">
        <v>262080</v>
      </c>
      <c r="E1714">
        <v>2.88</v>
      </c>
      <c r="F1714">
        <v>1</v>
      </c>
    </row>
    <row r="1715" spans="1:6" x14ac:dyDescent="0.3">
      <c r="A1715" t="s">
        <v>104</v>
      </c>
      <c r="B1715" t="s">
        <v>135</v>
      </c>
      <c r="C1715">
        <v>91000</v>
      </c>
      <c r="D1715">
        <v>434070</v>
      </c>
      <c r="E1715">
        <v>4.7699999999999996</v>
      </c>
      <c r="F1715">
        <v>5</v>
      </c>
    </row>
    <row r="1716" spans="1:6" x14ac:dyDescent="0.3">
      <c r="A1716" t="s">
        <v>105</v>
      </c>
      <c r="B1716" t="s">
        <v>120</v>
      </c>
      <c r="C1716">
        <v>90000</v>
      </c>
      <c r="D1716">
        <v>97200</v>
      </c>
      <c r="E1716">
        <v>1.08</v>
      </c>
      <c r="F1716">
        <v>1</v>
      </c>
    </row>
    <row r="1717" spans="1:6" x14ac:dyDescent="0.3">
      <c r="A1717" t="s">
        <v>105</v>
      </c>
      <c r="B1717" t="s">
        <v>121</v>
      </c>
      <c r="C1717">
        <v>90000</v>
      </c>
      <c r="D1717">
        <v>267300</v>
      </c>
      <c r="E1717">
        <v>2.97</v>
      </c>
      <c r="F1717">
        <v>0</v>
      </c>
    </row>
    <row r="1718" spans="1:6" x14ac:dyDescent="0.3">
      <c r="A1718" t="s">
        <v>105</v>
      </c>
      <c r="B1718" t="s">
        <v>122</v>
      </c>
      <c r="C1718">
        <v>90000</v>
      </c>
      <c r="D1718">
        <v>216000</v>
      </c>
      <c r="E1718">
        <v>2.4</v>
      </c>
      <c r="F1718">
        <v>0</v>
      </c>
    </row>
    <row r="1719" spans="1:6" x14ac:dyDescent="0.3">
      <c r="A1719" t="s">
        <v>105</v>
      </c>
      <c r="B1719" t="s">
        <v>123</v>
      </c>
      <c r="C1719">
        <v>90000</v>
      </c>
      <c r="D1719">
        <v>316800</v>
      </c>
      <c r="E1719">
        <v>3.52</v>
      </c>
      <c r="F1719">
        <v>0</v>
      </c>
    </row>
    <row r="1720" spans="1:6" x14ac:dyDescent="0.3">
      <c r="A1720" t="s">
        <v>105</v>
      </c>
      <c r="B1720" t="s">
        <v>124</v>
      </c>
      <c r="C1720">
        <v>90000</v>
      </c>
      <c r="D1720">
        <v>306900</v>
      </c>
      <c r="E1720">
        <v>3.41</v>
      </c>
      <c r="F1720">
        <v>0</v>
      </c>
    </row>
    <row r="1721" spans="1:6" x14ac:dyDescent="0.3">
      <c r="A1721" t="s">
        <v>105</v>
      </c>
      <c r="B1721" t="s">
        <v>125</v>
      </c>
      <c r="C1721">
        <v>90000</v>
      </c>
      <c r="D1721">
        <v>140400</v>
      </c>
      <c r="E1721">
        <v>1.56</v>
      </c>
      <c r="F1721">
        <v>0</v>
      </c>
    </row>
    <row r="1722" spans="1:6" x14ac:dyDescent="0.3">
      <c r="A1722" t="s">
        <v>105</v>
      </c>
      <c r="B1722" t="s">
        <v>126</v>
      </c>
      <c r="C1722">
        <v>90000</v>
      </c>
      <c r="D1722">
        <v>108000</v>
      </c>
      <c r="E1722">
        <v>1.2</v>
      </c>
      <c r="F1722">
        <v>2</v>
      </c>
    </row>
    <row r="1723" spans="1:6" x14ac:dyDescent="0.3">
      <c r="A1723" t="s">
        <v>105</v>
      </c>
      <c r="B1723" t="s">
        <v>127</v>
      </c>
      <c r="C1723">
        <v>90000</v>
      </c>
      <c r="D1723">
        <v>182700</v>
      </c>
      <c r="E1723">
        <v>2.0299999999999998</v>
      </c>
      <c r="F1723">
        <v>0</v>
      </c>
    </row>
    <row r="1724" spans="1:6" x14ac:dyDescent="0.3">
      <c r="A1724" t="s">
        <v>105</v>
      </c>
      <c r="B1724" t="s">
        <v>128</v>
      </c>
      <c r="C1724">
        <v>90000</v>
      </c>
      <c r="D1724">
        <v>129600</v>
      </c>
      <c r="E1724">
        <v>1.44</v>
      </c>
      <c r="F1724">
        <v>0</v>
      </c>
    </row>
    <row r="1725" spans="1:6" x14ac:dyDescent="0.3">
      <c r="A1725" t="s">
        <v>105</v>
      </c>
      <c r="B1725" t="s">
        <v>129</v>
      </c>
      <c r="C1725">
        <v>90000</v>
      </c>
      <c r="D1725">
        <v>288000</v>
      </c>
      <c r="E1725">
        <v>3.2</v>
      </c>
      <c r="F1725">
        <v>0</v>
      </c>
    </row>
    <row r="1726" spans="1:6" x14ac:dyDescent="0.3">
      <c r="A1726" t="s">
        <v>105</v>
      </c>
      <c r="B1726" t="s">
        <v>130</v>
      </c>
      <c r="C1726">
        <v>90000</v>
      </c>
      <c r="D1726">
        <v>273600</v>
      </c>
      <c r="E1726">
        <v>3.04</v>
      </c>
      <c r="F1726">
        <v>1</v>
      </c>
    </row>
    <row r="1727" spans="1:6" x14ac:dyDescent="0.3">
      <c r="A1727" t="s">
        <v>105</v>
      </c>
      <c r="B1727" t="s">
        <v>131</v>
      </c>
      <c r="C1727">
        <v>90000</v>
      </c>
      <c r="D1727">
        <v>126000</v>
      </c>
      <c r="E1727">
        <v>1.4</v>
      </c>
      <c r="F1727">
        <v>1</v>
      </c>
    </row>
    <row r="1728" spans="1:6" x14ac:dyDescent="0.3">
      <c r="A1728" t="s">
        <v>105</v>
      </c>
      <c r="B1728" t="s">
        <v>132</v>
      </c>
      <c r="C1728">
        <v>90000</v>
      </c>
      <c r="D1728">
        <v>291600</v>
      </c>
      <c r="E1728">
        <v>3.24</v>
      </c>
      <c r="F1728">
        <v>3</v>
      </c>
    </row>
    <row r="1729" spans="1:6" x14ac:dyDescent="0.3">
      <c r="A1729" t="s">
        <v>105</v>
      </c>
      <c r="B1729" t="s">
        <v>133</v>
      </c>
      <c r="C1729">
        <v>90000</v>
      </c>
      <c r="D1729">
        <v>226800</v>
      </c>
      <c r="E1729">
        <v>2.52</v>
      </c>
      <c r="F1729">
        <v>1</v>
      </c>
    </row>
    <row r="1730" spans="1:6" x14ac:dyDescent="0.3">
      <c r="A1730" t="s">
        <v>105</v>
      </c>
      <c r="B1730" t="s">
        <v>134</v>
      </c>
      <c r="C1730">
        <v>90000</v>
      </c>
      <c r="D1730">
        <v>108000</v>
      </c>
      <c r="E1730">
        <v>1.2</v>
      </c>
      <c r="F1730">
        <v>0</v>
      </c>
    </row>
    <row r="1731" spans="1:6" x14ac:dyDescent="0.3">
      <c r="A1731" t="s">
        <v>105</v>
      </c>
      <c r="B1731" t="s">
        <v>135</v>
      </c>
      <c r="C1731">
        <v>90000</v>
      </c>
      <c r="D1731">
        <v>148500</v>
      </c>
      <c r="E1731">
        <v>1.65</v>
      </c>
      <c r="F1731">
        <v>0</v>
      </c>
    </row>
    <row r="1732" spans="1:6" x14ac:dyDescent="0.3">
      <c r="A1732" t="s">
        <v>105</v>
      </c>
      <c r="B1732" t="s">
        <v>136</v>
      </c>
      <c r="C1732">
        <v>90000</v>
      </c>
      <c r="D1732">
        <v>280800</v>
      </c>
      <c r="E1732">
        <v>3.12</v>
      </c>
      <c r="F1732">
        <v>1</v>
      </c>
    </row>
    <row r="1733" spans="1:6" x14ac:dyDescent="0.3">
      <c r="A1733" t="s">
        <v>106</v>
      </c>
      <c r="B1733" t="s">
        <v>120</v>
      </c>
      <c r="C1733">
        <v>77000</v>
      </c>
      <c r="D1733">
        <v>166320</v>
      </c>
      <c r="E1733">
        <v>2.16</v>
      </c>
      <c r="F1733">
        <v>0</v>
      </c>
    </row>
    <row r="1734" spans="1:6" x14ac:dyDescent="0.3">
      <c r="A1734" t="s">
        <v>106</v>
      </c>
      <c r="B1734" t="s">
        <v>121</v>
      </c>
      <c r="C1734">
        <v>77000</v>
      </c>
      <c r="D1734">
        <v>184800</v>
      </c>
      <c r="E1734">
        <v>2.4</v>
      </c>
      <c r="F1734">
        <v>6</v>
      </c>
    </row>
    <row r="1735" spans="1:6" x14ac:dyDescent="0.3">
      <c r="A1735" t="s">
        <v>106</v>
      </c>
      <c r="B1735" t="s">
        <v>122</v>
      </c>
      <c r="C1735">
        <v>77000</v>
      </c>
      <c r="D1735">
        <v>485100</v>
      </c>
      <c r="E1735">
        <v>6.3</v>
      </c>
      <c r="F1735">
        <v>7</v>
      </c>
    </row>
    <row r="1736" spans="1:6" x14ac:dyDescent="0.3">
      <c r="A1736" t="s">
        <v>106</v>
      </c>
      <c r="B1736" t="s">
        <v>123</v>
      </c>
      <c r="C1736">
        <v>77000</v>
      </c>
      <c r="D1736">
        <v>184800</v>
      </c>
      <c r="E1736">
        <v>2.4</v>
      </c>
      <c r="F1736">
        <v>3</v>
      </c>
    </row>
    <row r="1737" spans="1:6" x14ac:dyDescent="0.3">
      <c r="A1737" t="s">
        <v>106</v>
      </c>
      <c r="B1737" t="s">
        <v>124</v>
      </c>
      <c r="C1737">
        <v>77000</v>
      </c>
      <c r="D1737">
        <v>249480</v>
      </c>
      <c r="E1737">
        <v>3.24</v>
      </c>
      <c r="F1737">
        <v>1</v>
      </c>
    </row>
    <row r="1738" spans="1:6" x14ac:dyDescent="0.3">
      <c r="A1738" t="s">
        <v>106</v>
      </c>
      <c r="B1738" t="s">
        <v>125</v>
      </c>
      <c r="C1738">
        <v>77000</v>
      </c>
      <c r="D1738">
        <v>295680</v>
      </c>
      <c r="E1738">
        <v>3.84</v>
      </c>
      <c r="F1738">
        <v>3</v>
      </c>
    </row>
    <row r="1739" spans="1:6" x14ac:dyDescent="0.3">
      <c r="A1739" t="s">
        <v>106</v>
      </c>
      <c r="B1739" t="s">
        <v>126</v>
      </c>
      <c r="C1739">
        <v>77000</v>
      </c>
      <c r="D1739">
        <v>244860</v>
      </c>
      <c r="E1739">
        <v>3.18</v>
      </c>
      <c r="F1739">
        <v>2</v>
      </c>
    </row>
    <row r="1740" spans="1:6" x14ac:dyDescent="0.3">
      <c r="A1740" t="s">
        <v>106</v>
      </c>
      <c r="B1740" t="s">
        <v>127</v>
      </c>
      <c r="C1740">
        <v>77000</v>
      </c>
      <c r="D1740">
        <v>457380</v>
      </c>
      <c r="E1740">
        <v>5.94</v>
      </c>
      <c r="F1740">
        <v>12</v>
      </c>
    </row>
    <row r="1741" spans="1:6" x14ac:dyDescent="0.3">
      <c r="A1741" t="s">
        <v>106</v>
      </c>
      <c r="B1741" t="s">
        <v>128</v>
      </c>
      <c r="C1741">
        <v>77000</v>
      </c>
      <c r="D1741">
        <v>207900</v>
      </c>
      <c r="E1741">
        <v>2.7</v>
      </c>
      <c r="F1741">
        <v>4</v>
      </c>
    </row>
    <row r="1742" spans="1:6" x14ac:dyDescent="0.3">
      <c r="A1742" t="s">
        <v>106</v>
      </c>
      <c r="B1742" t="s">
        <v>129</v>
      </c>
      <c r="C1742">
        <v>77000</v>
      </c>
      <c r="D1742">
        <v>250250</v>
      </c>
      <c r="E1742">
        <v>3.25</v>
      </c>
      <c r="F1742">
        <v>2</v>
      </c>
    </row>
    <row r="1743" spans="1:6" x14ac:dyDescent="0.3">
      <c r="A1743" t="s">
        <v>106</v>
      </c>
      <c r="B1743" t="s">
        <v>130</v>
      </c>
      <c r="C1743">
        <v>77000</v>
      </c>
      <c r="D1743">
        <v>184800</v>
      </c>
      <c r="E1743">
        <v>2.4</v>
      </c>
      <c r="F1743">
        <v>1</v>
      </c>
    </row>
    <row r="1744" spans="1:6" x14ac:dyDescent="0.3">
      <c r="A1744" t="s">
        <v>106</v>
      </c>
      <c r="B1744" t="s">
        <v>131</v>
      </c>
      <c r="C1744">
        <v>77000</v>
      </c>
      <c r="D1744">
        <v>285670</v>
      </c>
      <c r="E1744">
        <v>3.71</v>
      </c>
      <c r="F1744">
        <v>2</v>
      </c>
    </row>
    <row r="1745" spans="1:6" x14ac:dyDescent="0.3">
      <c r="A1745" t="s">
        <v>106</v>
      </c>
      <c r="B1745" t="s">
        <v>132</v>
      </c>
      <c r="C1745">
        <v>77000</v>
      </c>
      <c r="D1745">
        <v>184800</v>
      </c>
      <c r="E1745">
        <v>2.4</v>
      </c>
      <c r="F1745">
        <v>3</v>
      </c>
    </row>
    <row r="1746" spans="1:6" x14ac:dyDescent="0.3">
      <c r="A1746" t="s">
        <v>106</v>
      </c>
      <c r="B1746" t="s">
        <v>133</v>
      </c>
      <c r="C1746">
        <v>77000</v>
      </c>
      <c r="D1746">
        <v>187880</v>
      </c>
      <c r="E1746">
        <v>2.44</v>
      </c>
      <c r="F1746">
        <v>4</v>
      </c>
    </row>
    <row r="1747" spans="1:6" x14ac:dyDescent="0.3">
      <c r="A1747" t="s">
        <v>106</v>
      </c>
      <c r="B1747" t="s">
        <v>134</v>
      </c>
      <c r="C1747">
        <v>77000</v>
      </c>
      <c r="D1747">
        <v>184800</v>
      </c>
      <c r="E1747">
        <v>2.4</v>
      </c>
      <c r="F1747">
        <v>2</v>
      </c>
    </row>
    <row r="1748" spans="1:6" x14ac:dyDescent="0.3">
      <c r="A1748" t="s">
        <v>106</v>
      </c>
      <c r="B1748" t="s">
        <v>135</v>
      </c>
      <c r="C1748">
        <v>77000</v>
      </c>
      <c r="D1748">
        <v>434280</v>
      </c>
      <c r="E1748">
        <v>5.64</v>
      </c>
      <c r="F1748">
        <v>11</v>
      </c>
    </row>
    <row r="1749" spans="1:6" x14ac:dyDescent="0.3">
      <c r="A1749" t="s">
        <v>106</v>
      </c>
      <c r="B1749" t="s">
        <v>136</v>
      </c>
      <c r="C1749">
        <v>77000</v>
      </c>
      <c r="D1749">
        <v>277200</v>
      </c>
      <c r="E1749">
        <v>3.6</v>
      </c>
      <c r="F1749">
        <v>4</v>
      </c>
    </row>
    <row r="1750" spans="1:6" x14ac:dyDescent="0.3">
      <c r="A1750" t="s">
        <v>106</v>
      </c>
      <c r="B1750" t="s">
        <v>137</v>
      </c>
      <c r="C1750">
        <v>77000</v>
      </c>
      <c r="D1750">
        <v>600600</v>
      </c>
      <c r="E1750">
        <v>7.8</v>
      </c>
      <c r="F1750">
        <v>6</v>
      </c>
    </row>
    <row r="1751" spans="1:6" x14ac:dyDescent="0.3">
      <c r="A1751" t="s">
        <v>106</v>
      </c>
      <c r="B1751" t="s">
        <v>138</v>
      </c>
      <c r="C1751">
        <v>77000</v>
      </c>
      <c r="D1751">
        <v>448910</v>
      </c>
      <c r="E1751">
        <v>5.83</v>
      </c>
      <c r="F1751">
        <v>11</v>
      </c>
    </row>
    <row r="1752" spans="1:6" x14ac:dyDescent="0.3">
      <c r="A1752" t="s">
        <v>107</v>
      </c>
      <c r="B1752" t="s">
        <v>120</v>
      </c>
      <c r="C1752">
        <v>92000</v>
      </c>
      <c r="D1752">
        <v>338560</v>
      </c>
      <c r="E1752">
        <v>3.68</v>
      </c>
      <c r="F1752">
        <v>0</v>
      </c>
    </row>
    <row r="1753" spans="1:6" x14ac:dyDescent="0.3">
      <c r="A1753" t="s">
        <v>107</v>
      </c>
      <c r="B1753" t="s">
        <v>121</v>
      </c>
      <c r="C1753">
        <v>92000</v>
      </c>
      <c r="D1753">
        <v>287040</v>
      </c>
      <c r="E1753">
        <v>3.12</v>
      </c>
      <c r="F1753">
        <v>5</v>
      </c>
    </row>
    <row r="1754" spans="1:6" x14ac:dyDescent="0.3">
      <c r="A1754" t="s">
        <v>107</v>
      </c>
      <c r="B1754" t="s">
        <v>122</v>
      </c>
      <c r="C1754">
        <v>92000</v>
      </c>
      <c r="D1754">
        <v>375360</v>
      </c>
      <c r="E1754">
        <v>4.08</v>
      </c>
      <c r="F1754">
        <v>4</v>
      </c>
    </row>
    <row r="1755" spans="1:6" x14ac:dyDescent="0.3">
      <c r="A1755" t="s">
        <v>107</v>
      </c>
      <c r="B1755" t="s">
        <v>123</v>
      </c>
      <c r="C1755">
        <v>92000</v>
      </c>
      <c r="D1755">
        <v>225400</v>
      </c>
      <c r="E1755">
        <v>2.4500000000000002</v>
      </c>
      <c r="F1755">
        <v>1</v>
      </c>
    </row>
    <row r="1756" spans="1:6" x14ac:dyDescent="0.3">
      <c r="A1756" t="s">
        <v>107</v>
      </c>
      <c r="B1756" t="s">
        <v>124</v>
      </c>
      <c r="C1756">
        <v>92000</v>
      </c>
      <c r="D1756">
        <v>211600</v>
      </c>
      <c r="E1756">
        <v>2.2999999999999998</v>
      </c>
      <c r="F1756">
        <v>2</v>
      </c>
    </row>
    <row r="1757" spans="1:6" x14ac:dyDescent="0.3">
      <c r="A1757" t="s">
        <v>107</v>
      </c>
      <c r="B1757" t="s">
        <v>125</v>
      </c>
      <c r="C1757">
        <v>92000</v>
      </c>
      <c r="D1757">
        <v>251160</v>
      </c>
      <c r="E1757">
        <v>2.73</v>
      </c>
      <c r="F1757">
        <v>2</v>
      </c>
    </row>
    <row r="1758" spans="1:6" x14ac:dyDescent="0.3">
      <c r="A1758" t="s">
        <v>107</v>
      </c>
      <c r="B1758" t="s">
        <v>126</v>
      </c>
      <c r="C1758">
        <v>92000</v>
      </c>
      <c r="D1758">
        <v>193200</v>
      </c>
      <c r="E1758">
        <v>2.1</v>
      </c>
      <c r="F1758">
        <v>3</v>
      </c>
    </row>
    <row r="1759" spans="1:6" x14ac:dyDescent="0.3">
      <c r="A1759" t="s">
        <v>107</v>
      </c>
      <c r="B1759" t="s">
        <v>127</v>
      </c>
      <c r="C1759">
        <v>92000</v>
      </c>
      <c r="D1759">
        <v>306360</v>
      </c>
      <c r="E1759">
        <v>3.33</v>
      </c>
      <c r="F1759">
        <v>3</v>
      </c>
    </row>
    <row r="1760" spans="1:6" x14ac:dyDescent="0.3">
      <c r="A1760" t="s">
        <v>107</v>
      </c>
      <c r="B1760" t="s">
        <v>128</v>
      </c>
      <c r="C1760">
        <v>92000</v>
      </c>
      <c r="D1760">
        <v>220800</v>
      </c>
      <c r="E1760">
        <v>2.4</v>
      </c>
      <c r="F1760">
        <v>0</v>
      </c>
    </row>
    <row r="1761" spans="1:6" x14ac:dyDescent="0.3">
      <c r="A1761" t="s">
        <v>107</v>
      </c>
      <c r="B1761" t="s">
        <v>129</v>
      </c>
      <c r="C1761">
        <v>92000</v>
      </c>
      <c r="D1761">
        <v>358800</v>
      </c>
      <c r="E1761">
        <v>3.9</v>
      </c>
      <c r="F1761">
        <v>7</v>
      </c>
    </row>
    <row r="1762" spans="1:6" x14ac:dyDescent="0.3">
      <c r="A1762" t="s">
        <v>107</v>
      </c>
      <c r="B1762" t="s">
        <v>130</v>
      </c>
      <c r="C1762">
        <v>92000</v>
      </c>
      <c r="D1762">
        <v>377200</v>
      </c>
      <c r="E1762">
        <v>4.0999999999999996</v>
      </c>
      <c r="F1762">
        <v>2</v>
      </c>
    </row>
    <row r="1763" spans="1:6" x14ac:dyDescent="0.3">
      <c r="A1763" t="s">
        <v>107</v>
      </c>
      <c r="B1763" t="s">
        <v>131</v>
      </c>
      <c r="C1763">
        <v>92000</v>
      </c>
      <c r="D1763">
        <v>380880</v>
      </c>
      <c r="E1763">
        <v>4.1399999999999997</v>
      </c>
      <c r="F1763">
        <v>4</v>
      </c>
    </row>
    <row r="1764" spans="1:6" x14ac:dyDescent="0.3">
      <c r="A1764" t="s">
        <v>107</v>
      </c>
      <c r="B1764" t="s">
        <v>132</v>
      </c>
      <c r="C1764">
        <v>92000</v>
      </c>
      <c r="D1764">
        <v>251160</v>
      </c>
      <c r="E1764">
        <v>2.73</v>
      </c>
      <c r="F1764">
        <v>3</v>
      </c>
    </row>
    <row r="1765" spans="1:6" x14ac:dyDescent="0.3">
      <c r="A1765" t="s">
        <v>107</v>
      </c>
      <c r="B1765" t="s">
        <v>133</v>
      </c>
      <c r="C1765">
        <v>92000</v>
      </c>
      <c r="D1765">
        <v>340400</v>
      </c>
      <c r="E1765">
        <v>3.7</v>
      </c>
      <c r="F1765">
        <v>4</v>
      </c>
    </row>
    <row r="1766" spans="1:6" x14ac:dyDescent="0.3">
      <c r="A1766" t="s">
        <v>107</v>
      </c>
      <c r="B1766" t="s">
        <v>134</v>
      </c>
      <c r="C1766">
        <v>92000</v>
      </c>
      <c r="D1766">
        <v>404800</v>
      </c>
      <c r="E1766">
        <v>4.4000000000000004</v>
      </c>
      <c r="F1766">
        <v>1</v>
      </c>
    </row>
    <row r="1767" spans="1:6" x14ac:dyDescent="0.3">
      <c r="A1767" t="s">
        <v>107</v>
      </c>
      <c r="B1767" t="s">
        <v>135</v>
      </c>
      <c r="C1767">
        <v>92000</v>
      </c>
      <c r="D1767">
        <v>338560</v>
      </c>
      <c r="E1767">
        <v>3.68</v>
      </c>
      <c r="F1767">
        <v>2</v>
      </c>
    </row>
    <row r="1768" spans="1:6" x14ac:dyDescent="0.3">
      <c r="A1768" t="s">
        <v>108</v>
      </c>
      <c r="B1768" t="s">
        <v>120</v>
      </c>
      <c r="C1768">
        <v>96000</v>
      </c>
      <c r="D1768">
        <v>225600</v>
      </c>
      <c r="E1768">
        <v>2.35</v>
      </c>
      <c r="F1768">
        <v>3</v>
      </c>
    </row>
    <row r="1769" spans="1:6" x14ac:dyDescent="0.3">
      <c r="A1769" t="s">
        <v>108</v>
      </c>
      <c r="B1769" t="s">
        <v>121</v>
      </c>
      <c r="C1769">
        <v>96000</v>
      </c>
      <c r="D1769">
        <v>535680</v>
      </c>
      <c r="E1769">
        <v>5.58</v>
      </c>
      <c r="F1769">
        <v>2</v>
      </c>
    </row>
    <row r="1770" spans="1:6" x14ac:dyDescent="0.3">
      <c r="A1770" t="s">
        <v>108</v>
      </c>
      <c r="B1770" t="s">
        <v>122</v>
      </c>
      <c r="C1770">
        <v>96000</v>
      </c>
      <c r="D1770">
        <v>483840</v>
      </c>
      <c r="E1770">
        <v>5.04</v>
      </c>
      <c r="F1770">
        <v>9</v>
      </c>
    </row>
    <row r="1771" spans="1:6" x14ac:dyDescent="0.3">
      <c r="A1771" t="s">
        <v>108</v>
      </c>
      <c r="B1771" t="s">
        <v>123</v>
      </c>
      <c r="C1771">
        <v>96000</v>
      </c>
      <c r="D1771">
        <v>499200</v>
      </c>
      <c r="E1771">
        <v>5.2</v>
      </c>
      <c r="F1771">
        <v>3</v>
      </c>
    </row>
    <row r="1772" spans="1:6" x14ac:dyDescent="0.3">
      <c r="A1772" t="s">
        <v>108</v>
      </c>
      <c r="B1772" t="s">
        <v>124</v>
      </c>
      <c r="C1772">
        <v>96000</v>
      </c>
      <c r="D1772">
        <v>552960</v>
      </c>
      <c r="E1772">
        <v>5.76</v>
      </c>
      <c r="F1772">
        <v>2</v>
      </c>
    </row>
    <row r="1773" spans="1:6" x14ac:dyDescent="0.3">
      <c r="A1773" t="s">
        <v>108</v>
      </c>
      <c r="B1773" t="s">
        <v>125</v>
      </c>
      <c r="C1773">
        <v>96000</v>
      </c>
      <c r="D1773">
        <v>491520</v>
      </c>
      <c r="E1773">
        <v>5.12</v>
      </c>
      <c r="F1773">
        <v>4</v>
      </c>
    </row>
    <row r="1774" spans="1:6" x14ac:dyDescent="0.3">
      <c r="A1774" t="s">
        <v>108</v>
      </c>
      <c r="B1774" t="s">
        <v>126</v>
      </c>
      <c r="C1774">
        <v>96000</v>
      </c>
      <c r="D1774">
        <v>491520</v>
      </c>
      <c r="E1774">
        <v>5.12</v>
      </c>
      <c r="F1774">
        <v>6</v>
      </c>
    </row>
    <row r="1775" spans="1:6" x14ac:dyDescent="0.3">
      <c r="A1775" t="s">
        <v>108</v>
      </c>
      <c r="B1775" t="s">
        <v>127</v>
      </c>
      <c r="C1775">
        <v>96000</v>
      </c>
      <c r="D1775">
        <v>527040</v>
      </c>
      <c r="E1775">
        <v>5.49</v>
      </c>
      <c r="F1775">
        <v>3</v>
      </c>
    </row>
    <row r="1776" spans="1:6" x14ac:dyDescent="0.3">
      <c r="A1776" t="s">
        <v>108</v>
      </c>
      <c r="B1776" t="s">
        <v>128</v>
      </c>
      <c r="C1776">
        <v>96000</v>
      </c>
      <c r="D1776">
        <v>339840</v>
      </c>
      <c r="E1776">
        <v>3.54</v>
      </c>
      <c r="F1776">
        <v>2</v>
      </c>
    </row>
    <row r="1777" spans="1:6" x14ac:dyDescent="0.3">
      <c r="A1777" t="s">
        <v>108</v>
      </c>
      <c r="B1777" t="s">
        <v>129</v>
      </c>
      <c r="C1777">
        <v>96000</v>
      </c>
      <c r="D1777">
        <v>485760</v>
      </c>
      <c r="E1777">
        <v>5.0599999999999996</v>
      </c>
      <c r="F1777">
        <v>10</v>
      </c>
    </row>
    <row r="1778" spans="1:6" x14ac:dyDescent="0.3">
      <c r="A1778" t="s">
        <v>108</v>
      </c>
      <c r="B1778" t="s">
        <v>130</v>
      </c>
      <c r="C1778">
        <v>96000</v>
      </c>
      <c r="D1778">
        <v>537600</v>
      </c>
      <c r="E1778">
        <v>5.6</v>
      </c>
      <c r="F1778">
        <v>4</v>
      </c>
    </row>
    <row r="1779" spans="1:6" x14ac:dyDescent="0.3">
      <c r="A1779" t="s">
        <v>108</v>
      </c>
      <c r="B1779" t="s">
        <v>131</v>
      </c>
      <c r="C1779">
        <v>96000</v>
      </c>
      <c r="D1779">
        <v>538560</v>
      </c>
      <c r="E1779">
        <v>5.61</v>
      </c>
      <c r="F1779">
        <v>11</v>
      </c>
    </row>
    <row r="1780" spans="1:6" x14ac:dyDescent="0.3">
      <c r="A1780" t="s">
        <v>108</v>
      </c>
      <c r="B1780" t="s">
        <v>132</v>
      </c>
      <c r="C1780">
        <v>96000</v>
      </c>
      <c r="D1780">
        <v>288000</v>
      </c>
      <c r="E1780">
        <v>3</v>
      </c>
      <c r="F1780">
        <v>3</v>
      </c>
    </row>
    <row r="1781" spans="1:6" x14ac:dyDescent="0.3">
      <c r="A1781" t="s">
        <v>108</v>
      </c>
      <c r="B1781" t="s">
        <v>133</v>
      </c>
      <c r="C1781">
        <v>96000</v>
      </c>
      <c r="D1781">
        <v>668160</v>
      </c>
      <c r="E1781">
        <v>6.96</v>
      </c>
      <c r="F1781">
        <v>12</v>
      </c>
    </row>
    <row r="1782" spans="1:6" x14ac:dyDescent="0.3">
      <c r="A1782" t="s">
        <v>108</v>
      </c>
      <c r="B1782" t="s">
        <v>134</v>
      </c>
      <c r="C1782">
        <v>96000</v>
      </c>
      <c r="D1782">
        <v>432000</v>
      </c>
      <c r="E1782">
        <v>4.5</v>
      </c>
      <c r="F1782">
        <v>3</v>
      </c>
    </row>
    <row r="1783" spans="1:6" x14ac:dyDescent="0.3">
      <c r="A1783" t="s">
        <v>109</v>
      </c>
      <c r="B1783" t="s">
        <v>120</v>
      </c>
      <c r="C1783">
        <v>83000</v>
      </c>
      <c r="D1783">
        <v>337810</v>
      </c>
      <c r="E1783">
        <v>4.07</v>
      </c>
      <c r="F1783">
        <v>1</v>
      </c>
    </row>
    <row r="1784" spans="1:6" x14ac:dyDescent="0.3">
      <c r="A1784" t="s">
        <v>109</v>
      </c>
      <c r="B1784" t="s">
        <v>121</v>
      </c>
      <c r="C1784">
        <v>83000</v>
      </c>
      <c r="D1784">
        <v>215800</v>
      </c>
      <c r="E1784">
        <v>2.6</v>
      </c>
      <c r="F1784">
        <v>2</v>
      </c>
    </row>
    <row r="1785" spans="1:6" x14ac:dyDescent="0.3">
      <c r="A1785" t="s">
        <v>109</v>
      </c>
      <c r="B1785" t="s">
        <v>122</v>
      </c>
      <c r="C1785">
        <v>83000</v>
      </c>
      <c r="D1785">
        <v>278880</v>
      </c>
      <c r="E1785">
        <v>3.36</v>
      </c>
      <c r="F1785">
        <v>0</v>
      </c>
    </row>
    <row r="1786" spans="1:6" x14ac:dyDescent="0.3">
      <c r="A1786" t="s">
        <v>109</v>
      </c>
      <c r="B1786" t="s">
        <v>123</v>
      </c>
      <c r="C1786">
        <v>83000</v>
      </c>
      <c r="D1786">
        <v>403380</v>
      </c>
      <c r="E1786">
        <v>4.8600000000000003</v>
      </c>
      <c r="F1786">
        <v>3</v>
      </c>
    </row>
    <row r="1787" spans="1:6" x14ac:dyDescent="0.3">
      <c r="A1787" t="s">
        <v>109</v>
      </c>
      <c r="B1787" t="s">
        <v>124</v>
      </c>
      <c r="C1787">
        <v>83000</v>
      </c>
      <c r="D1787">
        <v>332000</v>
      </c>
      <c r="E1787">
        <v>4</v>
      </c>
      <c r="F1787">
        <v>3</v>
      </c>
    </row>
    <row r="1788" spans="1:6" x14ac:dyDescent="0.3">
      <c r="A1788" t="s">
        <v>109</v>
      </c>
      <c r="B1788" t="s">
        <v>125</v>
      </c>
      <c r="C1788">
        <v>83000</v>
      </c>
      <c r="D1788">
        <v>268920</v>
      </c>
      <c r="E1788">
        <v>3.24</v>
      </c>
      <c r="F1788">
        <v>1</v>
      </c>
    </row>
    <row r="1789" spans="1:6" x14ac:dyDescent="0.3">
      <c r="A1789" t="s">
        <v>109</v>
      </c>
      <c r="B1789" t="s">
        <v>126</v>
      </c>
      <c r="C1789">
        <v>83000</v>
      </c>
      <c r="D1789">
        <v>273070</v>
      </c>
      <c r="E1789">
        <v>3.29</v>
      </c>
      <c r="F1789">
        <v>0</v>
      </c>
    </row>
    <row r="1790" spans="1:6" x14ac:dyDescent="0.3">
      <c r="A1790" t="s">
        <v>109</v>
      </c>
      <c r="B1790" t="s">
        <v>127</v>
      </c>
      <c r="C1790">
        <v>83000</v>
      </c>
      <c r="D1790">
        <v>358560</v>
      </c>
      <c r="E1790">
        <v>4.32</v>
      </c>
      <c r="F1790">
        <v>2</v>
      </c>
    </row>
    <row r="1791" spans="1:6" x14ac:dyDescent="0.3">
      <c r="A1791" t="s">
        <v>109</v>
      </c>
      <c r="B1791" t="s">
        <v>128</v>
      </c>
      <c r="C1791">
        <v>83000</v>
      </c>
      <c r="D1791">
        <v>214970</v>
      </c>
      <c r="E1791">
        <v>2.59</v>
      </c>
      <c r="F1791">
        <v>4</v>
      </c>
    </row>
    <row r="1792" spans="1:6" x14ac:dyDescent="0.3">
      <c r="A1792" t="s">
        <v>109</v>
      </c>
      <c r="B1792" t="s">
        <v>129</v>
      </c>
      <c r="C1792">
        <v>83000</v>
      </c>
      <c r="D1792">
        <v>204180</v>
      </c>
      <c r="E1792">
        <v>2.46</v>
      </c>
      <c r="F1792">
        <v>2</v>
      </c>
    </row>
    <row r="1793" spans="1:6" x14ac:dyDescent="0.3">
      <c r="A1793" t="s">
        <v>109</v>
      </c>
      <c r="B1793" t="s">
        <v>130</v>
      </c>
      <c r="C1793">
        <v>83000</v>
      </c>
      <c r="D1793">
        <v>374330</v>
      </c>
      <c r="E1793">
        <v>4.51</v>
      </c>
      <c r="F1793">
        <v>1</v>
      </c>
    </row>
    <row r="1794" spans="1:6" x14ac:dyDescent="0.3">
      <c r="A1794" t="s">
        <v>109</v>
      </c>
      <c r="B1794" t="s">
        <v>131</v>
      </c>
      <c r="C1794">
        <v>83000</v>
      </c>
      <c r="D1794">
        <v>234060</v>
      </c>
      <c r="E1794">
        <v>2.82</v>
      </c>
      <c r="F1794">
        <v>4</v>
      </c>
    </row>
    <row r="1795" spans="1:6" x14ac:dyDescent="0.3">
      <c r="A1795" t="s">
        <v>109</v>
      </c>
      <c r="B1795" t="s">
        <v>132</v>
      </c>
      <c r="C1795">
        <v>83000</v>
      </c>
      <c r="D1795">
        <v>170150</v>
      </c>
      <c r="E1795">
        <v>2.0499999999999998</v>
      </c>
      <c r="F1795">
        <v>0</v>
      </c>
    </row>
    <row r="1796" spans="1:6" x14ac:dyDescent="0.3">
      <c r="A1796" t="s">
        <v>109</v>
      </c>
      <c r="B1796" t="s">
        <v>133</v>
      </c>
      <c r="C1796">
        <v>83000</v>
      </c>
      <c r="D1796">
        <v>365200</v>
      </c>
      <c r="E1796">
        <v>4.4000000000000004</v>
      </c>
      <c r="F1796">
        <v>2</v>
      </c>
    </row>
    <row r="1797" spans="1:6" x14ac:dyDescent="0.3">
      <c r="A1797" t="s">
        <v>109</v>
      </c>
      <c r="B1797" t="s">
        <v>134</v>
      </c>
      <c r="C1797">
        <v>83000</v>
      </c>
      <c r="D1797">
        <v>448200</v>
      </c>
      <c r="E1797">
        <v>5.4</v>
      </c>
      <c r="F1797">
        <v>10</v>
      </c>
    </row>
    <row r="1798" spans="1:6" x14ac:dyDescent="0.3">
      <c r="A1798" t="s">
        <v>109</v>
      </c>
      <c r="B1798" t="s">
        <v>135</v>
      </c>
      <c r="C1798">
        <v>83000</v>
      </c>
      <c r="D1798">
        <v>162680</v>
      </c>
      <c r="E1798">
        <v>1.96</v>
      </c>
      <c r="F1798">
        <v>2</v>
      </c>
    </row>
    <row r="1799" spans="1:6" x14ac:dyDescent="0.3">
      <c r="A1799" t="s">
        <v>110</v>
      </c>
      <c r="B1799" t="s">
        <v>120</v>
      </c>
      <c r="C1799">
        <v>74000</v>
      </c>
      <c r="D1799">
        <v>180560</v>
      </c>
      <c r="E1799">
        <v>2.44</v>
      </c>
      <c r="F1799">
        <v>2</v>
      </c>
    </row>
    <row r="1800" spans="1:6" x14ac:dyDescent="0.3">
      <c r="A1800" t="s">
        <v>110</v>
      </c>
      <c r="B1800" t="s">
        <v>121</v>
      </c>
      <c r="C1800">
        <v>74000</v>
      </c>
      <c r="D1800">
        <v>520960</v>
      </c>
      <c r="E1800">
        <v>7.04</v>
      </c>
      <c r="F1800">
        <v>5</v>
      </c>
    </row>
    <row r="1801" spans="1:6" x14ac:dyDescent="0.3">
      <c r="A1801" t="s">
        <v>110</v>
      </c>
      <c r="B1801" t="s">
        <v>122</v>
      </c>
      <c r="C1801">
        <v>74000</v>
      </c>
      <c r="D1801">
        <v>382580</v>
      </c>
      <c r="E1801">
        <v>5.17</v>
      </c>
      <c r="F1801">
        <v>7</v>
      </c>
    </row>
    <row r="1802" spans="1:6" x14ac:dyDescent="0.3">
      <c r="A1802" t="s">
        <v>110</v>
      </c>
      <c r="B1802" t="s">
        <v>123</v>
      </c>
      <c r="C1802">
        <v>74000</v>
      </c>
      <c r="D1802">
        <v>299700</v>
      </c>
      <c r="E1802">
        <v>4.05</v>
      </c>
      <c r="F1802">
        <v>7</v>
      </c>
    </row>
    <row r="1803" spans="1:6" x14ac:dyDescent="0.3">
      <c r="A1803" t="s">
        <v>110</v>
      </c>
      <c r="B1803" t="s">
        <v>124</v>
      </c>
      <c r="C1803">
        <v>74000</v>
      </c>
      <c r="D1803">
        <v>222000</v>
      </c>
      <c r="E1803">
        <v>3</v>
      </c>
      <c r="F1803">
        <v>1</v>
      </c>
    </row>
    <row r="1804" spans="1:6" x14ac:dyDescent="0.3">
      <c r="A1804" t="s">
        <v>110</v>
      </c>
      <c r="B1804" t="s">
        <v>125</v>
      </c>
      <c r="C1804">
        <v>74000</v>
      </c>
      <c r="D1804">
        <v>412920</v>
      </c>
      <c r="E1804">
        <v>5.58</v>
      </c>
      <c r="F1804">
        <v>5</v>
      </c>
    </row>
    <row r="1805" spans="1:6" x14ac:dyDescent="0.3">
      <c r="A1805" t="s">
        <v>110</v>
      </c>
      <c r="B1805" t="s">
        <v>126</v>
      </c>
      <c r="C1805">
        <v>74000</v>
      </c>
      <c r="D1805">
        <v>183520</v>
      </c>
      <c r="E1805">
        <v>2.48</v>
      </c>
      <c r="F1805">
        <v>2</v>
      </c>
    </row>
    <row r="1806" spans="1:6" x14ac:dyDescent="0.3">
      <c r="A1806" t="s">
        <v>110</v>
      </c>
      <c r="B1806" t="s">
        <v>127</v>
      </c>
      <c r="C1806">
        <v>74000</v>
      </c>
      <c r="D1806">
        <v>177600</v>
      </c>
      <c r="E1806">
        <v>2.4</v>
      </c>
      <c r="F1806">
        <v>0</v>
      </c>
    </row>
    <row r="1807" spans="1:6" x14ac:dyDescent="0.3">
      <c r="A1807" t="s">
        <v>110</v>
      </c>
      <c r="B1807" t="s">
        <v>128</v>
      </c>
      <c r="C1807">
        <v>74000</v>
      </c>
      <c r="D1807">
        <v>407000</v>
      </c>
      <c r="E1807">
        <v>5.5</v>
      </c>
      <c r="F1807">
        <v>3</v>
      </c>
    </row>
    <row r="1808" spans="1:6" x14ac:dyDescent="0.3">
      <c r="A1808" t="s">
        <v>110</v>
      </c>
      <c r="B1808" t="s">
        <v>129</v>
      </c>
      <c r="C1808">
        <v>74000</v>
      </c>
      <c r="D1808">
        <v>378880</v>
      </c>
      <c r="E1808">
        <v>5.12</v>
      </c>
      <c r="F1808">
        <v>4</v>
      </c>
    </row>
    <row r="1809" spans="1:6" x14ac:dyDescent="0.3">
      <c r="A1809" t="s">
        <v>110</v>
      </c>
      <c r="B1809" t="s">
        <v>130</v>
      </c>
      <c r="C1809">
        <v>74000</v>
      </c>
      <c r="D1809">
        <v>210900</v>
      </c>
      <c r="E1809">
        <v>2.85</v>
      </c>
      <c r="F1809">
        <v>2</v>
      </c>
    </row>
    <row r="1810" spans="1:6" x14ac:dyDescent="0.3">
      <c r="A1810" t="s">
        <v>110</v>
      </c>
      <c r="B1810" t="s">
        <v>131</v>
      </c>
      <c r="C1810">
        <v>74000</v>
      </c>
      <c r="D1810">
        <v>275280</v>
      </c>
      <c r="E1810">
        <v>3.72</v>
      </c>
      <c r="F1810">
        <v>2</v>
      </c>
    </row>
    <row r="1811" spans="1:6" x14ac:dyDescent="0.3">
      <c r="A1811" t="s">
        <v>110</v>
      </c>
      <c r="B1811" t="s">
        <v>132</v>
      </c>
      <c r="C1811">
        <v>74000</v>
      </c>
      <c r="D1811">
        <v>451400</v>
      </c>
      <c r="E1811">
        <v>6.1</v>
      </c>
      <c r="F1811">
        <v>1</v>
      </c>
    </row>
    <row r="1812" spans="1:6" x14ac:dyDescent="0.3">
      <c r="A1812" t="s">
        <v>110</v>
      </c>
      <c r="B1812" t="s">
        <v>133</v>
      </c>
      <c r="C1812">
        <v>74000</v>
      </c>
      <c r="D1812">
        <v>497280</v>
      </c>
      <c r="E1812">
        <v>6.72</v>
      </c>
      <c r="F1812">
        <v>4</v>
      </c>
    </row>
    <row r="1813" spans="1:6" x14ac:dyDescent="0.3">
      <c r="A1813" t="s">
        <v>110</v>
      </c>
      <c r="B1813" t="s">
        <v>134</v>
      </c>
      <c r="C1813">
        <v>74000</v>
      </c>
      <c r="D1813">
        <v>235320</v>
      </c>
      <c r="E1813">
        <v>3.18</v>
      </c>
      <c r="F1813">
        <v>5</v>
      </c>
    </row>
    <row r="1814" spans="1:6" x14ac:dyDescent="0.3">
      <c r="A1814" t="s">
        <v>110</v>
      </c>
      <c r="B1814" t="s">
        <v>135</v>
      </c>
      <c r="C1814">
        <v>74000</v>
      </c>
      <c r="D1814">
        <v>183520</v>
      </c>
      <c r="E1814">
        <v>2.48</v>
      </c>
      <c r="F1814">
        <v>3</v>
      </c>
    </row>
    <row r="1815" spans="1:6" x14ac:dyDescent="0.3">
      <c r="A1815" t="s">
        <v>110</v>
      </c>
      <c r="B1815" t="s">
        <v>136</v>
      </c>
      <c r="C1815">
        <v>74000</v>
      </c>
      <c r="D1815">
        <v>529100</v>
      </c>
      <c r="E1815">
        <v>7.15</v>
      </c>
      <c r="F1815">
        <v>5</v>
      </c>
    </row>
    <row r="1816" spans="1:6" x14ac:dyDescent="0.3">
      <c r="A1816" t="s">
        <v>111</v>
      </c>
      <c r="B1816" t="s">
        <v>120</v>
      </c>
      <c r="C1816">
        <v>80000</v>
      </c>
      <c r="D1816">
        <v>416000</v>
      </c>
      <c r="E1816">
        <v>5.2</v>
      </c>
      <c r="F1816">
        <v>1</v>
      </c>
    </row>
    <row r="1817" spans="1:6" x14ac:dyDescent="0.3">
      <c r="A1817" t="s">
        <v>111</v>
      </c>
      <c r="B1817" t="s">
        <v>121</v>
      </c>
      <c r="C1817">
        <v>80000</v>
      </c>
      <c r="D1817">
        <v>182400</v>
      </c>
      <c r="E1817">
        <v>2.2799999999999998</v>
      </c>
      <c r="F1817">
        <v>2</v>
      </c>
    </row>
    <row r="1818" spans="1:6" x14ac:dyDescent="0.3">
      <c r="A1818" t="s">
        <v>111</v>
      </c>
      <c r="B1818" t="s">
        <v>122</v>
      </c>
      <c r="C1818">
        <v>80000</v>
      </c>
      <c r="D1818">
        <v>328000</v>
      </c>
      <c r="E1818">
        <v>4.0999999999999996</v>
      </c>
      <c r="F1818">
        <v>1</v>
      </c>
    </row>
    <row r="1819" spans="1:6" x14ac:dyDescent="0.3">
      <c r="A1819" t="s">
        <v>111</v>
      </c>
      <c r="B1819" t="s">
        <v>123</v>
      </c>
      <c r="C1819">
        <v>80000</v>
      </c>
      <c r="D1819">
        <v>252000</v>
      </c>
      <c r="E1819">
        <v>3.15</v>
      </c>
      <c r="F1819">
        <v>2</v>
      </c>
    </row>
    <row r="1820" spans="1:6" x14ac:dyDescent="0.3">
      <c r="A1820" t="s">
        <v>111</v>
      </c>
      <c r="B1820" t="s">
        <v>124</v>
      </c>
      <c r="C1820">
        <v>80000</v>
      </c>
      <c r="D1820">
        <v>280800</v>
      </c>
      <c r="E1820">
        <v>3.51</v>
      </c>
      <c r="F1820">
        <v>2</v>
      </c>
    </row>
    <row r="1821" spans="1:6" x14ac:dyDescent="0.3">
      <c r="A1821" t="s">
        <v>111</v>
      </c>
      <c r="B1821" t="s">
        <v>125</v>
      </c>
      <c r="C1821">
        <v>80000</v>
      </c>
      <c r="D1821">
        <v>457600</v>
      </c>
      <c r="E1821">
        <v>5.72</v>
      </c>
      <c r="F1821">
        <v>4</v>
      </c>
    </row>
    <row r="1822" spans="1:6" x14ac:dyDescent="0.3">
      <c r="A1822" t="s">
        <v>111</v>
      </c>
      <c r="B1822" t="s">
        <v>126</v>
      </c>
      <c r="C1822">
        <v>80000</v>
      </c>
      <c r="D1822">
        <v>309600</v>
      </c>
      <c r="E1822">
        <v>3.87</v>
      </c>
      <c r="F1822">
        <v>1</v>
      </c>
    </row>
    <row r="1823" spans="1:6" x14ac:dyDescent="0.3">
      <c r="A1823" t="s">
        <v>111</v>
      </c>
      <c r="B1823" t="s">
        <v>127</v>
      </c>
      <c r="C1823">
        <v>80000</v>
      </c>
      <c r="D1823">
        <v>304000</v>
      </c>
      <c r="E1823">
        <v>3.8</v>
      </c>
      <c r="F1823">
        <v>4</v>
      </c>
    </row>
    <row r="1824" spans="1:6" x14ac:dyDescent="0.3">
      <c r="A1824" t="s">
        <v>111</v>
      </c>
      <c r="B1824" t="s">
        <v>128</v>
      </c>
      <c r="C1824">
        <v>80000</v>
      </c>
      <c r="D1824">
        <v>172800</v>
      </c>
      <c r="E1824">
        <v>2.16</v>
      </c>
      <c r="F1824">
        <v>5</v>
      </c>
    </row>
    <row r="1825" spans="1:6" x14ac:dyDescent="0.3">
      <c r="A1825" t="s">
        <v>111</v>
      </c>
      <c r="B1825" t="s">
        <v>129</v>
      </c>
      <c r="C1825">
        <v>80000</v>
      </c>
      <c r="D1825">
        <v>211200</v>
      </c>
      <c r="E1825">
        <v>2.64</v>
      </c>
      <c r="F1825">
        <v>1</v>
      </c>
    </row>
    <row r="1826" spans="1:6" x14ac:dyDescent="0.3">
      <c r="A1826" t="s">
        <v>111</v>
      </c>
      <c r="B1826" t="s">
        <v>130</v>
      </c>
      <c r="C1826">
        <v>80000</v>
      </c>
      <c r="D1826">
        <v>400000</v>
      </c>
      <c r="E1826">
        <v>5</v>
      </c>
      <c r="F1826">
        <v>4</v>
      </c>
    </row>
    <row r="1827" spans="1:6" x14ac:dyDescent="0.3">
      <c r="A1827" t="s">
        <v>111</v>
      </c>
      <c r="B1827" t="s">
        <v>131</v>
      </c>
      <c r="C1827">
        <v>80000</v>
      </c>
      <c r="D1827">
        <v>124800</v>
      </c>
      <c r="E1827">
        <v>1.56</v>
      </c>
      <c r="F1827">
        <v>2</v>
      </c>
    </row>
    <row r="1828" spans="1:6" x14ac:dyDescent="0.3">
      <c r="A1828" t="s">
        <v>111</v>
      </c>
      <c r="B1828" t="s">
        <v>132</v>
      </c>
      <c r="C1828">
        <v>80000</v>
      </c>
      <c r="D1828">
        <v>196000</v>
      </c>
      <c r="E1828">
        <v>2.4500000000000002</v>
      </c>
      <c r="F1828">
        <v>5</v>
      </c>
    </row>
    <row r="1829" spans="1:6" x14ac:dyDescent="0.3">
      <c r="A1829" t="s">
        <v>111</v>
      </c>
      <c r="B1829" t="s">
        <v>133</v>
      </c>
      <c r="C1829">
        <v>80000</v>
      </c>
      <c r="D1829">
        <v>192000</v>
      </c>
      <c r="E1829">
        <v>2.4</v>
      </c>
      <c r="F1829">
        <v>4</v>
      </c>
    </row>
    <row r="1830" spans="1:6" x14ac:dyDescent="0.3">
      <c r="A1830" t="s">
        <v>111</v>
      </c>
      <c r="B1830" t="s">
        <v>134</v>
      </c>
      <c r="C1830">
        <v>80000</v>
      </c>
      <c r="D1830">
        <v>288000</v>
      </c>
      <c r="E1830">
        <v>3.6</v>
      </c>
      <c r="F1830">
        <v>3</v>
      </c>
    </row>
    <row r="1831" spans="1:6" x14ac:dyDescent="0.3">
      <c r="A1831" t="s">
        <v>111</v>
      </c>
      <c r="B1831" t="s">
        <v>135</v>
      </c>
      <c r="C1831">
        <v>80000</v>
      </c>
      <c r="D1831">
        <v>220800</v>
      </c>
      <c r="E1831">
        <v>2.76</v>
      </c>
      <c r="F1831">
        <v>0</v>
      </c>
    </row>
    <row r="1832" spans="1:6" x14ac:dyDescent="0.3">
      <c r="A1832" t="s">
        <v>112</v>
      </c>
      <c r="B1832" t="s">
        <v>120</v>
      </c>
      <c r="C1832">
        <v>77000</v>
      </c>
      <c r="D1832">
        <v>296450</v>
      </c>
      <c r="E1832">
        <v>3.85</v>
      </c>
      <c r="F1832">
        <v>3</v>
      </c>
    </row>
    <row r="1833" spans="1:6" x14ac:dyDescent="0.3">
      <c r="A1833" t="s">
        <v>112</v>
      </c>
      <c r="B1833" t="s">
        <v>121</v>
      </c>
      <c r="C1833">
        <v>77000</v>
      </c>
      <c r="D1833">
        <v>258720</v>
      </c>
      <c r="E1833">
        <v>3.36</v>
      </c>
      <c r="F1833">
        <v>1</v>
      </c>
    </row>
    <row r="1834" spans="1:6" x14ac:dyDescent="0.3">
      <c r="A1834" t="s">
        <v>112</v>
      </c>
      <c r="B1834" t="s">
        <v>122</v>
      </c>
      <c r="C1834">
        <v>77000</v>
      </c>
      <c r="D1834">
        <v>423500</v>
      </c>
      <c r="E1834">
        <v>5.5</v>
      </c>
      <c r="F1834">
        <v>3</v>
      </c>
    </row>
    <row r="1835" spans="1:6" x14ac:dyDescent="0.3">
      <c r="A1835" t="s">
        <v>112</v>
      </c>
      <c r="B1835" t="s">
        <v>123</v>
      </c>
      <c r="C1835">
        <v>77000</v>
      </c>
      <c r="D1835">
        <v>498960</v>
      </c>
      <c r="E1835">
        <v>6.48</v>
      </c>
      <c r="F1835">
        <v>1</v>
      </c>
    </row>
    <row r="1836" spans="1:6" x14ac:dyDescent="0.3">
      <c r="A1836" t="s">
        <v>112</v>
      </c>
      <c r="B1836" t="s">
        <v>124</v>
      </c>
      <c r="C1836">
        <v>77000</v>
      </c>
      <c r="D1836">
        <v>392700</v>
      </c>
      <c r="E1836">
        <v>5.0999999999999996</v>
      </c>
      <c r="F1836">
        <v>2</v>
      </c>
    </row>
    <row r="1837" spans="1:6" x14ac:dyDescent="0.3">
      <c r="A1837" t="s">
        <v>112</v>
      </c>
      <c r="B1837" t="s">
        <v>125</v>
      </c>
      <c r="C1837">
        <v>77000</v>
      </c>
      <c r="D1837">
        <v>207900</v>
      </c>
      <c r="E1837">
        <v>2.7</v>
      </c>
      <c r="F1837">
        <v>3</v>
      </c>
    </row>
    <row r="1838" spans="1:6" x14ac:dyDescent="0.3">
      <c r="A1838" t="s">
        <v>112</v>
      </c>
      <c r="B1838" t="s">
        <v>126</v>
      </c>
      <c r="C1838">
        <v>77000</v>
      </c>
      <c r="D1838">
        <v>332640</v>
      </c>
      <c r="E1838">
        <v>4.32</v>
      </c>
      <c r="F1838">
        <v>6</v>
      </c>
    </row>
    <row r="1839" spans="1:6" x14ac:dyDescent="0.3">
      <c r="A1839" t="s">
        <v>112</v>
      </c>
      <c r="B1839" t="s">
        <v>127</v>
      </c>
      <c r="C1839">
        <v>77000</v>
      </c>
      <c r="D1839">
        <v>292600</v>
      </c>
      <c r="E1839">
        <v>3.8</v>
      </c>
      <c r="F1839">
        <v>4</v>
      </c>
    </row>
    <row r="1840" spans="1:6" x14ac:dyDescent="0.3">
      <c r="A1840" t="s">
        <v>112</v>
      </c>
      <c r="B1840" t="s">
        <v>128</v>
      </c>
      <c r="C1840">
        <v>77000</v>
      </c>
      <c r="D1840">
        <v>498960</v>
      </c>
      <c r="E1840">
        <v>6.48</v>
      </c>
      <c r="F1840">
        <v>1</v>
      </c>
    </row>
    <row r="1841" spans="1:6" x14ac:dyDescent="0.3">
      <c r="A1841" t="s">
        <v>112</v>
      </c>
      <c r="B1841" t="s">
        <v>129</v>
      </c>
      <c r="C1841">
        <v>77000</v>
      </c>
      <c r="D1841">
        <v>132440</v>
      </c>
      <c r="E1841">
        <v>1.72</v>
      </c>
      <c r="F1841">
        <v>0</v>
      </c>
    </row>
    <row r="1842" spans="1:6" x14ac:dyDescent="0.3">
      <c r="A1842" t="s">
        <v>112</v>
      </c>
      <c r="B1842" t="s">
        <v>130</v>
      </c>
      <c r="C1842">
        <v>77000</v>
      </c>
      <c r="D1842">
        <v>415030</v>
      </c>
      <c r="E1842">
        <v>5.39</v>
      </c>
      <c r="F1842">
        <v>5</v>
      </c>
    </row>
    <row r="1843" spans="1:6" x14ac:dyDescent="0.3">
      <c r="A1843" t="s">
        <v>112</v>
      </c>
      <c r="B1843" t="s">
        <v>131</v>
      </c>
      <c r="C1843">
        <v>77000</v>
      </c>
      <c r="D1843">
        <v>314160</v>
      </c>
      <c r="E1843">
        <v>4.08</v>
      </c>
      <c r="F1843">
        <v>3</v>
      </c>
    </row>
    <row r="1844" spans="1:6" x14ac:dyDescent="0.3">
      <c r="A1844" t="s">
        <v>112</v>
      </c>
      <c r="B1844" t="s">
        <v>132</v>
      </c>
      <c r="C1844">
        <v>77000</v>
      </c>
      <c r="D1844">
        <v>361900</v>
      </c>
      <c r="E1844">
        <v>4.7</v>
      </c>
      <c r="F1844">
        <v>7</v>
      </c>
    </row>
    <row r="1845" spans="1:6" x14ac:dyDescent="0.3">
      <c r="A1845" t="s">
        <v>112</v>
      </c>
      <c r="B1845" t="s">
        <v>133</v>
      </c>
      <c r="C1845">
        <v>77000</v>
      </c>
      <c r="D1845">
        <v>242550</v>
      </c>
      <c r="E1845">
        <v>3.15</v>
      </c>
      <c r="F1845">
        <v>2</v>
      </c>
    </row>
    <row r="1846" spans="1:6" x14ac:dyDescent="0.3">
      <c r="A1846" t="s">
        <v>113</v>
      </c>
      <c r="B1846" t="s">
        <v>120</v>
      </c>
      <c r="C1846">
        <v>82000</v>
      </c>
      <c r="D1846">
        <v>209100</v>
      </c>
      <c r="E1846">
        <v>2.5499999999999998</v>
      </c>
      <c r="F1846">
        <v>3</v>
      </c>
    </row>
    <row r="1847" spans="1:6" x14ac:dyDescent="0.3">
      <c r="A1847" t="s">
        <v>113</v>
      </c>
      <c r="B1847" t="s">
        <v>121</v>
      </c>
      <c r="C1847">
        <v>82000</v>
      </c>
      <c r="D1847">
        <v>285360</v>
      </c>
      <c r="E1847">
        <v>3.48</v>
      </c>
      <c r="F1847">
        <v>3</v>
      </c>
    </row>
    <row r="1848" spans="1:6" x14ac:dyDescent="0.3">
      <c r="A1848" t="s">
        <v>113</v>
      </c>
      <c r="B1848" t="s">
        <v>122</v>
      </c>
      <c r="C1848">
        <v>82000</v>
      </c>
      <c r="D1848">
        <v>241080</v>
      </c>
      <c r="E1848">
        <v>2.94</v>
      </c>
      <c r="F1848">
        <v>2</v>
      </c>
    </row>
    <row r="1849" spans="1:6" x14ac:dyDescent="0.3">
      <c r="A1849" t="s">
        <v>113</v>
      </c>
      <c r="B1849" t="s">
        <v>123</v>
      </c>
      <c r="C1849">
        <v>82000</v>
      </c>
      <c r="D1849">
        <v>393600</v>
      </c>
      <c r="E1849">
        <v>4.8</v>
      </c>
      <c r="F1849">
        <v>7</v>
      </c>
    </row>
    <row r="1850" spans="1:6" x14ac:dyDescent="0.3">
      <c r="A1850" t="s">
        <v>113</v>
      </c>
      <c r="B1850" t="s">
        <v>124</v>
      </c>
      <c r="C1850">
        <v>82000</v>
      </c>
      <c r="D1850">
        <v>505120</v>
      </c>
      <c r="E1850">
        <v>6.16</v>
      </c>
      <c r="F1850">
        <v>9</v>
      </c>
    </row>
    <row r="1851" spans="1:6" x14ac:dyDescent="0.3">
      <c r="A1851" t="s">
        <v>113</v>
      </c>
      <c r="B1851" t="s">
        <v>125</v>
      </c>
      <c r="C1851">
        <v>82000</v>
      </c>
      <c r="D1851">
        <v>157440</v>
      </c>
      <c r="E1851">
        <v>1.92</v>
      </c>
      <c r="F1851">
        <v>2</v>
      </c>
    </row>
    <row r="1852" spans="1:6" x14ac:dyDescent="0.3">
      <c r="A1852" t="s">
        <v>113</v>
      </c>
      <c r="B1852" t="s">
        <v>126</v>
      </c>
      <c r="C1852">
        <v>82000</v>
      </c>
      <c r="D1852">
        <v>314880</v>
      </c>
      <c r="E1852">
        <v>3.84</v>
      </c>
      <c r="F1852">
        <v>1</v>
      </c>
    </row>
    <row r="1853" spans="1:6" x14ac:dyDescent="0.3">
      <c r="A1853" t="s">
        <v>113</v>
      </c>
      <c r="B1853" t="s">
        <v>127</v>
      </c>
      <c r="C1853">
        <v>82000</v>
      </c>
      <c r="D1853">
        <v>570720</v>
      </c>
      <c r="E1853">
        <v>6.96</v>
      </c>
      <c r="F1853">
        <v>9</v>
      </c>
    </row>
    <row r="1854" spans="1:6" x14ac:dyDescent="0.3">
      <c r="A1854" t="s">
        <v>113</v>
      </c>
      <c r="B1854" t="s">
        <v>128</v>
      </c>
      <c r="C1854">
        <v>82000</v>
      </c>
      <c r="D1854">
        <v>173840</v>
      </c>
      <c r="E1854">
        <v>2.12</v>
      </c>
      <c r="F1854">
        <v>0</v>
      </c>
    </row>
    <row r="1855" spans="1:6" x14ac:dyDescent="0.3">
      <c r="A1855" t="s">
        <v>113</v>
      </c>
      <c r="B1855" t="s">
        <v>129</v>
      </c>
      <c r="C1855">
        <v>82000</v>
      </c>
      <c r="D1855">
        <v>258300</v>
      </c>
      <c r="E1855">
        <v>3.15</v>
      </c>
      <c r="F1855">
        <v>7</v>
      </c>
    </row>
    <row r="1856" spans="1:6" x14ac:dyDescent="0.3">
      <c r="A1856" t="s">
        <v>113</v>
      </c>
      <c r="B1856" t="s">
        <v>130</v>
      </c>
      <c r="C1856">
        <v>82000</v>
      </c>
      <c r="D1856">
        <v>619920</v>
      </c>
      <c r="E1856">
        <v>7.56</v>
      </c>
      <c r="F1856">
        <v>3</v>
      </c>
    </row>
    <row r="1857" spans="1:6" x14ac:dyDescent="0.3">
      <c r="A1857" t="s">
        <v>113</v>
      </c>
      <c r="B1857" t="s">
        <v>131</v>
      </c>
      <c r="C1857">
        <v>82000</v>
      </c>
      <c r="D1857">
        <v>269780</v>
      </c>
      <c r="E1857">
        <v>3.29</v>
      </c>
      <c r="F1857">
        <v>1</v>
      </c>
    </row>
    <row r="1858" spans="1:6" x14ac:dyDescent="0.3">
      <c r="A1858" t="s">
        <v>113</v>
      </c>
      <c r="B1858" t="s">
        <v>132</v>
      </c>
      <c r="C1858">
        <v>82000</v>
      </c>
      <c r="D1858">
        <v>385400</v>
      </c>
      <c r="E1858">
        <v>4.7</v>
      </c>
      <c r="F1858">
        <v>8</v>
      </c>
    </row>
    <row r="1859" spans="1:6" x14ac:dyDescent="0.3">
      <c r="A1859" t="s">
        <v>113</v>
      </c>
      <c r="B1859" t="s">
        <v>133</v>
      </c>
      <c r="C1859">
        <v>82000</v>
      </c>
      <c r="D1859">
        <v>275520</v>
      </c>
      <c r="E1859">
        <v>3.36</v>
      </c>
      <c r="F1859">
        <v>0</v>
      </c>
    </row>
    <row r="1860" spans="1:6" x14ac:dyDescent="0.3">
      <c r="A1860" t="s">
        <v>113</v>
      </c>
      <c r="B1860" t="s">
        <v>134</v>
      </c>
      <c r="C1860">
        <v>82000</v>
      </c>
      <c r="D1860">
        <v>380480</v>
      </c>
      <c r="E1860">
        <v>4.6399999999999997</v>
      </c>
      <c r="F1860">
        <v>12</v>
      </c>
    </row>
    <row r="1861" spans="1:6" x14ac:dyDescent="0.3">
      <c r="A1861" t="s">
        <v>113</v>
      </c>
      <c r="B1861" t="s">
        <v>135</v>
      </c>
      <c r="C1861">
        <v>82000</v>
      </c>
      <c r="D1861">
        <v>354240</v>
      </c>
      <c r="E1861">
        <v>4.32</v>
      </c>
      <c r="F1861">
        <v>3</v>
      </c>
    </row>
    <row r="1862" spans="1:6" x14ac:dyDescent="0.3">
      <c r="A1862" t="s">
        <v>113</v>
      </c>
      <c r="B1862" t="s">
        <v>136</v>
      </c>
      <c r="C1862">
        <v>82000</v>
      </c>
      <c r="D1862">
        <v>231240</v>
      </c>
      <c r="E1862">
        <v>2.82</v>
      </c>
      <c r="F1862">
        <v>1</v>
      </c>
    </row>
    <row r="1863" spans="1:6" x14ac:dyDescent="0.3">
      <c r="A1863" t="s">
        <v>114</v>
      </c>
      <c r="B1863" t="s">
        <v>120</v>
      </c>
      <c r="C1863">
        <v>70000</v>
      </c>
      <c r="D1863">
        <v>327600</v>
      </c>
      <c r="E1863">
        <v>4.68</v>
      </c>
      <c r="F1863">
        <v>6</v>
      </c>
    </row>
    <row r="1864" spans="1:6" x14ac:dyDescent="0.3">
      <c r="A1864" t="s">
        <v>114</v>
      </c>
      <c r="B1864" t="s">
        <v>121</v>
      </c>
      <c r="C1864">
        <v>70000</v>
      </c>
      <c r="D1864">
        <v>361200</v>
      </c>
      <c r="E1864">
        <v>5.16</v>
      </c>
      <c r="F1864">
        <v>4</v>
      </c>
    </row>
    <row r="1865" spans="1:6" x14ac:dyDescent="0.3">
      <c r="A1865" t="s">
        <v>114</v>
      </c>
      <c r="B1865" t="s">
        <v>122</v>
      </c>
      <c r="C1865">
        <v>70000</v>
      </c>
      <c r="D1865">
        <v>445200</v>
      </c>
      <c r="E1865">
        <v>6.36</v>
      </c>
      <c r="F1865">
        <v>8</v>
      </c>
    </row>
    <row r="1866" spans="1:6" x14ac:dyDescent="0.3">
      <c r="A1866" t="s">
        <v>114</v>
      </c>
      <c r="B1866" t="s">
        <v>123</v>
      </c>
      <c r="C1866">
        <v>70000</v>
      </c>
      <c r="D1866">
        <v>168000</v>
      </c>
      <c r="E1866">
        <v>2.4</v>
      </c>
      <c r="F1866">
        <v>3</v>
      </c>
    </row>
    <row r="1867" spans="1:6" x14ac:dyDescent="0.3">
      <c r="A1867" t="s">
        <v>114</v>
      </c>
      <c r="B1867" t="s">
        <v>124</v>
      </c>
      <c r="C1867">
        <v>70000</v>
      </c>
      <c r="D1867">
        <v>134400</v>
      </c>
      <c r="E1867">
        <v>1.92</v>
      </c>
      <c r="F1867">
        <v>2</v>
      </c>
    </row>
    <row r="1868" spans="1:6" x14ac:dyDescent="0.3">
      <c r="A1868" t="s">
        <v>114</v>
      </c>
      <c r="B1868" t="s">
        <v>125</v>
      </c>
      <c r="C1868">
        <v>70000</v>
      </c>
      <c r="D1868">
        <v>201600</v>
      </c>
      <c r="E1868">
        <v>2.88</v>
      </c>
      <c r="F1868">
        <v>2</v>
      </c>
    </row>
    <row r="1869" spans="1:6" x14ac:dyDescent="0.3">
      <c r="A1869" t="s">
        <v>114</v>
      </c>
      <c r="B1869" t="s">
        <v>126</v>
      </c>
      <c r="C1869">
        <v>70000</v>
      </c>
      <c r="D1869">
        <v>178500</v>
      </c>
      <c r="E1869">
        <v>2.5499999999999998</v>
      </c>
      <c r="F1869">
        <v>0</v>
      </c>
    </row>
    <row r="1870" spans="1:6" x14ac:dyDescent="0.3">
      <c r="A1870" t="s">
        <v>114</v>
      </c>
      <c r="B1870" t="s">
        <v>127</v>
      </c>
      <c r="C1870">
        <v>70000</v>
      </c>
      <c r="D1870">
        <v>151200</v>
      </c>
      <c r="E1870">
        <v>2.16</v>
      </c>
      <c r="F1870">
        <v>4</v>
      </c>
    </row>
    <row r="1871" spans="1:6" x14ac:dyDescent="0.3">
      <c r="A1871" t="s">
        <v>114</v>
      </c>
      <c r="B1871" t="s">
        <v>128</v>
      </c>
      <c r="C1871">
        <v>70000</v>
      </c>
      <c r="D1871">
        <v>385000</v>
      </c>
      <c r="E1871">
        <v>5.5</v>
      </c>
      <c r="F1871">
        <v>6</v>
      </c>
    </row>
    <row r="1872" spans="1:6" x14ac:dyDescent="0.3">
      <c r="A1872" t="s">
        <v>114</v>
      </c>
      <c r="B1872" t="s">
        <v>129</v>
      </c>
      <c r="C1872">
        <v>70000</v>
      </c>
      <c r="D1872">
        <v>319200</v>
      </c>
      <c r="E1872">
        <v>4.5599999999999996</v>
      </c>
      <c r="F1872">
        <v>4</v>
      </c>
    </row>
    <row r="1873" spans="1:6" x14ac:dyDescent="0.3">
      <c r="A1873" t="s">
        <v>114</v>
      </c>
      <c r="B1873" t="s">
        <v>130</v>
      </c>
      <c r="C1873">
        <v>70000</v>
      </c>
      <c r="D1873">
        <v>361900</v>
      </c>
      <c r="E1873">
        <v>5.17</v>
      </c>
      <c r="F1873">
        <v>4</v>
      </c>
    </row>
    <row r="1874" spans="1:6" x14ac:dyDescent="0.3">
      <c r="A1874" t="s">
        <v>114</v>
      </c>
      <c r="B1874" t="s">
        <v>131</v>
      </c>
      <c r="C1874">
        <v>70000</v>
      </c>
      <c r="D1874">
        <v>154000</v>
      </c>
      <c r="E1874">
        <v>2.2000000000000002</v>
      </c>
      <c r="F1874">
        <v>0</v>
      </c>
    </row>
    <row r="1875" spans="1:6" x14ac:dyDescent="0.3">
      <c r="A1875" t="s">
        <v>114</v>
      </c>
      <c r="B1875" t="s">
        <v>132</v>
      </c>
      <c r="C1875">
        <v>70000</v>
      </c>
      <c r="D1875">
        <v>159600</v>
      </c>
      <c r="E1875">
        <v>2.2799999999999998</v>
      </c>
      <c r="F1875">
        <v>2</v>
      </c>
    </row>
    <row r="1876" spans="1:6" x14ac:dyDescent="0.3">
      <c r="A1876" t="s">
        <v>114</v>
      </c>
      <c r="B1876" t="s">
        <v>133</v>
      </c>
      <c r="C1876">
        <v>70000</v>
      </c>
      <c r="D1876">
        <v>145600</v>
      </c>
      <c r="E1876">
        <v>2.08</v>
      </c>
      <c r="F1876">
        <v>0</v>
      </c>
    </row>
    <row r="1877" spans="1:6" x14ac:dyDescent="0.3">
      <c r="A1877" t="s">
        <v>114</v>
      </c>
      <c r="B1877" t="s">
        <v>134</v>
      </c>
      <c r="C1877">
        <v>70000</v>
      </c>
      <c r="D1877">
        <v>300300</v>
      </c>
      <c r="E1877">
        <v>4.29</v>
      </c>
      <c r="F1877">
        <v>0</v>
      </c>
    </row>
    <row r="1878" spans="1:6" x14ac:dyDescent="0.3">
      <c r="A1878" t="s">
        <v>114</v>
      </c>
      <c r="B1878" t="s">
        <v>135</v>
      </c>
      <c r="C1878">
        <v>70000</v>
      </c>
      <c r="D1878">
        <v>346500</v>
      </c>
      <c r="E1878">
        <v>4.95</v>
      </c>
      <c r="F1878">
        <v>4</v>
      </c>
    </row>
    <row r="1879" spans="1:6" x14ac:dyDescent="0.3">
      <c r="A1879" t="s">
        <v>115</v>
      </c>
      <c r="B1879" t="s">
        <v>120</v>
      </c>
      <c r="C1879">
        <v>95000</v>
      </c>
      <c r="D1879">
        <v>532950</v>
      </c>
      <c r="E1879">
        <v>5.61</v>
      </c>
      <c r="F1879">
        <v>4</v>
      </c>
    </row>
    <row r="1880" spans="1:6" x14ac:dyDescent="0.3">
      <c r="A1880" t="s">
        <v>115</v>
      </c>
      <c r="B1880" t="s">
        <v>121</v>
      </c>
      <c r="C1880">
        <v>95000</v>
      </c>
      <c r="D1880">
        <v>444600</v>
      </c>
      <c r="E1880">
        <v>4.68</v>
      </c>
      <c r="F1880">
        <v>6</v>
      </c>
    </row>
    <row r="1881" spans="1:6" x14ac:dyDescent="0.3">
      <c r="A1881" t="s">
        <v>115</v>
      </c>
      <c r="B1881" t="s">
        <v>122</v>
      </c>
      <c r="C1881">
        <v>95000</v>
      </c>
      <c r="D1881">
        <v>376200</v>
      </c>
      <c r="E1881">
        <v>3.96</v>
      </c>
      <c r="F1881">
        <v>3</v>
      </c>
    </row>
    <row r="1882" spans="1:6" x14ac:dyDescent="0.3">
      <c r="A1882" t="s">
        <v>115</v>
      </c>
      <c r="B1882" t="s">
        <v>123</v>
      </c>
      <c r="C1882">
        <v>95000</v>
      </c>
      <c r="D1882">
        <v>325850</v>
      </c>
      <c r="E1882">
        <v>3.43</v>
      </c>
      <c r="F1882">
        <v>2</v>
      </c>
    </row>
    <row r="1883" spans="1:6" x14ac:dyDescent="0.3">
      <c r="A1883" t="s">
        <v>115</v>
      </c>
      <c r="B1883" t="s">
        <v>124</v>
      </c>
      <c r="C1883">
        <v>95000</v>
      </c>
      <c r="D1883">
        <v>351500</v>
      </c>
      <c r="E1883">
        <v>3.7</v>
      </c>
      <c r="F1883">
        <v>6</v>
      </c>
    </row>
    <row r="1884" spans="1:6" x14ac:dyDescent="0.3">
      <c r="A1884" t="s">
        <v>115</v>
      </c>
      <c r="B1884" t="s">
        <v>125</v>
      </c>
      <c r="C1884">
        <v>95000</v>
      </c>
      <c r="D1884">
        <v>281200</v>
      </c>
      <c r="E1884">
        <v>2.96</v>
      </c>
      <c r="F1884">
        <v>5</v>
      </c>
    </row>
    <row r="1885" spans="1:6" x14ac:dyDescent="0.3">
      <c r="A1885" t="s">
        <v>115</v>
      </c>
      <c r="B1885" t="s">
        <v>126</v>
      </c>
      <c r="C1885">
        <v>95000</v>
      </c>
      <c r="D1885">
        <v>304000</v>
      </c>
      <c r="E1885">
        <v>3.2</v>
      </c>
      <c r="F1885">
        <v>2</v>
      </c>
    </row>
    <row r="1886" spans="1:6" x14ac:dyDescent="0.3">
      <c r="A1886" t="s">
        <v>115</v>
      </c>
      <c r="B1886" t="s">
        <v>127</v>
      </c>
      <c r="C1886">
        <v>95000</v>
      </c>
      <c r="D1886">
        <v>459800</v>
      </c>
      <c r="E1886">
        <v>4.84</v>
      </c>
      <c r="F1886">
        <v>7</v>
      </c>
    </row>
    <row r="1887" spans="1:6" x14ac:dyDescent="0.3">
      <c r="A1887" t="s">
        <v>115</v>
      </c>
      <c r="B1887" t="s">
        <v>128</v>
      </c>
      <c r="C1887">
        <v>95000</v>
      </c>
      <c r="D1887">
        <v>242250</v>
      </c>
      <c r="E1887">
        <v>2.5499999999999998</v>
      </c>
      <c r="F1887">
        <v>0</v>
      </c>
    </row>
    <row r="1888" spans="1:6" x14ac:dyDescent="0.3">
      <c r="A1888" t="s">
        <v>115</v>
      </c>
      <c r="B1888" t="s">
        <v>129</v>
      </c>
      <c r="C1888">
        <v>95000</v>
      </c>
      <c r="D1888">
        <v>319200</v>
      </c>
      <c r="E1888">
        <v>3.36</v>
      </c>
      <c r="F1888">
        <v>4</v>
      </c>
    </row>
    <row r="1889" spans="1:6" x14ac:dyDescent="0.3">
      <c r="A1889" t="s">
        <v>115</v>
      </c>
      <c r="B1889" t="s">
        <v>130</v>
      </c>
      <c r="C1889">
        <v>95000</v>
      </c>
      <c r="D1889">
        <v>218500</v>
      </c>
      <c r="E1889">
        <v>2.2999999999999998</v>
      </c>
      <c r="F1889">
        <v>1</v>
      </c>
    </row>
    <row r="1890" spans="1:6" x14ac:dyDescent="0.3">
      <c r="A1890" t="s">
        <v>115</v>
      </c>
      <c r="B1890" t="s">
        <v>131</v>
      </c>
      <c r="C1890">
        <v>95000</v>
      </c>
      <c r="D1890">
        <v>574750</v>
      </c>
      <c r="E1890">
        <v>6.05</v>
      </c>
      <c r="F1890">
        <v>4</v>
      </c>
    </row>
    <row r="1891" spans="1:6" x14ac:dyDescent="0.3">
      <c r="A1891" t="s">
        <v>115</v>
      </c>
      <c r="B1891" t="s">
        <v>132</v>
      </c>
      <c r="C1891">
        <v>95000</v>
      </c>
      <c r="D1891">
        <v>410400</v>
      </c>
      <c r="E1891">
        <v>4.32</v>
      </c>
      <c r="F1891">
        <v>4</v>
      </c>
    </row>
    <row r="1892" spans="1:6" x14ac:dyDescent="0.3">
      <c r="A1892" t="s">
        <v>115</v>
      </c>
      <c r="B1892" t="s">
        <v>133</v>
      </c>
      <c r="C1892">
        <v>95000</v>
      </c>
      <c r="D1892">
        <v>494000</v>
      </c>
      <c r="E1892">
        <v>5.2</v>
      </c>
      <c r="F1892">
        <v>2</v>
      </c>
    </row>
    <row r="1893" spans="1:6" x14ac:dyDescent="0.3">
      <c r="A1893" t="s">
        <v>115</v>
      </c>
      <c r="B1893" t="s">
        <v>134</v>
      </c>
      <c r="C1893">
        <v>95000</v>
      </c>
      <c r="D1893">
        <v>349600</v>
      </c>
      <c r="E1893">
        <v>3.68</v>
      </c>
      <c r="F1893">
        <v>2</v>
      </c>
    </row>
    <row r="1894" spans="1:6" x14ac:dyDescent="0.3">
      <c r="A1894" t="s">
        <v>116</v>
      </c>
      <c r="B1894" t="s">
        <v>120</v>
      </c>
      <c r="C1894">
        <v>98000</v>
      </c>
      <c r="D1894">
        <v>270480</v>
      </c>
      <c r="E1894">
        <v>2.76</v>
      </c>
      <c r="F1894">
        <v>2</v>
      </c>
    </row>
    <row r="1895" spans="1:6" x14ac:dyDescent="0.3">
      <c r="A1895" t="s">
        <v>116</v>
      </c>
      <c r="B1895" t="s">
        <v>121</v>
      </c>
      <c r="C1895">
        <v>98000</v>
      </c>
      <c r="D1895">
        <v>266560</v>
      </c>
      <c r="E1895">
        <v>2.72</v>
      </c>
      <c r="F1895">
        <v>1</v>
      </c>
    </row>
    <row r="1896" spans="1:6" x14ac:dyDescent="0.3">
      <c r="A1896" t="s">
        <v>116</v>
      </c>
      <c r="B1896" t="s">
        <v>122</v>
      </c>
      <c r="C1896">
        <v>98000</v>
      </c>
      <c r="D1896">
        <v>250880</v>
      </c>
      <c r="E1896">
        <v>2.56</v>
      </c>
      <c r="F1896">
        <v>0</v>
      </c>
    </row>
    <row r="1897" spans="1:6" x14ac:dyDescent="0.3">
      <c r="A1897" t="s">
        <v>116</v>
      </c>
      <c r="B1897" t="s">
        <v>123</v>
      </c>
      <c r="C1897">
        <v>98000</v>
      </c>
      <c r="D1897">
        <v>176400</v>
      </c>
      <c r="E1897">
        <v>1.8</v>
      </c>
      <c r="F1897">
        <v>0</v>
      </c>
    </row>
    <row r="1898" spans="1:6" x14ac:dyDescent="0.3">
      <c r="A1898" t="s">
        <v>116</v>
      </c>
      <c r="B1898" t="s">
        <v>124</v>
      </c>
      <c r="C1898">
        <v>98000</v>
      </c>
      <c r="D1898">
        <v>235200</v>
      </c>
      <c r="E1898">
        <v>2.4</v>
      </c>
      <c r="F1898">
        <v>0</v>
      </c>
    </row>
    <row r="1899" spans="1:6" x14ac:dyDescent="0.3">
      <c r="A1899" t="s">
        <v>116</v>
      </c>
      <c r="B1899" t="s">
        <v>125</v>
      </c>
      <c r="C1899">
        <v>98000</v>
      </c>
      <c r="D1899">
        <v>258720</v>
      </c>
      <c r="E1899">
        <v>2.64</v>
      </c>
      <c r="F1899">
        <v>1</v>
      </c>
    </row>
    <row r="1900" spans="1:6" x14ac:dyDescent="0.3">
      <c r="A1900" t="s">
        <v>116</v>
      </c>
      <c r="B1900" t="s">
        <v>126</v>
      </c>
      <c r="C1900">
        <v>98000</v>
      </c>
      <c r="D1900">
        <v>129360</v>
      </c>
      <c r="E1900">
        <v>1.32</v>
      </c>
      <c r="F1900">
        <v>0</v>
      </c>
    </row>
    <row r="1901" spans="1:6" x14ac:dyDescent="0.3">
      <c r="A1901" t="s">
        <v>116</v>
      </c>
      <c r="B1901" t="s">
        <v>127</v>
      </c>
      <c r="C1901">
        <v>98000</v>
      </c>
      <c r="D1901">
        <v>291060</v>
      </c>
      <c r="E1901">
        <v>2.97</v>
      </c>
      <c r="F1901">
        <v>0</v>
      </c>
    </row>
    <row r="1902" spans="1:6" x14ac:dyDescent="0.3">
      <c r="A1902" t="s">
        <v>116</v>
      </c>
      <c r="B1902" t="s">
        <v>128</v>
      </c>
      <c r="C1902">
        <v>98000</v>
      </c>
      <c r="D1902">
        <v>255780</v>
      </c>
      <c r="E1902">
        <v>2.61</v>
      </c>
      <c r="F1902">
        <v>0</v>
      </c>
    </row>
    <row r="1903" spans="1:6" x14ac:dyDescent="0.3">
      <c r="A1903" t="s">
        <v>116</v>
      </c>
      <c r="B1903" t="s">
        <v>129</v>
      </c>
      <c r="C1903">
        <v>98000</v>
      </c>
      <c r="D1903">
        <v>352800</v>
      </c>
      <c r="E1903">
        <v>3.6</v>
      </c>
      <c r="F1903">
        <v>0</v>
      </c>
    </row>
    <row r="1904" spans="1:6" x14ac:dyDescent="0.3">
      <c r="A1904" t="s">
        <v>116</v>
      </c>
      <c r="B1904" t="s">
        <v>130</v>
      </c>
      <c r="C1904">
        <v>98000</v>
      </c>
      <c r="D1904">
        <v>211680</v>
      </c>
      <c r="E1904">
        <v>2.16</v>
      </c>
      <c r="F1904">
        <v>0</v>
      </c>
    </row>
    <row r="1905" spans="1:6" x14ac:dyDescent="0.3">
      <c r="A1905" t="s">
        <v>116</v>
      </c>
      <c r="B1905" t="s">
        <v>131</v>
      </c>
      <c r="C1905">
        <v>98000</v>
      </c>
      <c r="D1905">
        <v>107800</v>
      </c>
      <c r="E1905">
        <v>1.1000000000000001</v>
      </c>
      <c r="F1905">
        <v>2</v>
      </c>
    </row>
    <row r="1906" spans="1:6" x14ac:dyDescent="0.3">
      <c r="A1906" t="s">
        <v>116</v>
      </c>
      <c r="B1906" t="s">
        <v>132</v>
      </c>
      <c r="C1906">
        <v>98000</v>
      </c>
      <c r="D1906">
        <v>215600</v>
      </c>
      <c r="E1906">
        <v>2.2000000000000002</v>
      </c>
      <c r="F1906">
        <v>3</v>
      </c>
    </row>
    <row r="1907" spans="1:6" x14ac:dyDescent="0.3">
      <c r="A1907" t="s">
        <v>116</v>
      </c>
      <c r="B1907" t="s">
        <v>133</v>
      </c>
      <c r="C1907">
        <v>98000</v>
      </c>
      <c r="D1907">
        <v>202860</v>
      </c>
      <c r="E1907">
        <v>2.0699999999999998</v>
      </c>
      <c r="F1907">
        <v>1</v>
      </c>
    </row>
    <row r="1908" spans="1:6" x14ac:dyDescent="0.3">
      <c r="A1908" t="s">
        <v>117</v>
      </c>
      <c r="B1908" t="s">
        <v>120</v>
      </c>
      <c r="C1908">
        <v>83000</v>
      </c>
      <c r="D1908">
        <v>119520</v>
      </c>
      <c r="E1908">
        <v>1.44</v>
      </c>
      <c r="F1908">
        <v>1</v>
      </c>
    </row>
    <row r="1909" spans="1:6" x14ac:dyDescent="0.3">
      <c r="A1909" t="s">
        <v>117</v>
      </c>
      <c r="B1909" t="s">
        <v>121</v>
      </c>
      <c r="C1909">
        <v>83000</v>
      </c>
      <c r="D1909">
        <v>498000</v>
      </c>
      <c r="E1909">
        <v>6</v>
      </c>
      <c r="F1909">
        <v>6</v>
      </c>
    </row>
    <row r="1910" spans="1:6" x14ac:dyDescent="0.3">
      <c r="A1910" t="s">
        <v>117</v>
      </c>
      <c r="B1910" t="s">
        <v>122</v>
      </c>
      <c r="C1910">
        <v>83000</v>
      </c>
      <c r="D1910">
        <v>447370</v>
      </c>
      <c r="E1910">
        <v>5.39</v>
      </c>
      <c r="F1910">
        <v>3</v>
      </c>
    </row>
    <row r="1911" spans="1:6" x14ac:dyDescent="0.3">
      <c r="A1911" t="s">
        <v>117</v>
      </c>
      <c r="B1911" t="s">
        <v>123</v>
      </c>
      <c r="C1911">
        <v>83000</v>
      </c>
      <c r="D1911">
        <v>474760</v>
      </c>
      <c r="E1911">
        <v>5.72</v>
      </c>
      <c r="F1911">
        <v>3</v>
      </c>
    </row>
    <row r="1912" spans="1:6" x14ac:dyDescent="0.3">
      <c r="A1912" t="s">
        <v>117</v>
      </c>
      <c r="B1912" t="s">
        <v>124</v>
      </c>
      <c r="C1912">
        <v>83000</v>
      </c>
      <c r="D1912">
        <v>249000</v>
      </c>
      <c r="E1912">
        <v>3</v>
      </c>
      <c r="F1912">
        <v>0</v>
      </c>
    </row>
    <row r="1913" spans="1:6" x14ac:dyDescent="0.3">
      <c r="A1913" t="s">
        <v>117</v>
      </c>
      <c r="B1913" t="s">
        <v>125</v>
      </c>
      <c r="C1913">
        <v>83000</v>
      </c>
      <c r="D1913">
        <v>142760</v>
      </c>
      <c r="E1913">
        <v>1.72</v>
      </c>
      <c r="F1913">
        <v>2</v>
      </c>
    </row>
    <row r="1914" spans="1:6" x14ac:dyDescent="0.3">
      <c r="A1914" t="s">
        <v>117</v>
      </c>
      <c r="B1914" t="s">
        <v>126</v>
      </c>
      <c r="C1914">
        <v>83000</v>
      </c>
      <c r="D1914">
        <v>214140</v>
      </c>
      <c r="E1914">
        <v>2.58</v>
      </c>
      <c r="F1914">
        <v>1</v>
      </c>
    </row>
    <row r="1915" spans="1:6" x14ac:dyDescent="0.3">
      <c r="A1915" t="s">
        <v>117</v>
      </c>
      <c r="B1915" t="s">
        <v>127</v>
      </c>
      <c r="C1915">
        <v>83000</v>
      </c>
      <c r="D1915">
        <v>152720</v>
      </c>
      <c r="E1915">
        <v>1.84</v>
      </c>
      <c r="F1915">
        <v>1</v>
      </c>
    </row>
    <row r="1916" spans="1:6" x14ac:dyDescent="0.3">
      <c r="A1916" t="s">
        <v>117</v>
      </c>
      <c r="B1916" t="s">
        <v>128</v>
      </c>
      <c r="C1916">
        <v>83000</v>
      </c>
      <c r="D1916">
        <v>332000</v>
      </c>
      <c r="E1916">
        <v>4</v>
      </c>
      <c r="F1916">
        <v>9</v>
      </c>
    </row>
    <row r="1917" spans="1:6" x14ac:dyDescent="0.3">
      <c r="A1917" t="s">
        <v>117</v>
      </c>
      <c r="B1917" t="s">
        <v>129</v>
      </c>
      <c r="C1917">
        <v>83000</v>
      </c>
      <c r="D1917">
        <v>153550</v>
      </c>
      <c r="E1917">
        <v>1.85</v>
      </c>
      <c r="F1917">
        <v>1</v>
      </c>
    </row>
    <row r="1918" spans="1:6" x14ac:dyDescent="0.3">
      <c r="A1918" t="s">
        <v>117</v>
      </c>
      <c r="B1918" t="s">
        <v>130</v>
      </c>
      <c r="C1918">
        <v>83000</v>
      </c>
      <c r="D1918">
        <v>356070</v>
      </c>
      <c r="E1918">
        <v>4.29</v>
      </c>
      <c r="F1918">
        <v>1</v>
      </c>
    </row>
    <row r="1919" spans="1:6" x14ac:dyDescent="0.3">
      <c r="A1919" t="s">
        <v>117</v>
      </c>
      <c r="B1919" t="s">
        <v>131</v>
      </c>
      <c r="C1919">
        <v>83000</v>
      </c>
      <c r="D1919">
        <v>126160</v>
      </c>
      <c r="E1919">
        <v>1.52</v>
      </c>
      <c r="F1919">
        <v>1</v>
      </c>
    </row>
    <row r="1920" spans="1:6" x14ac:dyDescent="0.3">
      <c r="A1920" t="s">
        <v>117</v>
      </c>
      <c r="B1920" t="s">
        <v>132</v>
      </c>
      <c r="C1920">
        <v>83000</v>
      </c>
      <c r="D1920">
        <v>378480</v>
      </c>
      <c r="E1920">
        <v>4.5599999999999996</v>
      </c>
      <c r="F1920">
        <v>8</v>
      </c>
    </row>
    <row r="1921" spans="1:6" x14ac:dyDescent="0.3">
      <c r="A1921" t="s">
        <v>117</v>
      </c>
      <c r="B1921" t="s">
        <v>133</v>
      </c>
      <c r="C1921">
        <v>83000</v>
      </c>
      <c r="D1921">
        <v>346940</v>
      </c>
      <c r="E1921">
        <v>4.18</v>
      </c>
      <c r="F1921">
        <v>1</v>
      </c>
    </row>
    <row r="1922" spans="1:6" x14ac:dyDescent="0.3">
      <c r="A1922" t="s">
        <v>117</v>
      </c>
      <c r="B1922" t="s">
        <v>134</v>
      </c>
      <c r="C1922">
        <v>83000</v>
      </c>
      <c r="D1922">
        <v>323700</v>
      </c>
      <c r="E1922">
        <v>3.9</v>
      </c>
      <c r="F1922">
        <v>7</v>
      </c>
    </row>
    <row r="1923" spans="1:6" x14ac:dyDescent="0.3">
      <c r="A1923" t="s">
        <v>117</v>
      </c>
      <c r="B1923" t="s">
        <v>135</v>
      </c>
      <c r="C1923">
        <v>83000</v>
      </c>
      <c r="D1923">
        <v>439900</v>
      </c>
      <c r="E1923">
        <v>5.3</v>
      </c>
      <c r="F1923">
        <v>2</v>
      </c>
    </row>
    <row r="1924" spans="1:6" x14ac:dyDescent="0.3">
      <c r="A1924" t="s">
        <v>118</v>
      </c>
      <c r="B1924" t="s">
        <v>120</v>
      </c>
      <c r="C1924">
        <v>87000</v>
      </c>
      <c r="D1924">
        <v>323640</v>
      </c>
      <c r="E1924">
        <v>3.72</v>
      </c>
      <c r="F1924">
        <v>5</v>
      </c>
    </row>
    <row r="1925" spans="1:6" x14ac:dyDescent="0.3">
      <c r="A1925" t="s">
        <v>118</v>
      </c>
      <c r="B1925" t="s">
        <v>121</v>
      </c>
      <c r="C1925">
        <v>87000</v>
      </c>
      <c r="D1925">
        <v>468930</v>
      </c>
      <c r="E1925">
        <v>5.39</v>
      </c>
      <c r="F1925">
        <v>3</v>
      </c>
    </row>
    <row r="1926" spans="1:6" x14ac:dyDescent="0.3">
      <c r="A1926" t="s">
        <v>118</v>
      </c>
      <c r="B1926" t="s">
        <v>122</v>
      </c>
      <c r="C1926">
        <v>87000</v>
      </c>
      <c r="D1926">
        <v>318420</v>
      </c>
      <c r="E1926">
        <v>3.66</v>
      </c>
      <c r="F1926">
        <v>4</v>
      </c>
    </row>
    <row r="1927" spans="1:6" x14ac:dyDescent="0.3">
      <c r="A1927" t="s">
        <v>118</v>
      </c>
      <c r="B1927" t="s">
        <v>123</v>
      </c>
      <c r="C1927">
        <v>87000</v>
      </c>
      <c r="D1927">
        <v>548100</v>
      </c>
      <c r="E1927">
        <v>6.3</v>
      </c>
      <c r="F1927">
        <v>5</v>
      </c>
    </row>
    <row r="1928" spans="1:6" x14ac:dyDescent="0.3">
      <c r="A1928" t="s">
        <v>118</v>
      </c>
      <c r="B1928" t="s">
        <v>124</v>
      </c>
      <c r="C1928">
        <v>87000</v>
      </c>
      <c r="D1928">
        <v>339300</v>
      </c>
      <c r="E1928">
        <v>3.9</v>
      </c>
      <c r="F1928">
        <v>5</v>
      </c>
    </row>
    <row r="1929" spans="1:6" x14ac:dyDescent="0.3">
      <c r="A1929" t="s">
        <v>118</v>
      </c>
      <c r="B1929" t="s">
        <v>125</v>
      </c>
      <c r="C1929">
        <v>87000</v>
      </c>
      <c r="D1929">
        <v>438480</v>
      </c>
      <c r="E1929">
        <v>5.04</v>
      </c>
      <c r="F1929">
        <v>11</v>
      </c>
    </row>
    <row r="1930" spans="1:6" x14ac:dyDescent="0.3">
      <c r="A1930" t="s">
        <v>118</v>
      </c>
      <c r="B1930" t="s">
        <v>126</v>
      </c>
      <c r="C1930">
        <v>87000</v>
      </c>
      <c r="D1930">
        <v>545490</v>
      </c>
      <c r="E1930">
        <v>6.27</v>
      </c>
      <c r="F1930">
        <v>10</v>
      </c>
    </row>
    <row r="1931" spans="1:6" x14ac:dyDescent="0.3">
      <c r="A1931" t="s">
        <v>118</v>
      </c>
      <c r="B1931" t="s">
        <v>127</v>
      </c>
      <c r="C1931">
        <v>87000</v>
      </c>
      <c r="D1931">
        <v>298410</v>
      </c>
      <c r="E1931">
        <v>3.43</v>
      </c>
      <c r="F1931">
        <v>3</v>
      </c>
    </row>
    <row r="1932" spans="1:6" x14ac:dyDescent="0.3">
      <c r="A1932" t="s">
        <v>118</v>
      </c>
      <c r="B1932" t="s">
        <v>128</v>
      </c>
      <c r="C1932">
        <v>87000</v>
      </c>
      <c r="D1932">
        <v>548100</v>
      </c>
      <c r="E1932">
        <v>6.3</v>
      </c>
      <c r="F1932">
        <v>8</v>
      </c>
    </row>
    <row r="1933" spans="1:6" x14ac:dyDescent="0.3">
      <c r="A1933" t="s">
        <v>118</v>
      </c>
      <c r="B1933" t="s">
        <v>129</v>
      </c>
      <c r="C1933">
        <v>87000</v>
      </c>
      <c r="D1933">
        <v>184440</v>
      </c>
      <c r="E1933">
        <v>2.12</v>
      </c>
      <c r="F1933">
        <v>5</v>
      </c>
    </row>
    <row r="1934" spans="1:6" x14ac:dyDescent="0.3">
      <c r="A1934" t="s">
        <v>118</v>
      </c>
      <c r="B1934" t="s">
        <v>130</v>
      </c>
      <c r="C1934">
        <v>87000</v>
      </c>
      <c r="D1934">
        <v>371490</v>
      </c>
      <c r="E1934">
        <v>4.2699999999999996</v>
      </c>
      <c r="F1934">
        <v>7</v>
      </c>
    </row>
    <row r="1935" spans="1:6" x14ac:dyDescent="0.3">
      <c r="A1935" t="s">
        <v>118</v>
      </c>
      <c r="B1935" t="s">
        <v>131</v>
      </c>
      <c r="C1935">
        <v>87000</v>
      </c>
      <c r="D1935">
        <v>184440</v>
      </c>
      <c r="E1935">
        <v>2.12</v>
      </c>
      <c r="F1935">
        <v>1</v>
      </c>
    </row>
    <row r="1936" spans="1:6" x14ac:dyDescent="0.3">
      <c r="A1936" t="s">
        <v>118</v>
      </c>
      <c r="B1936" t="s">
        <v>132</v>
      </c>
      <c r="C1936">
        <v>87000</v>
      </c>
      <c r="D1936">
        <v>184440</v>
      </c>
      <c r="E1936">
        <v>2.12</v>
      </c>
      <c r="F1936">
        <v>5</v>
      </c>
    </row>
    <row r="1937" spans="1:6" x14ac:dyDescent="0.3">
      <c r="A1937" t="s">
        <v>118</v>
      </c>
      <c r="B1937" t="s">
        <v>133</v>
      </c>
      <c r="C1937">
        <v>87000</v>
      </c>
      <c r="D1937">
        <v>261000</v>
      </c>
      <c r="E1937">
        <v>3</v>
      </c>
      <c r="F1937">
        <v>2</v>
      </c>
    </row>
    <row r="1938" spans="1:6" x14ac:dyDescent="0.3">
      <c r="A1938" t="s">
        <v>118</v>
      </c>
      <c r="B1938" t="s">
        <v>134</v>
      </c>
      <c r="C1938">
        <v>87000</v>
      </c>
      <c r="D1938">
        <v>469800</v>
      </c>
      <c r="E1938">
        <v>5.4</v>
      </c>
      <c r="F1938">
        <v>4</v>
      </c>
    </row>
    <row r="1939" spans="1:6" x14ac:dyDescent="0.3">
      <c r="A1939" t="s">
        <v>118</v>
      </c>
      <c r="B1939" t="s">
        <v>135</v>
      </c>
      <c r="C1939">
        <v>87000</v>
      </c>
      <c r="D1939">
        <v>487200</v>
      </c>
      <c r="E1939">
        <v>5.6</v>
      </c>
      <c r="F1939">
        <v>4</v>
      </c>
    </row>
    <row r="1940" spans="1:6" x14ac:dyDescent="0.3">
      <c r="A1940" t="s">
        <v>118</v>
      </c>
      <c r="B1940" t="s">
        <v>136</v>
      </c>
      <c r="C1940">
        <v>87000</v>
      </c>
      <c r="D1940">
        <v>657720</v>
      </c>
      <c r="E1940">
        <v>7.56</v>
      </c>
      <c r="F1940">
        <v>14</v>
      </c>
    </row>
    <row r="1941" spans="1:6" x14ac:dyDescent="0.3">
      <c r="A1941" t="s">
        <v>119</v>
      </c>
      <c r="B1941" t="s">
        <v>120</v>
      </c>
      <c r="C1941">
        <v>96000</v>
      </c>
      <c r="D1941">
        <v>264960</v>
      </c>
      <c r="E1941">
        <v>2.76</v>
      </c>
      <c r="F1941">
        <v>0</v>
      </c>
    </row>
    <row r="1942" spans="1:6" x14ac:dyDescent="0.3">
      <c r="A1942" t="s">
        <v>119</v>
      </c>
      <c r="B1942" t="s">
        <v>121</v>
      </c>
      <c r="C1942">
        <v>96000</v>
      </c>
      <c r="D1942">
        <v>184320</v>
      </c>
      <c r="E1942">
        <v>1.92</v>
      </c>
      <c r="F1942">
        <v>1</v>
      </c>
    </row>
    <row r="1943" spans="1:6" x14ac:dyDescent="0.3">
      <c r="A1943" t="s">
        <v>119</v>
      </c>
      <c r="B1943" t="s">
        <v>122</v>
      </c>
      <c r="C1943">
        <v>96000</v>
      </c>
      <c r="D1943">
        <v>291840</v>
      </c>
      <c r="E1943">
        <v>3.04</v>
      </c>
      <c r="F1943">
        <v>1</v>
      </c>
    </row>
    <row r="1944" spans="1:6" x14ac:dyDescent="0.3">
      <c r="A1944" t="s">
        <v>119</v>
      </c>
      <c r="B1944" t="s">
        <v>123</v>
      </c>
      <c r="C1944">
        <v>96000</v>
      </c>
      <c r="D1944">
        <v>188160</v>
      </c>
      <c r="E1944">
        <v>1.96</v>
      </c>
      <c r="F1944">
        <v>1</v>
      </c>
    </row>
    <row r="1945" spans="1:6" x14ac:dyDescent="0.3">
      <c r="A1945" t="s">
        <v>119</v>
      </c>
      <c r="B1945" t="s">
        <v>124</v>
      </c>
      <c r="C1945">
        <v>96000</v>
      </c>
      <c r="D1945">
        <v>145920</v>
      </c>
      <c r="E1945">
        <v>1.52</v>
      </c>
      <c r="F1945">
        <v>0</v>
      </c>
    </row>
    <row r="1946" spans="1:6" x14ac:dyDescent="0.3">
      <c r="A1946" t="s">
        <v>119</v>
      </c>
      <c r="B1946" t="s">
        <v>125</v>
      </c>
      <c r="C1946">
        <v>96000</v>
      </c>
      <c r="D1946">
        <v>259200</v>
      </c>
      <c r="E1946">
        <v>2.7</v>
      </c>
      <c r="F1946">
        <v>1</v>
      </c>
    </row>
    <row r="1947" spans="1:6" x14ac:dyDescent="0.3">
      <c r="A1947" t="s">
        <v>119</v>
      </c>
      <c r="B1947" t="s">
        <v>126</v>
      </c>
      <c r="C1947">
        <v>96000</v>
      </c>
      <c r="D1947">
        <v>88320</v>
      </c>
      <c r="E1947">
        <v>0.92</v>
      </c>
      <c r="F1947">
        <v>0</v>
      </c>
    </row>
    <row r="1948" spans="1:6" x14ac:dyDescent="0.3">
      <c r="A1948" t="s">
        <v>119</v>
      </c>
      <c r="B1948" t="s">
        <v>127</v>
      </c>
      <c r="C1948">
        <v>96000</v>
      </c>
      <c r="D1948">
        <v>88320</v>
      </c>
      <c r="E1948">
        <v>0.92</v>
      </c>
      <c r="F1948">
        <v>0</v>
      </c>
    </row>
    <row r="1949" spans="1:6" x14ac:dyDescent="0.3">
      <c r="A1949" t="s">
        <v>119</v>
      </c>
      <c r="B1949" t="s">
        <v>128</v>
      </c>
      <c r="C1949">
        <v>96000</v>
      </c>
      <c r="D1949">
        <v>299520</v>
      </c>
      <c r="E1949">
        <v>3.12</v>
      </c>
      <c r="F1949">
        <v>0</v>
      </c>
    </row>
    <row r="1950" spans="1:6" x14ac:dyDescent="0.3">
      <c r="A1950" t="s">
        <v>119</v>
      </c>
      <c r="B1950" t="s">
        <v>129</v>
      </c>
      <c r="C1950">
        <v>96000</v>
      </c>
      <c r="D1950">
        <v>148800</v>
      </c>
      <c r="E1950">
        <v>1.55</v>
      </c>
      <c r="F1950">
        <v>0</v>
      </c>
    </row>
    <row r="1951" spans="1:6" x14ac:dyDescent="0.3">
      <c r="A1951" t="s">
        <v>119</v>
      </c>
      <c r="B1951" t="s">
        <v>130</v>
      </c>
      <c r="C1951">
        <v>96000</v>
      </c>
      <c r="D1951">
        <v>253440</v>
      </c>
      <c r="E1951">
        <v>2.64</v>
      </c>
      <c r="F1951">
        <v>3</v>
      </c>
    </row>
    <row r="1952" spans="1:6" x14ac:dyDescent="0.3">
      <c r="A1952" t="s">
        <v>119</v>
      </c>
      <c r="B1952" t="s">
        <v>131</v>
      </c>
      <c r="C1952">
        <v>96000</v>
      </c>
      <c r="D1952">
        <v>307200</v>
      </c>
      <c r="E1952">
        <v>3.2</v>
      </c>
      <c r="F1952">
        <v>2</v>
      </c>
    </row>
    <row r="1953" spans="1:6" x14ac:dyDescent="0.3">
      <c r="A1953" t="s">
        <v>119</v>
      </c>
      <c r="B1953" t="s">
        <v>132</v>
      </c>
      <c r="C1953">
        <v>96000</v>
      </c>
      <c r="D1953">
        <v>105600</v>
      </c>
      <c r="E1953">
        <v>1.1000000000000001</v>
      </c>
      <c r="F1953">
        <v>0</v>
      </c>
    </row>
    <row r="1954" spans="1:6" x14ac:dyDescent="0.3">
      <c r="A1954" t="s">
        <v>119</v>
      </c>
      <c r="B1954" t="s">
        <v>133</v>
      </c>
      <c r="C1954">
        <v>96000</v>
      </c>
      <c r="D1954">
        <v>345600</v>
      </c>
      <c r="E1954">
        <v>3.6</v>
      </c>
      <c r="F1954">
        <v>1</v>
      </c>
    </row>
    <row r="1955" spans="1:6" x14ac:dyDescent="0.3">
      <c r="A1955" t="s">
        <v>119</v>
      </c>
      <c r="B1955" t="s">
        <v>134</v>
      </c>
      <c r="C1955">
        <v>96000</v>
      </c>
      <c r="D1955">
        <v>154560</v>
      </c>
      <c r="E1955">
        <v>1.61</v>
      </c>
      <c r="F1955">
        <v>2</v>
      </c>
    </row>
    <row r="1956" spans="1:6" x14ac:dyDescent="0.3">
      <c r="A1956" t="s">
        <v>119</v>
      </c>
      <c r="B1956" t="s">
        <v>135</v>
      </c>
      <c r="C1956">
        <v>96000</v>
      </c>
      <c r="D1956">
        <v>355200</v>
      </c>
      <c r="E1956">
        <v>3.7</v>
      </c>
      <c r="F1956">
        <v>1</v>
      </c>
    </row>
    <row r="1957" spans="1:6" x14ac:dyDescent="0.3">
      <c r="A1957" t="s">
        <v>119</v>
      </c>
      <c r="B1957" t="s">
        <v>136</v>
      </c>
      <c r="C1957">
        <v>96000</v>
      </c>
      <c r="D1957">
        <v>460800</v>
      </c>
      <c r="E1957">
        <v>4.8</v>
      </c>
      <c r="F19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9A1D-1993-40DC-B13B-73BAB5512FAE}">
  <dimension ref="A1:I1957"/>
  <sheetViews>
    <sheetView tabSelected="1" workbookViewId="0">
      <selection activeCell="I1" sqref="I1"/>
    </sheetView>
  </sheetViews>
  <sheetFormatPr defaultRowHeight="14.4" x14ac:dyDescent="0.3"/>
  <cols>
    <col min="8" max="8" width="14.6640625" customWidth="1"/>
  </cols>
  <sheetData>
    <row r="1" spans="1:9" x14ac:dyDescent="0.3">
      <c r="A1" t="s">
        <v>0</v>
      </c>
      <c r="B1" t="s">
        <v>120</v>
      </c>
      <c r="C1">
        <v>12000</v>
      </c>
      <c r="D1">
        <v>6600</v>
      </c>
      <c r="E1">
        <v>0.55000000000000004</v>
      </c>
      <c r="F1">
        <v>7</v>
      </c>
      <c r="H1" t="s">
        <v>140</v>
      </c>
      <c r="I1">
        <f>CORREL(E1:E1957,F1:F1957)</f>
        <v>0.48329407464681612</v>
      </c>
    </row>
    <row r="2" spans="1:9" x14ac:dyDescent="0.3">
      <c r="A2" t="s">
        <v>0</v>
      </c>
      <c r="B2" t="s">
        <v>121</v>
      </c>
      <c r="C2">
        <v>12000</v>
      </c>
      <c r="D2">
        <v>5400</v>
      </c>
      <c r="E2">
        <v>0.45</v>
      </c>
      <c r="F2">
        <v>11</v>
      </c>
    </row>
    <row r="3" spans="1:9" x14ac:dyDescent="0.3">
      <c r="A3" t="s">
        <v>0</v>
      </c>
      <c r="B3" t="s">
        <v>122</v>
      </c>
      <c r="C3">
        <v>12000</v>
      </c>
      <c r="D3">
        <v>6840</v>
      </c>
      <c r="E3">
        <v>0.56999999999999995</v>
      </c>
      <c r="F3">
        <v>2</v>
      </c>
    </row>
    <row r="4" spans="1:9" x14ac:dyDescent="0.3">
      <c r="A4" t="s">
        <v>0</v>
      </c>
      <c r="B4" t="s">
        <v>123</v>
      </c>
      <c r="C4">
        <v>12000</v>
      </c>
      <c r="D4">
        <v>5880</v>
      </c>
      <c r="E4">
        <v>0.49</v>
      </c>
      <c r="F4">
        <v>7</v>
      </c>
    </row>
    <row r="5" spans="1:9" x14ac:dyDescent="0.3">
      <c r="A5" t="s">
        <v>0</v>
      </c>
      <c r="B5" t="s">
        <v>124</v>
      </c>
      <c r="C5">
        <v>12000</v>
      </c>
      <c r="D5">
        <v>7200</v>
      </c>
      <c r="E5">
        <v>0.6</v>
      </c>
      <c r="F5">
        <v>9</v>
      </c>
    </row>
    <row r="6" spans="1:9" x14ac:dyDescent="0.3">
      <c r="A6" t="s">
        <v>0</v>
      </c>
      <c r="B6" t="s">
        <v>125</v>
      </c>
      <c r="C6">
        <v>12000</v>
      </c>
      <c r="D6">
        <v>6240</v>
      </c>
      <c r="E6">
        <v>0.52</v>
      </c>
      <c r="F6">
        <v>1</v>
      </c>
    </row>
    <row r="7" spans="1:9" x14ac:dyDescent="0.3">
      <c r="A7" t="s">
        <v>0</v>
      </c>
      <c r="B7" t="s">
        <v>126</v>
      </c>
      <c r="C7">
        <v>12000</v>
      </c>
      <c r="D7">
        <v>6720</v>
      </c>
      <c r="E7">
        <v>0.56000000000000005</v>
      </c>
      <c r="F7">
        <v>6</v>
      </c>
    </row>
    <row r="8" spans="1:9" x14ac:dyDescent="0.3">
      <c r="A8" t="s">
        <v>0</v>
      </c>
      <c r="B8" t="s">
        <v>127</v>
      </c>
      <c r="C8">
        <v>12000</v>
      </c>
      <c r="D8">
        <v>6480</v>
      </c>
      <c r="E8">
        <v>0.54</v>
      </c>
      <c r="F8">
        <v>7</v>
      </c>
    </row>
    <row r="9" spans="1:9" x14ac:dyDescent="0.3">
      <c r="A9" t="s">
        <v>0</v>
      </c>
      <c r="B9" t="s">
        <v>128</v>
      </c>
      <c r="C9">
        <v>12000</v>
      </c>
      <c r="D9">
        <v>6120</v>
      </c>
      <c r="E9">
        <v>0.51</v>
      </c>
      <c r="F9">
        <v>11</v>
      </c>
    </row>
    <row r="10" spans="1:9" x14ac:dyDescent="0.3">
      <c r="A10" t="s">
        <v>0</v>
      </c>
      <c r="B10" t="s">
        <v>129</v>
      </c>
      <c r="C10">
        <v>12000</v>
      </c>
      <c r="D10">
        <v>5880</v>
      </c>
      <c r="E10">
        <v>0.49</v>
      </c>
      <c r="F10">
        <v>4</v>
      </c>
    </row>
    <row r="11" spans="1:9" x14ac:dyDescent="0.3">
      <c r="A11" t="s">
        <v>0</v>
      </c>
      <c r="B11" t="s">
        <v>130</v>
      </c>
      <c r="C11">
        <v>12000</v>
      </c>
      <c r="D11">
        <v>7320</v>
      </c>
      <c r="E11">
        <v>0.61</v>
      </c>
      <c r="F11">
        <v>10</v>
      </c>
    </row>
    <row r="12" spans="1:9" x14ac:dyDescent="0.3">
      <c r="A12" t="s">
        <v>0</v>
      </c>
      <c r="B12" t="s">
        <v>131</v>
      </c>
      <c r="C12">
        <v>12000</v>
      </c>
      <c r="D12">
        <v>7320</v>
      </c>
      <c r="E12">
        <v>0.61</v>
      </c>
      <c r="F12">
        <v>4</v>
      </c>
    </row>
    <row r="13" spans="1:9" x14ac:dyDescent="0.3">
      <c r="A13" t="s">
        <v>0</v>
      </c>
      <c r="B13" t="s">
        <v>132</v>
      </c>
      <c r="C13">
        <v>12000</v>
      </c>
      <c r="D13">
        <v>6240</v>
      </c>
      <c r="E13">
        <v>0.52</v>
      </c>
      <c r="F13">
        <v>1</v>
      </c>
    </row>
    <row r="14" spans="1:9" x14ac:dyDescent="0.3">
      <c r="A14" t="s">
        <v>0</v>
      </c>
      <c r="B14" t="s">
        <v>133</v>
      </c>
      <c r="C14">
        <v>12000</v>
      </c>
      <c r="D14">
        <v>7800</v>
      </c>
      <c r="E14">
        <v>0.65</v>
      </c>
      <c r="F14">
        <v>6</v>
      </c>
    </row>
    <row r="15" spans="1:9" x14ac:dyDescent="0.3">
      <c r="A15" t="s">
        <v>0</v>
      </c>
      <c r="B15" t="s">
        <v>134</v>
      </c>
      <c r="C15">
        <v>12000</v>
      </c>
      <c r="D15">
        <v>6240</v>
      </c>
      <c r="E15">
        <v>0.52</v>
      </c>
      <c r="F15">
        <v>0</v>
      </c>
    </row>
    <row r="16" spans="1:9" x14ac:dyDescent="0.3">
      <c r="A16" t="s">
        <v>0</v>
      </c>
      <c r="B16" t="s">
        <v>135</v>
      </c>
      <c r="C16">
        <v>12000</v>
      </c>
      <c r="D16">
        <v>7080</v>
      </c>
      <c r="E16">
        <v>0.59</v>
      </c>
      <c r="F16">
        <v>5</v>
      </c>
    </row>
    <row r="17" spans="1:6" x14ac:dyDescent="0.3">
      <c r="A17" t="s">
        <v>0</v>
      </c>
      <c r="B17" t="s">
        <v>136</v>
      </c>
      <c r="C17">
        <v>12000</v>
      </c>
      <c r="D17">
        <v>5520</v>
      </c>
      <c r="E17">
        <v>0.46</v>
      </c>
      <c r="F17">
        <v>2</v>
      </c>
    </row>
    <row r="18" spans="1:6" x14ac:dyDescent="0.3">
      <c r="A18" t="s">
        <v>0</v>
      </c>
      <c r="B18" t="s">
        <v>137</v>
      </c>
      <c r="C18">
        <v>12000</v>
      </c>
      <c r="D18">
        <v>6120</v>
      </c>
      <c r="E18">
        <v>0.51</v>
      </c>
      <c r="F18">
        <v>4</v>
      </c>
    </row>
    <row r="19" spans="1:6" x14ac:dyDescent="0.3">
      <c r="A19" t="s">
        <v>1</v>
      </c>
      <c r="B19" t="s">
        <v>120</v>
      </c>
      <c r="C19">
        <v>33000</v>
      </c>
      <c r="D19">
        <v>7590</v>
      </c>
      <c r="E19">
        <v>0.23</v>
      </c>
      <c r="F19">
        <v>3</v>
      </c>
    </row>
    <row r="20" spans="1:6" x14ac:dyDescent="0.3">
      <c r="A20" t="s">
        <v>1</v>
      </c>
      <c r="B20" t="s">
        <v>121</v>
      </c>
      <c r="C20">
        <v>33000</v>
      </c>
      <c r="D20">
        <v>13200</v>
      </c>
      <c r="E20">
        <v>0.4</v>
      </c>
      <c r="F20">
        <v>1</v>
      </c>
    </row>
    <row r="21" spans="1:6" x14ac:dyDescent="0.3">
      <c r="A21" t="s">
        <v>1</v>
      </c>
      <c r="B21" t="s">
        <v>122</v>
      </c>
      <c r="C21">
        <v>33000</v>
      </c>
      <c r="D21">
        <v>10890</v>
      </c>
      <c r="E21">
        <v>0.33</v>
      </c>
      <c r="F21">
        <v>1</v>
      </c>
    </row>
    <row r="22" spans="1:6" x14ac:dyDescent="0.3">
      <c r="A22" t="s">
        <v>1</v>
      </c>
      <c r="B22" t="s">
        <v>123</v>
      </c>
      <c r="C22">
        <v>33000</v>
      </c>
      <c r="D22">
        <v>11220</v>
      </c>
      <c r="E22">
        <v>0.34</v>
      </c>
      <c r="F22">
        <v>0</v>
      </c>
    </row>
    <row r="23" spans="1:6" x14ac:dyDescent="0.3">
      <c r="A23" t="s">
        <v>1</v>
      </c>
      <c r="B23" t="s">
        <v>124</v>
      </c>
      <c r="C23">
        <v>33000</v>
      </c>
      <c r="D23">
        <v>7920</v>
      </c>
      <c r="E23">
        <v>0.24</v>
      </c>
      <c r="F23">
        <v>0</v>
      </c>
    </row>
    <row r="24" spans="1:6" x14ac:dyDescent="0.3">
      <c r="A24" t="s">
        <v>1</v>
      </c>
      <c r="B24" t="s">
        <v>125</v>
      </c>
      <c r="C24">
        <v>33000</v>
      </c>
      <c r="D24">
        <v>8580</v>
      </c>
      <c r="E24">
        <v>0.26</v>
      </c>
      <c r="F24">
        <v>4</v>
      </c>
    </row>
    <row r="25" spans="1:6" x14ac:dyDescent="0.3">
      <c r="A25" t="s">
        <v>1</v>
      </c>
      <c r="B25" t="s">
        <v>126</v>
      </c>
      <c r="C25">
        <v>33000</v>
      </c>
      <c r="D25">
        <v>7920</v>
      </c>
      <c r="E25">
        <v>0.24</v>
      </c>
      <c r="F25">
        <v>6</v>
      </c>
    </row>
    <row r="26" spans="1:6" x14ac:dyDescent="0.3">
      <c r="A26" t="s">
        <v>1</v>
      </c>
      <c r="B26" t="s">
        <v>127</v>
      </c>
      <c r="C26">
        <v>33000</v>
      </c>
      <c r="D26">
        <v>12210</v>
      </c>
      <c r="E26">
        <v>0.37</v>
      </c>
      <c r="F26">
        <v>2</v>
      </c>
    </row>
    <row r="27" spans="1:6" x14ac:dyDescent="0.3">
      <c r="A27" t="s">
        <v>1</v>
      </c>
      <c r="B27" t="s">
        <v>128</v>
      </c>
      <c r="C27">
        <v>33000</v>
      </c>
      <c r="D27">
        <v>7260</v>
      </c>
      <c r="E27">
        <v>0.22</v>
      </c>
      <c r="F27">
        <v>0</v>
      </c>
    </row>
    <row r="28" spans="1:6" x14ac:dyDescent="0.3">
      <c r="A28" t="s">
        <v>1</v>
      </c>
      <c r="B28" t="s">
        <v>129</v>
      </c>
      <c r="C28">
        <v>33000</v>
      </c>
      <c r="D28">
        <v>13200</v>
      </c>
      <c r="E28">
        <v>0.4</v>
      </c>
      <c r="F28">
        <v>1</v>
      </c>
    </row>
    <row r="29" spans="1:6" x14ac:dyDescent="0.3">
      <c r="A29" t="s">
        <v>1</v>
      </c>
      <c r="B29" t="s">
        <v>130</v>
      </c>
      <c r="C29">
        <v>33000</v>
      </c>
      <c r="D29">
        <v>10230</v>
      </c>
      <c r="E29">
        <v>0.31</v>
      </c>
      <c r="F29">
        <v>0</v>
      </c>
    </row>
    <row r="30" spans="1:6" x14ac:dyDescent="0.3">
      <c r="A30" t="s">
        <v>1</v>
      </c>
      <c r="B30" t="s">
        <v>131</v>
      </c>
      <c r="C30">
        <v>33000</v>
      </c>
      <c r="D30">
        <v>10890</v>
      </c>
      <c r="E30">
        <v>0.33</v>
      </c>
      <c r="F30">
        <v>3</v>
      </c>
    </row>
    <row r="31" spans="1:6" x14ac:dyDescent="0.3">
      <c r="A31" t="s">
        <v>1</v>
      </c>
      <c r="B31" t="s">
        <v>132</v>
      </c>
      <c r="C31">
        <v>33000</v>
      </c>
      <c r="D31">
        <v>10890</v>
      </c>
      <c r="E31">
        <v>0.33</v>
      </c>
      <c r="F31">
        <v>2</v>
      </c>
    </row>
    <row r="32" spans="1:6" x14ac:dyDescent="0.3">
      <c r="A32" t="s">
        <v>1</v>
      </c>
      <c r="B32" t="s">
        <v>133</v>
      </c>
      <c r="C32">
        <v>33000</v>
      </c>
      <c r="D32">
        <v>10230</v>
      </c>
      <c r="E32">
        <v>0.31</v>
      </c>
      <c r="F32">
        <v>1</v>
      </c>
    </row>
    <row r="33" spans="1:6" x14ac:dyDescent="0.3">
      <c r="A33" t="s">
        <v>1</v>
      </c>
      <c r="B33" t="s">
        <v>134</v>
      </c>
      <c r="C33">
        <v>33000</v>
      </c>
      <c r="D33">
        <v>12210</v>
      </c>
      <c r="E33">
        <v>0.37</v>
      </c>
      <c r="F33">
        <v>1</v>
      </c>
    </row>
    <row r="34" spans="1:6" x14ac:dyDescent="0.3">
      <c r="A34" t="s">
        <v>2</v>
      </c>
      <c r="B34" t="s">
        <v>120</v>
      </c>
      <c r="C34">
        <v>33000</v>
      </c>
      <c r="D34">
        <v>7920</v>
      </c>
      <c r="E34">
        <v>0.24</v>
      </c>
      <c r="F34">
        <v>1</v>
      </c>
    </row>
    <row r="35" spans="1:6" x14ac:dyDescent="0.3">
      <c r="A35" t="s">
        <v>2</v>
      </c>
      <c r="B35" t="s">
        <v>121</v>
      </c>
      <c r="C35">
        <v>33000</v>
      </c>
      <c r="D35">
        <v>8910</v>
      </c>
      <c r="E35">
        <v>0.27</v>
      </c>
      <c r="F35">
        <v>1</v>
      </c>
    </row>
    <row r="36" spans="1:6" x14ac:dyDescent="0.3">
      <c r="A36" t="s">
        <v>2</v>
      </c>
      <c r="B36" t="s">
        <v>122</v>
      </c>
      <c r="C36">
        <v>33000</v>
      </c>
      <c r="D36">
        <v>10890</v>
      </c>
      <c r="E36">
        <v>0.33</v>
      </c>
      <c r="F36">
        <v>0</v>
      </c>
    </row>
    <row r="37" spans="1:6" x14ac:dyDescent="0.3">
      <c r="A37" t="s">
        <v>2</v>
      </c>
      <c r="B37" t="s">
        <v>123</v>
      </c>
      <c r="C37">
        <v>33000</v>
      </c>
      <c r="D37">
        <v>8250</v>
      </c>
      <c r="E37">
        <v>0.25</v>
      </c>
      <c r="F37">
        <v>4</v>
      </c>
    </row>
    <row r="38" spans="1:6" x14ac:dyDescent="0.3">
      <c r="A38" t="s">
        <v>2</v>
      </c>
      <c r="B38" t="s">
        <v>124</v>
      </c>
      <c r="C38">
        <v>33000</v>
      </c>
      <c r="D38">
        <v>9900</v>
      </c>
      <c r="E38">
        <v>0.3</v>
      </c>
      <c r="F38">
        <v>2</v>
      </c>
    </row>
    <row r="39" spans="1:6" x14ac:dyDescent="0.3">
      <c r="A39" t="s">
        <v>2</v>
      </c>
      <c r="B39" t="s">
        <v>125</v>
      </c>
      <c r="C39">
        <v>33000</v>
      </c>
      <c r="D39">
        <v>8910</v>
      </c>
      <c r="E39">
        <v>0.27</v>
      </c>
      <c r="F39">
        <v>4</v>
      </c>
    </row>
    <row r="40" spans="1:6" x14ac:dyDescent="0.3">
      <c r="A40" t="s">
        <v>2</v>
      </c>
      <c r="B40" t="s">
        <v>126</v>
      </c>
      <c r="C40">
        <v>33000</v>
      </c>
      <c r="D40">
        <v>7590</v>
      </c>
      <c r="E40">
        <v>0.23</v>
      </c>
      <c r="F40">
        <v>2</v>
      </c>
    </row>
    <row r="41" spans="1:6" x14ac:dyDescent="0.3">
      <c r="A41" t="s">
        <v>2</v>
      </c>
      <c r="B41" t="s">
        <v>127</v>
      </c>
      <c r="C41">
        <v>33000</v>
      </c>
      <c r="D41">
        <v>9240</v>
      </c>
      <c r="E41">
        <v>0.28000000000000003</v>
      </c>
      <c r="F41">
        <v>1</v>
      </c>
    </row>
    <row r="42" spans="1:6" x14ac:dyDescent="0.3">
      <c r="A42" t="s">
        <v>2</v>
      </c>
      <c r="B42" t="s">
        <v>128</v>
      </c>
      <c r="C42">
        <v>33000</v>
      </c>
      <c r="D42">
        <v>12870</v>
      </c>
      <c r="E42">
        <v>0.39</v>
      </c>
      <c r="F42">
        <v>1</v>
      </c>
    </row>
    <row r="43" spans="1:6" x14ac:dyDescent="0.3">
      <c r="A43" t="s">
        <v>2</v>
      </c>
      <c r="B43" t="s">
        <v>129</v>
      </c>
      <c r="C43">
        <v>33000</v>
      </c>
      <c r="D43">
        <v>7920</v>
      </c>
      <c r="E43">
        <v>0.24</v>
      </c>
      <c r="F43">
        <v>3</v>
      </c>
    </row>
    <row r="44" spans="1:6" x14ac:dyDescent="0.3">
      <c r="A44" t="s">
        <v>2</v>
      </c>
      <c r="B44" t="s">
        <v>130</v>
      </c>
      <c r="C44">
        <v>33000</v>
      </c>
      <c r="D44">
        <v>9240</v>
      </c>
      <c r="E44">
        <v>0.28000000000000003</v>
      </c>
      <c r="F44">
        <v>1</v>
      </c>
    </row>
    <row r="45" spans="1:6" x14ac:dyDescent="0.3">
      <c r="A45" t="s">
        <v>2</v>
      </c>
      <c r="B45" t="s">
        <v>131</v>
      </c>
      <c r="C45">
        <v>33000</v>
      </c>
      <c r="D45">
        <v>8580</v>
      </c>
      <c r="E45">
        <v>0.26</v>
      </c>
      <c r="F45">
        <v>1</v>
      </c>
    </row>
    <row r="46" spans="1:6" x14ac:dyDescent="0.3">
      <c r="A46" t="s">
        <v>2</v>
      </c>
      <c r="B46" t="s">
        <v>132</v>
      </c>
      <c r="C46">
        <v>33000</v>
      </c>
      <c r="D46">
        <v>6600</v>
      </c>
      <c r="E46">
        <v>0.2</v>
      </c>
      <c r="F46">
        <v>3</v>
      </c>
    </row>
    <row r="47" spans="1:6" x14ac:dyDescent="0.3">
      <c r="A47" t="s">
        <v>2</v>
      </c>
      <c r="B47" t="s">
        <v>133</v>
      </c>
      <c r="C47">
        <v>33000</v>
      </c>
      <c r="D47">
        <v>9900</v>
      </c>
      <c r="E47">
        <v>0.3</v>
      </c>
      <c r="F47">
        <v>3</v>
      </c>
    </row>
    <row r="48" spans="1:6" x14ac:dyDescent="0.3">
      <c r="A48" t="s">
        <v>2</v>
      </c>
      <c r="B48" t="s">
        <v>134</v>
      </c>
      <c r="C48">
        <v>33000</v>
      </c>
      <c r="D48">
        <v>6930</v>
      </c>
      <c r="E48">
        <v>0.21</v>
      </c>
      <c r="F48">
        <v>0</v>
      </c>
    </row>
    <row r="49" spans="1:6" x14ac:dyDescent="0.3">
      <c r="A49" t="s">
        <v>2</v>
      </c>
      <c r="B49" t="s">
        <v>135</v>
      </c>
      <c r="C49">
        <v>33000</v>
      </c>
      <c r="D49">
        <v>11880</v>
      </c>
      <c r="E49">
        <v>0.36</v>
      </c>
      <c r="F49">
        <v>1</v>
      </c>
    </row>
    <row r="50" spans="1:6" x14ac:dyDescent="0.3">
      <c r="A50" t="s">
        <v>3</v>
      </c>
      <c r="B50" t="s">
        <v>120</v>
      </c>
      <c r="C50">
        <v>13000</v>
      </c>
      <c r="D50">
        <v>4030</v>
      </c>
      <c r="E50">
        <v>0.31</v>
      </c>
      <c r="F50">
        <v>1</v>
      </c>
    </row>
    <row r="51" spans="1:6" x14ac:dyDescent="0.3">
      <c r="A51" t="s">
        <v>3</v>
      </c>
      <c r="B51" t="s">
        <v>121</v>
      </c>
      <c r="C51">
        <v>13000</v>
      </c>
      <c r="D51">
        <v>3120</v>
      </c>
      <c r="E51">
        <v>0.24</v>
      </c>
      <c r="F51">
        <v>3</v>
      </c>
    </row>
    <row r="52" spans="1:6" x14ac:dyDescent="0.3">
      <c r="A52" t="s">
        <v>3</v>
      </c>
      <c r="B52" t="s">
        <v>122</v>
      </c>
      <c r="C52">
        <v>13000</v>
      </c>
      <c r="D52">
        <v>4940</v>
      </c>
      <c r="E52">
        <v>0.38</v>
      </c>
      <c r="F52">
        <v>0</v>
      </c>
    </row>
    <row r="53" spans="1:6" x14ac:dyDescent="0.3">
      <c r="A53" t="s">
        <v>3</v>
      </c>
      <c r="B53" t="s">
        <v>123</v>
      </c>
      <c r="C53">
        <v>13000</v>
      </c>
      <c r="D53">
        <v>4160</v>
      </c>
      <c r="E53">
        <v>0.32</v>
      </c>
      <c r="F53">
        <v>1</v>
      </c>
    </row>
    <row r="54" spans="1:6" x14ac:dyDescent="0.3">
      <c r="A54" t="s">
        <v>3</v>
      </c>
      <c r="B54" t="s">
        <v>124</v>
      </c>
      <c r="C54">
        <v>13000</v>
      </c>
      <c r="D54">
        <v>4030</v>
      </c>
      <c r="E54">
        <v>0.31</v>
      </c>
      <c r="F54">
        <v>1</v>
      </c>
    </row>
    <row r="55" spans="1:6" x14ac:dyDescent="0.3">
      <c r="A55" t="s">
        <v>3</v>
      </c>
      <c r="B55" t="s">
        <v>125</v>
      </c>
      <c r="C55">
        <v>13000</v>
      </c>
      <c r="D55">
        <v>2990</v>
      </c>
      <c r="E55">
        <v>0.23</v>
      </c>
      <c r="F55">
        <v>2</v>
      </c>
    </row>
    <row r="56" spans="1:6" x14ac:dyDescent="0.3">
      <c r="A56" t="s">
        <v>3</v>
      </c>
      <c r="B56" t="s">
        <v>126</v>
      </c>
      <c r="C56">
        <v>13000</v>
      </c>
      <c r="D56">
        <v>4420</v>
      </c>
      <c r="E56">
        <v>0.34</v>
      </c>
      <c r="F56">
        <v>2</v>
      </c>
    </row>
    <row r="57" spans="1:6" x14ac:dyDescent="0.3">
      <c r="A57" t="s">
        <v>3</v>
      </c>
      <c r="B57" t="s">
        <v>127</v>
      </c>
      <c r="C57">
        <v>13000</v>
      </c>
      <c r="D57">
        <v>3250</v>
      </c>
      <c r="E57">
        <v>0.25</v>
      </c>
      <c r="F57">
        <v>0</v>
      </c>
    </row>
    <row r="58" spans="1:6" x14ac:dyDescent="0.3">
      <c r="A58" t="s">
        <v>3</v>
      </c>
      <c r="B58" t="s">
        <v>128</v>
      </c>
      <c r="C58">
        <v>13000</v>
      </c>
      <c r="D58">
        <v>4420</v>
      </c>
      <c r="E58">
        <v>0.34</v>
      </c>
      <c r="F58">
        <v>1</v>
      </c>
    </row>
    <row r="59" spans="1:6" x14ac:dyDescent="0.3">
      <c r="A59" t="s">
        <v>3</v>
      </c>
      <c r="B59" t="s">
        <v>129</v>
      </c>
      <c r="C59">
        <v>13000</v>
      </c>
      <c r="D59">
        <v>4290</v>
      </c>
      <c r="E59">
        <v>0.33</v>
      </c>
      <c r="F59">
        <v>2</v>
      </c>
    </row>
    <row r="60" spans="1:6" x14ac:dyDescent="0.3">
      <c r="A60" t="s">
        <v>3</v>
      </c>
      <c r="B60" t="s">
        <v>130</v>
      </c>
      <c r="C60">
        <v>13000</v>
      </c>
      <c r="D60">
        <v>4290</v>
      </c>
      <c r="E60">
        <v>0.33</v>
      </c>
      <c r="F60">
        <v>2</v>
      </c>
    </row>
    <row r="61" spans="1:6" x14ac:dyDescent="0.3">
      <c r="A61" t="s">
        <v>3</v>
      </c>
      <c r="B61" t="s">
        <v>131</v>
      </c>
      <c r="C61">
        <v>13000</v>
      </c>
      <c r="D61">
        <v>4420</v>
      </c>
      <c r="E61">
        <v>0.34</v>
      </c>
      <c r="F61">
        <v>0</v>
      </c>
    </row>
    <row r="62" spans="1:6" x14ac:dyDescent="0.3">
      <c r="A62" t="s">
        <v>3</v>
      </c>
      <c r="B62" t="s">
        <v>132</v>
      </c>
      <c r="C62">
        <v>13000</v>
      </c>
      <c r="D62">
        <v>3510</v>
      </c>
      <c r="E62">
        <v>0.27</v>
      </c>
      <c r="F62">
        <v>2</v>
      </c>
    </row>
    <row r="63" spans="1:6" x14ac:dyDescent="0.3">
      <c r="A63" t="s">
        <v>3</v>
      </c>
      <c r="B63" t="s">
        <v>133</v>
      </c>
      <c r="C63">
        <v>13000</v>
      </c>
      <c r="D63">
        <v>4290</v>
      </c>
      <c r="E63">
        <v>0.33</v>
      </c>
      <c r="F63">
        <v>2</v>
      </c>
    </row>
    <row r="64" spans="1:6" x14ac:dyDescent="0.3">
      <c r="A64" t="s">
        <v>3</v>
      </c>
      <c r="B64" t="s">
        <v>134</v>
      </c>
      <c r="C64">
        <v>13000</v>
      </c>
      <c r="D64">
        <v>4550</v>
      </c>
      <c r="E64">
        <v>0.35</v>
      </c>
      <c r="F64">
        <v>5</v>
      </c>
    </row>
    <row r="65" spans="1:6" x14ac:dyDescent="0.3">
      <c r="A65" t="s">
        <v>4</v>
      </c>
      <c r="B65" t="s">
        <v>120</v>
      </c>
      <c r="C65">
        <v>25000</v>
      </c>
      <c r="D65">
        <v>15500</v>
      </c>
      <c r="E65">
        <v>0.62</v>
      </c>
      <c r="F65">
        <v>4</v>
      </c>
    </row>
    <row r="66" spans="1:6" x14ac:dyDescent="0.3">
      <c r="A66" t="s">
        <v>4</v>
      </c>
      <c r="B66" t="s">
        <v>121</v>
      </c>
      <c r="C66">
        <v>25000</v>
      </c>
      <c r="D66">
        <v>11500</v>
      </c>
      <c r="E66">
        <v>0.46</v>
      </c>
      <c r="F66">
        <v>3</v>
      </c>
    </row>
    <row r="67" spans="1:6" x14ac:dyDescent="0.3">
      <c r="A67" t="s">
        <v>4</v>
      </c>
      <c r="B67" t="s">
        <v>122</v>
      </c>
      <c r="C67">
        <v>25000</v>
      </c>
      <c r="D67">
        <v>13500</v>
      </c>
      <c r="E67">
        <v>0.54</v>
      </c>
      <c r="F67">
        <v>1</v>
      </c>
    </row>
    <row r="68" spans="1:6" x14ac:dyDescent="0.3">
      <c r="A68" t="s">
        <v>4</v>
      </c>
      <c r="B68" t="s">
        <v>123</v>
      </c>
      <c r="C68">
        <v>25000</v>
      </c>
      <c r="D68">
        <v>15000</v>
      </c>
      <c r="E68">
        <v>0.6</v>
      </c>
      <c r="F68">
        <v>1</v>
      </c>
    </row>
    <row r="69" spans="1:6" x14ac:dyDescent="0.3">
      <c r="A69" t="s">
        <v>4</v>
      </c>
      <c r="B69" t="s">
        <v>124</v>
      </c>
      <c r="C69">
        <v>25000</v>
      </c>
      <c r="D69">
        <v>15750</v>
      </c>
      <c r="E69">
        <v>0.63</v>
      </c>
      <c r="F69">
        <v>3</v>
      </c>
    </row>
    <row r="70" spans="1:6" x14ac:dyDescent="0.3">
      <c r="A70" t="s">
        <v>4</v>
      </c>
      <c r="B70" t="s">
        <v>125</v>
      </c>
      <c r="C70">
        <v>25000</v>
      </c>
      <c r="D70">
        <v>15750</v>
      </c>
      <c r="E70">
        <v>0.63</v>
      </c>
      <c r="F70">
        <v>2</v>
      </c>
    </row>
    <row r="71" spans="1:6" x14ac:dyDescent="0.3">
      <c r="A71" t="s">
        <v>4</v>
      </c>
      <c r="B71" t="s">
        <v>126</v>
      </c>
      <c r="C71">
        <v>25000</v>
      </c>
      <c r="D71">
        <v>14000</v>
      </c>
      <c r="E71">
        <v>0.56000000000000005</v>
      </c>
      <c r="F71">
        <v>2</v>
      </c>
    </row>
    <row r="72" spans="1:6" x14ac:dyDescent="0.3">
      <c r="A72" t="s">
        <v>4</v>
      </c>
      <c r="B72" t="s">
        <v>127</v>
      </c>
      <c r="C72">
        <v>25000</v>
      </c>
      <c r="D72">
        <v>13250</v>
      </c>
      <c r="E72">
        <v>0.53</v>
      </c>
      <c r="F72">
        <v>15</v>
      </c>
    </row>
    <row r="73" spans="1:6" x14ac:dyDescent="0.3">
      <c r="A73" t="s">
        <v>4</v>
      </c>
      <c r="B73" t="s">
        <v>128</v>
      </c>
      <c r="C73">
        <v>25000</v>
      </c>
      <c r="D73">
        <v>12500</v>
      </c>
      <c r="E73">
        <v>0.5</v>
      </c>
      <c r="F73">
        <v>5</v>
      </c>
    </row>
    <row r="74" spans="1:6" x14ac:dyDescent="0.3">
      <c r="A74" t="s">
        <v>4</v>
      </c>
      <c r="B74" t="s">
        <v>129</v>
      </c>
      <c r="C74">
        <v>25000</v>
      </c>
      <c r="D74">
        <v>12000</v>
      </c>
      <c r="E74">
        <v>0.48</v>
      </c>
      <c r="F74">
        <v>12</v>
      </c>
    </row>
    <row r="75" spans="1:6" x14ac:dyDescent="0.3">
      <c r="A75" t="s">
        <v>4</v>
      </c>
      <c r="B75" t="s">
        <v>130</v>
      </c>
      <c r="C75">
        <v>25000</v>
      </c>
      <c r="D75">
        <v>11750</v>
      </c>
      <c r="E75">
        <v>0.47</v>
      </c>
      <c r="F75">
        <v>2</v>
      </c>
    </row>
    <row r="76" spans="1:6" x14ac:dyDescent="0.3">
      <c r="A76" t="s">
        <v>4</v>
      </c>
      <c r="B76" t="s">
        <v>131</v>
      </c>
      <c r="C76">
        <v>25000</v>
      </c>
      <c r="D76">
        <v>13250</v>
      </c>
      <c r="E76">
        <v>0.53</v>
      </c>
      <c r="F76">
        <v>2</v>
      </c>
    </row>
    <row r="77" spans="1:6" x14ac:dyDescent="0.3">
      <c r="A77" t="s">
        <v>4</v>
      </c>
      <c r="B77" t="s">
        <v>132</v>
      </c>
      <c r="C77">
        <v>25000</v>
      </c>
      <c r="D77">
        <v>13250</v>
      </c>
      <c r="E77">
        <v>0.53</v>
      </c>
      <c r="F77">
        <v>6</v>
      </c>
    </row>
    <row r="78" spans="1:6" x14ac:dyDescent="0.3">
      <c r="A78" t="s">
        <v>4</v>
      </c>
      <c r="B78" t="s">
        <v>133</v>
      </c>
      <c r="C78">
        <v>25000</v>
      </c>
      <c r="D78">
        <v>15250</v>
      </c>
      <c r="E78">
        <v>0.61</v>
      </c>
      <c r="F78">
        <v>6</v>
      </c>
    </row>
    <row r="79" spans="1:6" x14ac:dyDescent="0.3">
      <c r="A79" t="s">
        <v>4</v>
      </c>
      <c r="B79" t="s">
        <v>134</v>
      </c>
      <c r="C79">
        <v>25000</v>
      </c>
      <c r="D79">
        <v>14750</v>
      </c>
      <c r="E79">
        <v>0.59</v>
      </c>
      <c r="F79">
        <v>6</v>
      </c>
    </row>
    <row r="80" spans="1:6" x14ac:dyDescent="0.3">
      <c r="A80" t="s">
        <v>4</v>
      </c>
      <c r="B80" t="s">
        <v>135</v>
      </c>
      <c r="C80">
        <v>25000</v>
      </c>
      <c r="D80">
        <v>12750</v>
      </c>
      <c r="E80">
        <v>0.51</v>
      </c>
      <c r="F80">
        <v>3</v>
      </c>
    </row>
    <row r="81" spans="1:6" x14ac:dyDescent="0.3">
      <c r="A81" t="s">
        <v>5</v>
      </c>
      <c r="B81" t="s">
        <v>120</v>
      </c>
      <c r="C81">
        <v>13000</v>
      </c>
      <c r="D81">
        <v>2860</v>
      </c>
      <c r="E81">
        <v>0.22</v>
      </c>
      <c r="F81">
        <v>2</v>
      </c>
    </row>
    <row r="82" spans="1:6" x14ac:dyDescent="0.3">
      <c r="A82" t="s">
        <v>5</v>
      </c>
      <c r="B82" t="s">
        <v>121</v>
      </c>
      <c r="C82">
        <v>13000</v>
      </c>
      <c r="D82">
        <v>4290</v>
      </c>
      <c r="E82">
        <v>0.33</v>
      </c>
      <c r="F82">
        <v>1</v>
      </c>
    </row>
    <row r="83" spans="1:6" x14ac:dyDescent="0.3">
      <c r="A83" t="s">
        <v>5</v>
      </c>
      <c r="B83" t="s">
        <v>122</v>
      </c>
      <c r="C83">
        <v>13000</v>
      </c>
      <c r="D83">
        <v>3510</v>
      </c>
      <c r="E83">
        <v>0.27</v>
      </c>
      <c r="F83">
        <v>0</v>
      </c>
    </row>
    <row r="84" spans="1:6" x14ac:dyDescent="0.3">
      <c r="A84" t="s">
        <v>5</v>
      </c>
      <c r="B84" t="s">
        <v>123</v>
      </c>
      <c r="C84">
        <v>13000</v>
      </c>
      <c r="D84">
        <v>2990</v>
      </c>
      <c r="E84">
        <v>0.23</v>
      </c>
      <c r="F84">
        <v>2</v>
      </c>
    </row>
    <row r="85" spans="1:6" x14ac:dyDescent="0.3">
      <c r="A85" t="s">
        <v>5</v>
      </c>
      <c r="B85" t="s">
        <v>124</v>
      </c>
      <c r="C85">
        <v>13000</v>
      </c>
      <c r="D85">
        <v>4550</v>
      </c>
      <c r="E85">
        <v>0.35</v>
      </c>
      <c r="F85">
        <v>2</v>
      </c>
    </row>
    <row r="86" spans="1:6" x14ac:dyDescent="0.3">
      <c r="A86" t="s">
        <v>5</v>
      </c>
      <c r="B86" t="s">
        <v>125</v>
      </c>
      <c r="C86">
        <v>13000</v>
      </c>
      <c r="D86">
        <v>5200</v>
      </c>
      <c r="E86">
        <v>0.4</v>
      </c>
      <c r="F86">
        <v>0</v>
      </c>
    </row>
    <row r="87" spans="1:6" x14ac:dyDescent="0.3">
      <c r="A87" t="s">
        <v>5</v>
      </c>
      <c r="B87" t="s">
        <v>126</v>
      </c>
      <c r="C87">
        <v>13000</v>
      </c>
      <c r="D87">
        <v>3380</v>
      </c>
      <c r="E87">
        <v>0.26</v>
      </c>
      <c r="F87">
        <v>4</v>
      </c>
    </row>
    <row r="88" spans="1:6" x14ac:dyDescent="0.3">
      <c r="A88" t="s">
        <v>5</v>
      </c>
      <c r="B88" t="s">
        <v>127</v>
      </c>
      <c r="C88">
        <v>13000</v>
      </c>
      <c r="D88">
        <v>2730</v>
      </c>
      <c r="E88">
        <v>0.21</v>
      </c>
      <c r="F88">
        <v>0</v>
      </c>
    </row>
    <row r="89" spans="1:6" x14ac:dyDescent="0.3">
      <c r="A89" t="s">
        <v>5</v>
      </c>
      <c r="B89" t="s">
        <v>128</v>
      </c>
      <c r="C89">
        <v>13000</v>
      </c>
      <c r="D89">
        <v>3120</v>
      </c>
      <c r="E89">
        <v>0.24</v>
      </c>
      <c r="F89">
        <v>3</v>
      </c>
    </row>
    <row r="90" spans="1:6" x14ac:dyDescent="0.3">
      <c r="A90" t="s">
        <v>5</v>
      </c>
      <c r="B90" t="s">
        <v>129</v>
      </c>
      <c r="C90">
        <v>13000</v>
      </c>
      <c r="D90">
        <v>2860</v>
      </c>
      <c r="E90">
        <v>0.22</v>
      </c>
      <c r="F90">
        <v>0</v>
      </c>
    </row>
    <row r="91" spans="1:6" x14ac:dyDescent="0.3">
      <c r="A91" t="s">
        <v>5</v>
      </c>
      <c r="B91" t="s">
        <v>130</v>
      </c>
      <c r="C91">
        <v>13000</v>
      </c>
      <c r="D91">
        <v>5070</v>
      </c>
      <c r="E91">
        <v>0.39</v>
      </c>
      <c r="F91">
        <v>6</v>
      </c>
    </row>
    <row r="92" spans="1:6" x14ac:dyDescent="0.3">
      <c r="A92" t="s">
        <v>5</v>
      </c>
      <c r="B92" t="s">
        <v>131</v>
      </c>
      <c r="C92">
        <v>13000</v>
      </c>
      <c r="D92">
        <v>2860</v>
      </c>
      <c r="E92">
        <v>0.22</v>
      </c>
      <c r="F92">
        <v>6</v>
      </c>
    </row>
    <row r="93" spans="1:6" x14ac:dyDescent="0.3">
      <c r="A93" t="s">
        <v>5</v>
      </c>
      <c r="B93" t="s">
        <v>132</v>
      </c>
      <c r="C93">
        <v>13000</v>
      </c>
      <c r="D93">
        <v>3380</v>
      </c>
      <c r="E93">
        <v>0.26</v>
      </c>
      <c r="F93">
        <v>2</v>
      </c>
    </row>
    <row r="94" spans="1:6" x14ac:dyDescent="0.3">
      <c r="A94" t="s">
        <v>5</v>
      </c>
      <c r="B94" t="s">
        <v>133</v>
      </c>
      <c r="C94">
        <v>13000</v>
      </c>
      <c r="D94">
        <v>5070</v>
      </c>
      <c r="E94">
        <v>0.39</v>
      </c>
      <c r="F94">
        <v>2</v>
      </c>
    </row>
    <row r="95" spans="1:6" x14ac:dyDescent="0.3">
      <c r="A95" t="s">
        <v>5</v>
      </c>
      <c r="B95" t="s">
        <v>134</v>
      </c>
      <c r="C95">
        <v>13000</v>
      </c>
      <c r="D95">
        <v>2600</v>
      </c>
      <c r="E95">
        <v>0.2</v>
      </c>
      <c r="F95">
        <v>0</v>
      </c>
    </row>
    <row r="96" spans="1:6" x14ac:dyDescent="0.3">
      <c r="A96" t="s">
        <v>5</v>
      </c>
      <c r="B96" t="s">
        <v>135</v>
      </c>
      <c r="C96">
        <v>13000</v>
      </c>
      <c r="D96">
        <v>2860</v>
      </c>
      <c r="E96">
        <v>0.22</v>
      </c>
      <c r="F96">
        <v>0</v>
      </c>
    </row>
    <row r="97" spans="1:6" x14ac:dyDescent="0.3">
      <c r="A97" t="s">
        <v>5</v>
      </c>
      <c r="B97" t="s">
        <v>136</v>
      </c>
      <c r="C97">
        <v>13000</v>
      </c>
      <c r="D97">
        <v>2600</v>
      </c>
      <c r="E97">
        <v>0.2</v>
      </c>
      <c r="F97">
        <v>1</v>
      </c>
    </row>
    <row r="98" spans="1:6" x14ac:dyDescent="0.3">
      <c r="A98" t="s">
        <v>6</v>
      </c>
      <c r="B98" t="s">
        <v>120</v>
      </c>
      <c r="C98">
        <v>21000</v>
      </c>
      <c r="D98">
        <v>6930</v>
      </c>
      <c r="E98">
        <v>0.33</v>
      </c>
      <c r="F98">
        <v>0</v>
      </c>
    </row>
    <row r="99" spans="1:6" x14ac:dyDescent="0.3">
      <c r="A99" t="s">
        <v>6</v>
      </c>
      <c r="B99" t="s">
        <v>121</v>
      </c>
      <c r="C99">
        <v>21000</v>
      </c>
      <c r="D99">
        <v>5880</v>
      </c>
      <c r="E99">
        <v>0.28000000000000003</v>
      </c>
      <c r="F99">
        <v>1</v>
      </c>
    </row>
    <row r="100" spans="1:6" x14ac:dyDescent="0.3">
      <c r="A100" t="s">
        <v>6</v>
      </c>
      <c r="B100" t="s">
        <v>122</v>
      </c>
      <c r="C100">
        <v>21000</v>
      </c>
      <c r="D100">
        <v>6300</v>
      </c>
      <c r="E100">
        <v>0.3</v>
      </c>
      <c r="F100">
        <v>1</v>
      </c>
    </row>
    <row r="101" spans="1:6" x14ac:dyDescent="0.3">
      <c r="A101" t="s">
        <v>6</v>
      </c>
      <c r="B101" t="s">
        <v>123</v>
      </c>
      <c r="C101">
        <v>21000</v>
      </c>
      <c r="D101">
        <v>5880</v>
      </c>
      <c r="E101">
        <v>0.28000000000000003</v>
      </c>
      <c r="F101">
        <v>1</v>
      </c>
    </row>
    <row r="102" spans="1:6" x14ac:dyDescent="0.3">
      <c r="A102" t="s">
        <v>6</v>
      </c>
      <c r="B102" t="s">
        <v>124</v>
      </c>
      <c r="C102">
        <v>21000</v>
      </c>
      <c r="D102">
        <v>6510</v>
      </c>
      <c r="E102">
        <v>0.31</v>
      </c>
      <c r="F102">
        <v>1</v>
      </c>
    </row>
    <row r="103" spans="1:6" x14ac:dyDescent="0.3">
      <c r="A103" t="s">
        <v>6</v>
      </c>
      <c r="B103" t="s">
        <v>125</v>
      </c>
      <c r="C103">
        <v>21000</v>
      </c>
      <c r="D103">
        <v>6510</v>
      </c>
      <c r="E103">
        <v>0.31</v>
      </c>
      <c r="F103">
        <v>0</v>
      </c>
    </row>
    <row r="104" spans="1:6" x14ac:dyDescent="0.3">
      <c r="A104" t="s">
        <v>6</v>
      </c>
      <c r="B104" t="s">
        <v>126</v>
      </c>
      <c r="C104">
        <v>21000</v>
      </c>
      <c r="D104">
        <v>7770</v>
      </c>
      <c r="E104">
        <v>0.37</v>
      </c>
      <c r="F104">
        <v>1</v>
      </c>
    </row>
    <row r="105" spans="1:6" x14ac:dyDescent="0.3">
      <c r="A105" t="s">
        <v>6</v>
      </c>
      <c r="B105" t="s">
        <v>127</v>
      </c>
      <c r="C105">
        <v>21000</v>
      </c>
      <c r="D105">
        <v>6090</v>
      </c>
      <c r="E105">
        <v>0.28999999999999998</v>
      </c>
      <c r="F105">
        <v>0</v>
      </c>
    </row>
    <row r="106" spans="1:6" x14ac:dyDescent="0.3">
      <c r="A106" t="s">
        <v>6</v>
      </c>
      <c r="B106" t="s">
        <v>128</v>
      </c>
      <c r="C106">
        <v>21000</v>
      </c>
      <c r="D106">
        <v>5670</v>
      </c>
      <c r="E106">
        <v>0.27</v>
      </c>
      <c r="F106">
        <v>1</v>
      </c>
    </row>
    <row r="107" spans="1:6" x14ac:dyDescent="0.3">
      <c r="A107" t="s">
        <v>6</v>
      </c>
      <c r="B107" t="s">
        <v>129</v>
      </c>
      <c r="C107">
        <v>21000</v>
      </c>
      <c r="D107">
        <v>7560</v>
      </c>
      <c r="E107">
        <v>0.36</v>
      </c>
      <c r="F107">
        <v>3</v>
      </c>
    </row>
    <row r="108" spans="1:6" x14ac:dyDescent="0.3">
      <c r="A108" t="s">
        <v>6</v>
      </c>
      <c r="B108" t="s">
        <v>130</v>
      </c>
      <c r="C108">
        <v>21000</v>
      </c>
      <c r="D108">
        <v>5040</v>
      </c>
      <c r="E108">
        <v>0.24</v>
      </c>
      <c r="F108">
        <v>0</v>
      </c>
    </row>
    <row r="109" spans="1:6" x14ac:dyDescent="0.3">
      <c r="A109" t="s">
        <v>6</v>
      </c>
      <c r="B109" t="s">
        <v>131</v>
      </c>
      <c r="C109">
        <v>21000</v>
      </c>
      <c r="D109">
        <v>5250</v>
      </c>
      <c r="E109">
        <v>0.25</v>
      </c>
      <c r="F109">
        <v>0</v>
      </c>
    </row>
    <row r="110" spans="1:6" x14ac:dyDescent="0.3">
      <c r="A110" t="s">
        <v>6</v>
      </c>
      <c r="B110" t="s">
        <v>132</v>
      </c>
      <c r="C110">
        <v>21000</v>
      </c>
      <c r="D110">
        <v>4200</v>
      </c>
      <c r="E110">
        <v>0.2</v>
      </c>
      <c r="F110">
        <v>0</v>
      </c>
    </row>
    <row r="111" spans="1:6" x14ac:dyDescent="0.3">
      <c r="A111" t="s">
        <v>6</v>
      </c>
      <c r="B111" t="s">
        <v>133</v>
      </c>
      <c r="C111">
        <v>21000</v>
      </c>
      <c r="D111">
        <v>6090</v>
      </c>
      <c r="E111">
        <v>0.28999999999999998</v>
      </c>
      <c r="F111">
        <v>2</v>
      </c>
    </row>
    <row r="112" spans="1:6" x14ac:dyDescent="0.3">
      <c r="A112" t="s">
        <v>6</v>
      </c>
      <c r="B112" t="s">
        <v>134</v>
      </c>
      <c r="C112">
        <v>21000</v>
      </c>
      <c r="D112">
        <v>7980</v>
      </c>
      <c r="E112">
        <v>0.38</v>
      </c>
      <c r="F112">
        <v>2</v>
      </c>
    </row>
    <row r="113" spans="1:6" x14ac:dyDescent="0.3">
      <c r="A113" t="s">
        <v>6</v>
      </c>
      <c r="B113" t="s">
        <v>135</v>
      </c>
      <c r="C113">
        <v>21000</v>
      </c>
      <c r="D113">
        <v>7980</v>
      </c>
      <c r="E113">
        <v>0.38</v>
      </c>
      <c r="F113">
        <v>1</v>
      </c>
    </row>
    <row r="114" spans="1:6" x14ac:dyDescent="0.3">
      <c r="A114" t="s">
        <v>6</v>
      </c>
      <c r="B114" t="s">
        <v>136</v>
      </c>
      <c r="C114">
        <v>21000</v>
      </c>
      <c r="D114">
        <v>6510</v>
      </c>
      <c r="E114">
        <v>0.31</v>
      </c>
      <c r="F114">
        <v>2</v>
      </c>
    </row>
    <row r="115" spans="1:6" x14ac:dyDescent="0.3">
      <c r="A115" t="s">
        <v>6</v>
      </c>
      <c r="B115" t="s">
        <v>137</v>
      </c>
      <c r="C115">
        <v>21000</v>
      </c>
      <c r="D115">
        <v>6720</v>
      </c>
      <c r="E115">
        <v>0.32</v>
      </c>
      <c r="F115">
        <v>1</v>
      </c>
    </row>
    <row r="116" spans="1:6" x14ac:dyDescent="0.3">
      <c r="A116" t="s">
        <v>6</v>
      </c>
      <c r="B116" t="s">
        <v>138</v>
      </c>
      <c r="C116">
        <v>21000</v>
      </c>
      <c r="D116">
        <v>8190</v>
      </c>
      <c r="E116">
        <v>0.39</v>
      </c>
      <c r="F116">
        <v>1</v>
      </c>
    </row>
    <row r="117" spans="1:6" x14ac:dyDescent="0.3">
      <c r="A117" t="s">
        <v>7</v>
      </c>
      <c r="B117" t="s">
        <v>120</v>
      </c>
      <c r="C117">
        <v>35000</v>
      </c>
      <c r="D117">
        <v>9100</v>
      </c>
      <c r="E117">
        <v>0.26</v>
      </c>
      <c r="F117">
        <v>3</v>
      </c>
    </row>
    <row r="118" spans="1:6" x14ac:dyDescent="0.3">
      <c r="A118" t="s">
        <v>7</v>
      </c>
      <c r="B118" t="s">
        <v>121</v>
      </c>
      <c r="C118">
        <v>35000</v>
      </c>
      <c r="D118">
        <v>13650</v>
      </c>
      <c r="E118">
        <v>0.39</v>
      </c>
      <c r="F118">
        <v>4</v>
      </c>
    </row>
    <row r="119" spans="1:6" x14ac:dyDescent="0.3">
      <c r="A119" t="s">
        <v>7</v>
      </c>
      <c r="B119" t="s">
        <v>122</v>
      </c>
      <c r="C119">
        <v>35000</v>
      </c>
      <c r="D119">
        <v>13650</v>
      </c>
      <c r="E119">
        <v>0.39</v>
      </c>
      <c r="F119">
        <v>2</v>
      </c>
    </row>
    <row r="120" spans="1:6" x14ac:dyDescent="0.3">
      <c r="A120" t="s">
        <v>7</v>
      </c>
      <c r="B120" t="s">
        <v>123</v>
      </c>
      <c r="C120">
        <v>35000</v>
      </c>
      <c r="D120">
        <v>12600</v>
      </c>
      <c r="E120">
        <v>0.36</v>
      </c>
      <c r="F120">
        <v>1</v>
      </c>
    </row>
    <row r="121" spans="1:6" x14ac:dyDescent="0.3">
      <c r="A121" t="s">
        <v>7</v>
      </c>
      <c r="B121" t="s">
        <v>124</v>
      </c>
      <c r="C121">
        <v>35000</v>
      </c>
      <c r="D121">
        <v>7700</v>
      </c>
      <c r="E121">
        <v>0.22</v>
      </c>
      <c r="F121">
        <v>0</v>
      </c>
    </row>
    <row r="122" spans="1:6" x14ac:dyDescent="0.3">
      <c r="A122" t="s">
        <v>7</v>
      </c>
      <c r="B122" t="s">
        <v>125</v>
      </c>
      <c r="C122">
        <v>35000</v>
      </c>
      <c r="D122">
        <v>10850</v>
      </c>
      <c r="E122">
        <v>0.31</v>
      </c>
      <c r="F122">
        <v>0</v>
      </c>
    </row>
    <row r="123" spans="1:6" x14ac:dyDescent="0.3">
      <c r="A123" t="s">
        <v>7</v>
      </c>
      <c r="B123" t="s">
        <v>126</v>
      </c>
      <c r="C123">
        <v>35000</v>
      </c>
      <c r="D123">
        <v>13300</v>
      </c>
      <c r="E123">
        <v>0.38</v>
      </c>
      <c r="F123">
        <v>1</v>
      </c>
    </row>
    <row r="124" spans="1:6" x14ac:dyDescent="0.3">
      <c r="A124" t="s">
        <v>7</v>
      </c>
      <c r="B124" t="s">
        <v>127</v>
      </c>
      <c r="C124">
        <v>35000</v>
      </c>
      <c r="D124">
        <v>10850</v>
      </c>
      <c r="E124">
        <v>0.31</v>
      </c>
      <c r="F124">
        <v>2</v>
      </c>
    </row>
    <row r="125" spans="1:6" x14ac:dyDescent="0.3">
      <c r="A125" t="s">
        <v>7</v>
      </c>
      <c r="B125" t="s">
        <v>128</v>
      </c>
      <c r="C125">
        <v>35000</v>
      </c>
      <c r="D125">
        <v>8050</v>
      </c>
      <c r="E125">
        <v>0.23</v>
      </c>
      <c r="F125">
        <v>2</v>
      </c>
    </row>
    <row r="126" spans="1:6" x14ac:dyDescent="0.3">
      <c r="A126" t="s">
        <v>7</v>
      </c>
      <c r="B126" t="s">
        <v>129</v>
      </c>
      <c r="C126">
        <v>35000</v>
      </c>
      <c r="D126">
        <v>9450</v>
      </c>
      <c r="E126">
        <v>0.27</v>
      </c>
      <c r="F126">
        <v>1</v>
      </c>
    </row>
    <row r="127" spans="1:6" x14ac:dyDescent="0.3">
      <c r="A127" t="s">
        <v>7</v>
      </c>
      <c r="B127" t="s">
        <v>130</v>
      </c>
      <c r="C127">
        <v>35000</v>
      </c>
      <c r="D127">
        <v>11550</v>
      </c>
      <c r="E127">
        <v>0.33</v>
      </c>
      <c r="F127">
        <v>0</v>
      </c>
    </row>
    <row r="128" spans="1:6" x14ac:dyDescent="0.3">
      <c r="A128" t="s">
        <v>7</v>
      </c>
      <c r="B128" t="s">
        <v>131</v>
      </c>
      <c r="C128">
        <v>35000</v>
      </c>
      <c r="D128">
        <v>8400</v>
      </c>
      <c r="E128">
        <v>0.24</v>
      </c>
      <c r="F128">
        <v>0</v>
      </c>
    </row>
    <row r="129" spans="1:6" x14ac:dyDescent="0.3">
      <c r="A129" t="s">
        <v>7</v>
      </c>
      <c r="B129" t="s">
        <v>132</v>
      </c>
      <c r="C129">
        <v>35000</v>
      </c>
      <c r="D129">
        <v>7700</v>
      </c>
      <c r="E129">
        <v>0.22</v>
      </c>
      <c r="F129">
        <v>2</v>
      </c>
    </row>
    <row r="130" spans="1:6" x14ac:dyDescent="0.3">
      <c r="A130" t="s">
        <v>7</v>
      </c>
      <c r="B130" t="s">
        <v>133</v>
      </c>
      <c r="C130">
        <v>35000</v>
      </c>
      <c r="D130">
        <v>14000</v>
      </c>
      <c r="E130">
        <v>0.4</v>
      </c>
      <c r="F130">
        <v>2</v>
      </c>
    </row>
    <row r="131" spans="1:6" x14ac:dyDescent="0.3">
      <c r="A131" t="s">
        <v>7</v>
      </c>
      <c r="B131" t="s">
        <v>134</v>
      </c>
      <c r="C131">
        <v>35000</v>
      </c>
      <c r="D131">
        <v>14000</v>
      </c>
      <c r="E131">
        <v>0.4</v>
      </c>
      <c r="F131">
        <v>2</v>
      </c>
    </row>
    <row r="132" spans="1:6" x14ac:dyDescent="0.3">
      <c r="A132" t="s">
        <v>7</v>
      </c>
      <c r="B132" t="s">
        <v>135</v>
      </c>
      <c r="C132">
        <v>35000</v>
      </c>
      <c r="D132">
        <v>11900</v>
      </c>
      <c r="E132">
        <v>0.34</v>
      </c>
      <c r="F132">
        <v>0</v>
      </c>
    </row>
    <row r="133" spans="1:6" x14ac:dyDescent="0.3">
      <c r="A133" t="s">
        <v>8</v>
      </c>
      <c r="B133" t="s">
        <v>120</v>
      </c>
      <c r="C133">
        <v>32000</v>
      </c>
      <c r="D133">
        <v>8640</v>
      </c>
      <c r="E133">
        <v>0.27</v>
      </c>
      <c r="F133">
        <v>1</v>
      </c>
    </row>
    <row r="134" spans="1:6" x14ac:dyDescent="0.3">
      <c r="A134" t="s">
        <v>8</v>
      </c>
      <c r="B134" t="s">
        <v>121</v>
      </c>
      <c r="C134">
        <v>32000</v>
      </c>
      <c r="D134">
        <v>6400</v>
      </c>
      <c r="E134">
        <v>0.2</v>
      </c>
      <c r="F134">
        <v>5</v>
      </c>
    </row>
    <row r="135" spans="1:6" x14ac:dyDescent="0.3">
      <c r="A135" t="s">
        <v>8</v>
      </c>
      <c r="B135" t="s">
        <v>122</v>
      </c>
      <c r="C135">
        <v>32000</v>
      </c>
      <c r="D135">
        <v>8640</v>
      </c>
      <c r="E135">
        <v>0.27</v>
      </c>
      <c r="F135">
        <v>2</v>
      </c>
    </row>
    <row r="136" spans="1:6" x14ac:dyDescent="0.3">
      <c r="A136" t="s">
        <v>8</v>
      </c>
      <c r="B136" t="s">
        <v>123</v>
      </c>
      <c r="C136">
        <v>32000</v>
      </c>
      <c r="D136">
        <v>10560</v>
      </c>
      <c r="E136">
        <v>0.33</v>
      </c>
      <c r="F136">
        <v>0</v>
      </c>
    </row>
    <row r="137" spans="1:6" x14ac:dyDescent="0.3">
      <c r="A137" t="s">
        <v>8</v>
      </c>
      <c r="B137" t="s">
        <v>124</v>
      </c>
      <c r="C137">
        <v>32000</v>
      </c>
      <c r="D137">
        <v>11840</v>
      </c>
      <c r="E137">
        <v>0.37</v>
      </c>
      <c r="F137">
        <v>3</v>
      </c>
    </row>
    <row r="138" spans="1:6" x14ac:dyDescent="0.3">
      <c r="A138" t="s">
        <v>8</v>
      </c>
      <c r="B138" t="s">
        <v>125</v>
      </c>
      <c r="C138">
        <v>32000</v>
      </c>
      <c r="D138">
        <v>10240</v>
      </c>
      <c r="E138">
        <v>0.32</v>
      </c>
      <c r="F138">
        <v>0</v>
      </c>
    </row>
    <row r="139" spans="1:6" x14ac:dyDescent="0.3">
      <c r="A139" t="s">
        <v>8</v>
      </c>
      <c r="B139" t="s">
        <v>126</v>
      </c>
      <c r="C139">
        <v>32000</v>
      </c>
      <c r="D139">
        <v>11200</v>
      </c>
      <c r="E139">
        <v>0.35</v>
      </c>
      <c r="F139">
        <v>0</v>
      </c>
    </row>
    <row r="140" spans="1:6" x14ac:dyDescent="0.3">
      <c r="A140" t="s">
        <v>8</v>
      </c>
      <c r="B140" t="s">
        <v>127</v>
      </c>
      <c r="C140">
        <v>32000</v>
      </c>
      <c r="D140">
        <v>11840</v>
      </c>
      <c r="E140">
        <v>0.37</v>
      </c>
      <c r="F140">
        <v>1</v>
      </c>
    </row>
    <row r="141" spans="1:6" x14ac:dyDescent="0.3">
      <c r="A141" t="s">
        <v>8</v>
      </c>
      <c r="B141" t="s">
        <v>128</v>
      </c>
      <c r="C141">
        <v>32000</v>
      </c>
      <c r="D141">
        <v>6720</v>
      </c>
      <c r="E141">
        <v>0.21</v>
      </c>
      <c r="F141">
        <v>1</v>
      </c>
    </row>
    <row r="142" spans="1:6" x14ac:dyDescent="0.3">
      <c r="A142" t="s">
        <v>8</v>
      </c>
      <c r="B142" t="s">
        <v>129</v>
      </c>
      <c r="C142">
        <v>32000</v>
      </c>
      <c r="D142">
        <v>8320</v>
      </c>
      <c r="E142">
        <v>0.26</v>
      </c>
      <c r="F142">
        <v>1</v>
      </c>
    </row>
    <row r="143" spans="1:6" x14ac:dyDescent="0.3">
      <c r="A143" t="s">
        <v>8</v>
      </c>
      <c r="B143" t="s">
        <v>130</v>
      </c>
      <c r="C143">
        <v>32000</v>
      </c>
      <c r="D143">
        <v>8320</v>
      </c>
      <c r="E143">
        <v>0.26</v>
      </c>
      <c r="F143">
        <v>2</v>
      </c>
    </row>
    <row r="144" spans="1:6" x14ac:dyDescent="0.3">
      <c r="A144" t="s">
        <v>8</v>
      </c>
      <c r="B144" t="s">
        <v>131</v>
      </c>
      <c r="C144">
        <v>32000</v>
      </c>
      <c r="D144">
        <v>10880</v>
      </c>
      <c r="E144">
        <v>0.34</v>
      </c>
      <c r="F144">
        <v>0</v>
      </c>
    </row>
    <row r="145" spans="1:6" x14ac:dyDescent="0.3">
      <c r="A145" t="s">
        <v>8</v>
      </c>
      <c r="B145" t="s">
        <v>132</v>
      </c>
      <c r="C145">
        <v>32000</v>
      </c>
      <c r="D145">
        <v>7680</v>
      </c>
      <c r="E145">
        <v>0.24</v>
      </c>
      <c r="F145">
        <v>0</v>
      </c>
    </row>
    <row r="146" spans="1:6" x14ac:dyDescent="0.3">
      <c r="A146" t="s">
        <v>8</v>
      </c>
      <c r="B146" t="s">
        <v>133</v>
      </c>
      <c r="C146">
        <v>32000</v>
      </c>
      <c r="D146">
        <v>11200</v>
      </c>
      <c r="E146">
        <v>0.35</v>
      </c>
      <c r="F146">
        <v>3</v>
      </c>
    </row>
    <row r="147" spans="1:6" x14ac:dyDescent="0.3">
      <c r="A147" t="s">
        <v>8</v>
      </c>
      <c r="B147" t="s">
        <v>134</v>
      </c>
      <c r="C147">
        <v>32000</v>
      </c>
      <c r="D147">
        <v>7680</v>
      </c>
      <c r="E147">
        <v>0.24</v>
      </c>
      <c r="F147">
        <v>1</v>
      </c>
    </row>
    <row r="148" spans="1:6" x14ac:dyDescent="0.3">
      <c r="A148" t="s">
        <v>9</v>
      </c>
      <c r="B148" t="s">
        <v>120</v>
      </c>
      <c r="C148">
        <v>40000</v>
      </c>
      <c r="D148">
        <v>15600</v>
      </c>
      <c r="E148">
        <v>0.39</v>
      </c>
      <c r="F148">
        <v>0</v>
      </c>
    </row>
    <row r="149" spans="1:6" x14ac:dyDescent="0.3">
      <c r="A149" t="s">
        <v>9</v>
      </c>
      <c r="B149" t="s">
        <v>121</v>
      </c>
      <c r="C149">
        <v>40000</v>
      </c>
      <c r="D149">
        <v>11600</v>
      </c>
      <c r="E149">
        <v>0.28999999999999998</v>
      </c>
      <c r="F149">
        <v>0</v>
      </c>
    </row>
    <row r="150" spans="1:6" x14ac:dyDescent="0.3">
      <c r="A150" t="s">
        <v>9</v>
      </c>
      <c r="B150" t="s">
        <v>122</v>
      </c>
      <c r="C150">
        <v>40000</v>
      </c>
      <c r="D150">
        <v>14800</v>
      </c>
      <c r="E150">
        <v>0.37</v>
      </c>
      <c r="F150">
        <v>2</v>
      </c>
    </row>
    <row r="151" spans="1:6" x14ac:dyDescent="0.3">
      <c r="A151" t="s">
        <v>9</v>
      </c>
      <c r="B151" t="s">
        <v>123</v>
      </c>
      <c r="C151">
        <v>40000</v>
      </c>
      <c r="D151">
        <v>11200</v>
      </c>
      <c r="E151">
        <v>0.28000000000000003</v>
      </c>
      <c r="F151">
        <v>3</v>
      </c>
    </row>
    <row r="152" spans="1:6" x14ac:dyDescent="0.3">
      <c r="A152" t="s">
        <v>9</v>
      </c>
      <c r="B152" t="s">
        <v>124</v>
      </c>
      <c r="C152">
        <v>40000</v>
      </c>
      <c r="D152">
        <v>9200</v>
      </c>
      <c r="E152">
        <v>0.23</v>
      </c>
      <c r="F152">
        <v>0</v>
      </c>
    </row>
    <row r="153" spans="1:6" x14ac:dyDescent="0.3">
      <c r="A153" t="s">
        <v>9</v>
      </c>
      <c r="B153" t="s">
        <v>125</v>
      </c>
      <c r="C153">
        <v>40000</v>
      </c>
      <c r="D153">
        <v>8000</v>
      </c>
      <c r="E153">
        <v>0.2</v>
      </c>
      <c r="F153">
        <v>1</v>
      </c>
    </row>
    <row r="154" spans="1:6" x14ac:dyDescent="0.3">
      <c r="A154" t="s">
        <v>9</v>
      </c>
      <c r="B154" t="s">
        <v>126</v>
      </c>
      <c r="C154">
        <v>40000</v>
      </c>
      <c r="D154">
        <v>14400</v>
      </c>
      <c r="E154">
        <v>0.36</v>
      </c>
      <c r="F154">
        <v>2</v>
      </c>
    </row>
    <row r="155" spans="1:6" x14ac:dyDescent="0.3">
      <c r="A155" t="s">
        <v>9</v>
      </c>
      <c r="B155" t="s">
        <v>127</v>
      </c>
      <c r="C155">
        <v>40000</v>
      </c>
      <c r="D155">
        <v>9600</v>
      </c>
      <c r="E155">
        <v>0.24</v>
      </c>
      <c r="F155">
        <v>1</v>
      </c>
    </row>
    <row r="156" spans="1:6" x14ac:dyDescent="0.3">
      <c r="A156" t="s">
        <v>9</v>
      </c>
      <c r="B156" t="s">
        <v>128</v>
      </c>
      <c r="C156">
        <v>40000</v>
      </c>
      <c r="D156">
        <v>8400</v>
      </c>
      <c r="E156">
        <v>0.21</v>
      </c>
      <c r="F156">
        <v>2</v>
      </c>
    </row>
    <row r="157" spans="1:6" x14ac:dyDescent="0.3">
      <c r="A157" t="s">
        <v>9</v>
      </c>
      <c r="B157" t="s">
        <v>129</v>
      </c>
      <c r="C157">
        <v>40000</v>
      </c>
      <c r="D157">
        <v>11600</v>
      </c>
      <c r="E157">
        <v>0.28999999999999998</v>
      </c>
      <c r="F157">
        <v>1</v>
      </c>
    </row>
    <row r="158" spans="1:6" x14ac:dyDescent="0.3">
      <c r="A158" t="s">
        <v>9</v>
      </c>
      <c r="B158" t="s">
        <v>130</v>
      </c>
      <c r="C158">
        <v>40000</v>
      </c>
      <c r="D158">
        <v>12800</v>
      </c>
      <c r="E158">
        <v>0.32</v>
      </c>
      <c r="F158">
        <v>0</v>
      </c>
    </row>
    <row r="159" spans="1:6" x14ac:dyDescent="0.3">
      <c r="A159" t="s">
        <v>9</v>
      </c>
      <c r="B159" t="s">
        <v>131</v>
      </c>
      <c r="C159">
        <v>40000</v>
      </c>
      <c r="D159">
        <v>8400</v>
      </c>
      <c r="E159">
        <v>0.21</v>
      </c>
      <c r="F159">
        <v>0</v>
      </c>
    </row>
    <row r="160" spans="1:6" x14ac:dyDescent="0.3">
      <c r="A160" t="s">
        <v>9</v>
      </c>
      <c r="B160" t="s">
        <v>132</v>
      </c>
      <c r="C160">
        <v>40000</v>
      </c>
      <c r="D160">
        <v>15200</v>
      </c>
      <c r="E160">
        <v>0.38</v>
      </c>
      <c r="F160">
        <v>2</v>
      </c>
    </row>
    <row r="161" spans="1:6" x14ac:dyDescent="0.3">
      <c r="A161" t="s">
        <v>9</v>
      </c>
      <c r="B161" t="s">
        <v>133</v>
      </c>
      <c r="C161">
        <v>40000</v>
      </c>
      <c r="D161">
        <v>14400</v>
      </c>
      <c r="E161">
        <v>0.36</v>
      </c>
      <c r="F161">
        <v>0</v>
      </c>
    </row>
    <row r="162" spans="1:6" x14ac:dyDescent="0.3">
      <c r="A162" t="s">
        <v>9</v>
      </c>
      <c r="B162" t="s">
        <v>134</v>
      </c>
      <c r="C162">
        <v>40000</v>
      </c>
      <c r="D162">
        <v>10000</v>
      </c>
      <c r="E162">
        <v>0.25</v>
      </c>
      <c r="F162">
        <v>0</v>
      </c>
    </row>
    <row r="163" spans="1:6" x14ac:dyDescent="0.3">
      <c r="A163" t="s">
        <v>10</v>
      </c>
      <c r="B163" t="s">
        <v>120</v>
      </c>
      <c r="C163">
        <v>15000</v>
      </c>
      <c r="D163">
        <v>7650</v>
      </c>
      <c r="E163">
        <v>0.51</v>
      </c>
      <c r="F163">
        <v>9</v>
      </c>
    </row>
    <row r="164" spans="1:6" x14ac:dyDescent="0.3">
      <c r="A164" t="s">
        <v>10</v>
      </c>
      <c r="B164" t="s">
        <v>121</v>
      </c>
      <c r="C164">
        <v>15000</v>
      </c>
      <c r="D164">
        <v>6900</v>
      </c>
      <c r="E164">
        <v>0.46</v>
      </c>
      <c r="F164">
        <v>4</v>
      </c>
    </row>
    <row r="165" spans="1:6" x14ac:dyDescent="0.3">
      <c r="A165" t="s">
        <v>10</v>
      </c>
      <c r="B165" t="s">
        <v>122</v>
      </c>
      <c r="C165">
        <v>15000</v>
      </c>
      <c r="D165">
        <v>8700</v>
      </c>
      <c r="E165">
        <v>0.57999999999999996</v>
      </c>
      <c r="F165">
        <v>4</v>
      </c>
    </row>
    <row r="166" spans="1:6" x14ac:dyDescent="0.3">
      <c r="A166" t="s">
        <v>10</v>
      </c>
      <c r="B166" t="s">
        <v>123</v>
      </c>
      <c r="C166">
        <v>15000</v>
      </c>
      <c r="D166">
        <v>7650</v>
      </c>
      <c r="E166">
        <v>0.51</v>
      </c>
      <c r="F166">
        <v>7</v>
      </c>
    </row>
    <row r="167" spans="1:6" x14ac:dyDescent="0.3">
      <c r="A167" t="s">
        <v>10</v>
      </c>
      <c r="B167" t="s">
        <v>124</v>
      </c>
      <c r="C167">
        <v>15000</v>
      </c>
      <c r="D167">
        <v>7350</v>
      </c>
      <c r="E167">
        <v>0.49</v>
      </c>
      <c r="F167">
        <v>8</v>
      </c>
    </row>
    <row r="168" spans="1:6" x14ac:dyDescent="0.3">
      <c r="A168" t="s">
        <v>10</v>
      </c>
      <c r="B168" t="s">
        <v>125</v>
      </c>
      <c r="C168">
        <v>15000</v>
      </c>
      <c r="D168">
        <v>7200</v>
      </c>
      <c r="E168">
        <v>0.48</v>
      </c>
      <c r="F168">
        <v>3</v>
      </c>
    </row>
    <row r="169" spans="1:6" x14ac:dyDescent="0.3">
      <c r="A169" t="s">
        <v>10</v>
      </c>
      <c r="B169" t="s">
        <v>126</v>
      </c>
      <c r="C169">
        <v>15000</v>
      </c>
      <c r="D169">
        <v>7950</v>
      </c>
      <c r="E169">
        <v>0.53</v>
      </c>
      <c r="F169">
        <v>7</v>
      </c>
    </row>
    <row r="170" spans="1:6" x14ac:dyDescent="0.3">
      <c r="A170" t="s">
        <v>10</v>
      </c>
      <c r="B170" t="s">
        <v>127</v>
      </c>
      <c r="C170">
        <v>15000</v>
      </c>
      <c r="D170">
        <v>9450</v>
      </c>
      <c r="E170">
        <v>0.63</v>
      </c>
      <c r="F170">
        <v>3</v>
      </c>
    </row>
    <row r="171" spans="1:6" x14ac:dyDescent="0.3">
      <c r="A171" t="s">
        <v>10</v>
      </c>
      <c r="B171" t="s">
        <v>128</v>
      </c>
      <c r="C171">
        <v>15000</v>
      </c>
      <c r="D171">
        <v>8250</v>
      </c>
      <c r="E171">
        <v>0.55000000000000004</v>
      </c>
      <c r="F171">
        <v>0</v>
      </c>
    </row>
    <row r="172" spans="1:6" x14ac:dyDescent="0.3">
      <c r="A172" t="s">
        <v>10</v>
      </c>
      <c r="B172" t="s">
        <v>129</v>
      </c>
      <c r="C172">
        <v>15000</v>
      </c>
      <c r="D172">
        <v>7500</v>
      </c>
      <c r="E172">
        <v>0.5</v>
      </c>
      <c r="F172">
        <v>0</v>
      </c>
    </row>
    <row r="173" spans="1:6" x14ac:dyDescent="0.3">
      <c r="A173" t="s">
        <v>10</v>
      </c>
      <c r="B173" t="s">
        <v>130</v>
      </c>
      <c r="C173">
        <v>15000</v>
      </c>
      <c r="D173">
        <v>7950</v>
      </c>
      <c r="E173">
        <v>0.53</v>
      </c>
      <c r="F173">
        <v>4</v>
      </c>
    </row>
    <row r="174" spans="1:6" x14ac:dyDescent="0.3">
      <c r="A174" t="s">
        <v>10</v>
      </c>
      <c r="B174" t="s">
        <v>131</v>
      </c>
      <c r="C174">
        <v>15000</v>
      </c>
      <c r="D174">
        <v>8100</v>
      </c>
      <c r="E174">
        <v>0.54</v>
      </c>
      <c r="F174">
        <v>5</v>
      </c>
    </row>
    <row r="175" spans="1:6" x14ac:dyDescent="0.3">
      <c r="A175" t="s">
        <v>10</v>
      </c>
      <c r="B175" t="s">
        <v>132</v>
      </c>
      <c r="C175">
        <v>15000</v>
      </c>
      <c r="D175">
        <v>8700</v>
      </c>
      <c r="E175">
        <v>0.57999999999999996</v>
      </c>
      <c r="F175">
        <v>1</v>
      </c>
    </row>
    <row r="176" spans="1:6" x14ac:dyDescent="0.3">
      <c r="A176" t="s">
        <v>10</v>
      </c>
      <c r="B176" t="s">
        <v>133</v>
      </c>
      <c r="C176">
        <v>15000</v>
      </c>
      <c r="D176">
        <v>7650</v>
      </c>
      <c r="E176">
        <v>0.51</v>
      </c>
      <c r="F176">
        <v>4</v>
      </c>
    </row>
    <row r="177" spans="1:6" x14ac:dyDescent="0.3">
      <c r="A177" t="s">
        <v>10</v>
      </c>
      <c r="B177" t="s">
        <v>134</v>
      </c>
      <c r="C177">
        <v>15000</v>
      </c>
      <c r="D177">
        <v>8850</v>
      </c>
      <c r="E177">
        <v>0.59</v>
      </c>
      <c r="F177">
        <v>10</v>
      </c>
    </row>
    <row r="178" spans="1:6" x14ac:dyDescent="0.3">
      <c r="A178" t="s">
        <v>10</v>
      </c>
      <c r="B178" t="s">
        <v>135</v>
      </c>
      <c r="C178">
        <v>15000</v>
      </c>
      <c r="D178">
        <v>9000</v>
      </c>
      <c r="E178">
        <v>0.6</v>
      </c>
      <c r="F178">
        <v>15</v>
      </c>
    </row>
    <row r="179" spans="1:6" x14ac:dyDescent="0.3">
      <c r="A179" t="s">
        <v>11</v>
      </c>
      <c r="B179" t="s">
        <v>120</v>
      </c>
      <c r="C179">
        <v>27000</v>
      </c>
      <c r="D179">
        <v>10800</v>
      </c>
      <c r="E179">
        <v>0.4</v>
      </c>
      <c r="F179">
        <v>1</v>
      </c>
    </row>
    <row r="180" spans="1:6" x14ac:dyDescent="0.3">
      <c r="A180" t="s">
        <v>11</v>
      </c>
      <c r="B180" t="s">
        <v>121</v>
      </c>
      <c r="C180">
        <v>27000</v>
      </c>
      <c r="D180">
        <v>9450</v>
      </c>
      <c r="E180">
        <v>0.35</v>
      </c>
      <c r="F180">
        <v>3</v>
      </c>
    </row>
    <row r="181" spans="1:6" x14ac:dyDescent="0.3">
      <c r="A181" t="s">
        <v>11</v>
      </c>
      <c r="B181" t="s">
        <v>122</v>
      </c>
      <c r="C181">
        <v>27000</v>
      </c>
      <c r="D181">
        <v>11880</v>
      </c>
      <c r="E181">
        <v>0.44</v>
      </c>
      <c r="F181">
        <v>3</v>
      </c>
    </row>
    <row r="182" spans="1:6" x14ac:dyDescent="0.3">
      <c r="A182" t="s">
        <v>11</v>
      </c>
      <c r="B182" t="s">
        <v>123</v>
      </c>
      <c r="C182">
        <v>27000</v>
      </c>
      <c r="D182">
        <v>14580</v>
      </c>
      <c r="E182">
        <v>0.54</v>
      </c>
      <c r="F182">
        <v>1</v>
      </c>
    </row>
    <row r="183" spans="1:6" x14ac:dyDescent="0.3">
      <c r="A183" t="s">
        <v>11</v>
      </c>
      <c r="B183" t="s">
        <v>124</v>
      </c>
      <c r="C183">
        <v>27000</v>
      </c>
      <c r="D183">
        <v>11880</v>
      </c>
      <c r="E183">
        <v>0.44</v>
      </c>
      <c r="F183">
        <v>2</v>
      </c>
    </row>
    <row r="184" spans="1:6" x14ac:dyDescent="0.3">
      <c r="A184" t="s">
        <v>11</v>
      </c>
      <c r="B184" t="s">
        <v>125</v>
      </c>
      <c r="C184">
        <v>27000</v>
      </c>
      <c r="D184">
        <v>11070</v>
      </c>
      <c r="E184">
        <v>0.41</v>
      </c>
      <c r="F184">
        <v>2</v>
      </c>
    </row>
    <row r="185" spans="1:6" x14ac:dyDescent="0.3">
      <c r="A185" t="s">
        <v>11</v>
      </c>
      <c r="B185" t="s">
        <v>126</v>
      </c>
      <c r="C185">
        <v>27000</v>
      </c>
      <c r="D185">
        <v>11070</v>
      </c>
      <c r="E185">
        <v>0.41</v>
      </c>
      <c r="F185">
        <v>6</v>
      </c>
    </row>
    <row r="186" spans="1:6" x14ac:dyDescent="0.3">
      <c r="A186" t="s">
        <v>11</v>
      </c>
      <c r="B186" t="s">
        <v>127</v>
      </c>
      <c r="C186">
        <v>27000</v>
      </c>
      <c r="D186">
        <v>12150</v>
      </c>
      <c r="E186">
        <v>0.45</v>
      </c>
      <c r="F186">
        <v>1</v>
      </c>
    </row>
    <row r="187" spans="1:6" x14ac:dyDescent="0.3">
      <c r="A187" t="s">
        <v>11</v>
      </c>
      <c r="B187" t="s">
        <v>128</v>
      </c>
      <c r="C187">
        <v>27000</v>
      </c>
      <c r="D187">
        <v>12420</v>
      </c>
      <c r="E187">
        <v>0.46</v>
      </c>
      <c r="F187">
        <v>4</v>
      </c>
    </row>
    <row r="188" spans="1:6" x14ac:dyDescent="0.3">
      <c r="A188" t="s">
        <v>11</v>
      </c>
      <c r="B188" t="s">
        <v>129</v>
      </c>
      <c r="C188">
        <v>27000</v>
      </c>
      <c r="D188">
        <v>9450</v>
      </c>
      <c r="E188">
        <v>0.35</v>
      </c>
      <c r="F188">
        <v>8</v>
      </c>
    </row>
    <row r="189" spans="1:6" x14ac:dyDescent="0.3">
      <c r="A189" t="s">
        <v>11</v>
      </c>
      <c r="B189" t="s">
        <v>130</v>
      </c>
      <c r="C189">
        <v>27000</v>
      </c>
      <c r="D189">
        <v>10530</v>
      </c>
      <c r="E189">
        <v>0.39</v>
      </c>
      <c r="F189">
        <v>3</v>
      </c>
    </row>
    <row r="190" spans="1:6" x14ac:dyDescent="0.3">
      <c r="A190" t="s">
        <v>11</v>
      </c>
      <c r="B190" t="s">
        <v>131</v>
      </c>
      <c r="C190">
        <v>27000</v>
      </c>
      <c r="D190">
        <v>9450</v>
      </c>
      <c r="E190">
        <v>0.35</v>
      </c>
      <c r="F190">
        <v>2</v>
      </c>
    </row>
    <row r="191" spans="1:6" x14ac:dyDescent="0.3">
      <c r="A191" t="s">
        <v>11</v>
      </c>
      <c r="B191" t="s">
        <v>132</v>
      </c>
      <c r="C191">
        <v>27000</v>
      </c>
      <c r="D191">
        <v>12690</v>
      </c>
      <c r="E191">
        <v>0.47</v>
      </c>
      <c r="F191">
        <v>3</v>
      </c>
    </row>
    <row r="192" spans="1:6" x14ac:dyDescent="0.3">
      <c r="A192" t="s">
        <v>11</v>
      </c>
      <c r="B192" t="s">
        <v>133</v>
      </c>
      <c r="C192">
        <v>27000</v>
      </c>
      <c r="D192">
        <v>13500</v>
      </c>
      <c r="E192">
        <v>0.5</v>
      </c>
      <c r="F192">
        <v>2</v>
      </c>
    </row>
    <row r="193" spans="1:6" x14ac:dyDescent="0.3">
      <c r="A193" t="s">
        <v>11</v>
      </c>
      <c r="B193" t="s">
        <v>134</v>
      </c>
      <c r="C193">
        <v>27000</v>
      </c>
      <c r="D193">
        <v>14850</v>
      </c>
      <c r="E193">
        <v>0.55000000000000004</v>
      </c>
      <c r="F193">
        <v>4</v>
      </c>
    </row>
    <row r="194" spans="1:6" x14ac:dyDescent="0.3">
      <c r="A194" t="s">
        <v>12</v>
      </c>
      <c r="B194" t="s">
        <v>120</v>
      </c>
      <c r="C194">
        <v>17000</v>
      </c>
      <c r="D194">
        <v>8330</v>
      </c>
      <c r="E194">
        <v>0.49</v>
      </c>
      <c r="F194">
        <v>0</v>
      </c>
    </row>
    <row r="195" spans="1:6" x14ac:dyDescent="0.3">
      <c r="A195" t="s">
        <v>12</v>
      </c>
      <c r="B195" t="s">
        <v>121</v>
      </c>
      <c r="C195">
        <v>17000</v>
      </c>
      <c r="D195">
        <v>8670</v>
      </c>
      <c r="E195">
        <v>0.51</v>
      </c>
      <c r="F195">
        <v>2</v>
      </c>
    </row>
    <row r="196" spans="1:6" x14ac:dyDescent="0.3">
      <c r="A196" t="s">
        <v>12</v>
      </c>
      <c r="B196" t="s">
        <v>122</v>
      </c>
      <c r="C196">
        <v>17000</v>
      </c>
      <c r="D196">
        <v>6120</v>
      </c>
      <c r="E196">
        <v>0.36</v>
      </c>
      <c r="F196">
        <v>3</v>
      </c>
    </row>
    <row r="197" spans="1:6" x14ac:dyDescent="0.3">
      <c r="A197" t="s">
        <v>12</v>
      </c>
      <c r="B197" t="s">
        <v>123</v>
      </c>
      <c r="C197">
        <v>17000</v>
      </c>
      <c r="D197">
        <v>7820</v>
      </c>
      <c r="E197">
        <v>0.46</v>
      </c>
      <c r="F197">
        <v>2</v>
      </c>
    </row>
    <row r="198" spans="1:6" x14ac:dyDescent="0.3">
      <c r="A198" t="s">
        <v>12</v>
      </c>
      <c r="B198" t="s">
        <v>124</v>
      </c>
      <c r="C198">
        <v>17000</v>
      </c>
      <c r="D198">
        <v>9350</v>
      </c>
      <c r="E198">
        <v>0.55000000000000004</v>
      </c>
      <c r="F198">
        <v>6</v>
      </c>
    </row>
    <row r="199" spans="1:6" x14ac:dyDescent="0.3">
      <c r="A199" t="s">
        <v>12</v>
      </c>
      <c r="B199" t="s">
        <v>125</v>
      </c>
      <c r="C199">
        <v>17000</v>
      </c>
      <c r="D199">
        <v>9350</v>
      </c>
      <c r="E199">
        <v>0.55000000000000004</v>
      </c>
      <c r="F199">
        <v>1</v>
      </c>
    </row>
    <row r="200" spans="1:6" x14ac:dyDescent="0.3">
      <c r="A200" t="s">
        <v>12</v>
      </c>
      <c r="B200" t="s">
        <v>126</v>
      </c>
      <c r="C200">
        <v>17000</v>
      </c>
      <c r="D200">
        <v>7140</v>
      </c>
      <c r="E200">
        <v>0.42</v>
      </c>
      <c r="F200">
        <v>2</v>
      </c>
    </row>
    <row r="201" spans="1:6" x14ac:dyDescent="0.3">
      <c r="A201" t="s">
        <v>12</v>
      </c>
      <c r="B201" t="s">
        <v>127</v>
      </c>
      <c r="C201">
        <v>17000</v>
      </c>
      <c r="D201">
        <v>8160</v>
      </c>
      <c r="E201">
        <v>0.48</v>
      </c>
      <c r="F201">
        <v>4</v>
      </c>
    </row>
    <row r="202" spans="1:6" x14ac:dyDescent="0.3">
      <c r="A202" t="s">
        <v>12</v>
      </c>
      <c r="B202" t="s">
        <v>128</v>
      </c>
      <c r="C202">
        <v>17000</v>
      </c>
      <c r="D202">
        <v>5950</v>
      </c>
      <c r="E202">
        <v>0.35</v>
      </c>
      <c r="F202">
        <v>1</v>
      </c>
    </row>
    <row r="203" spans="1:6" x14ac:dyDescent="0.3">
      <c r="A203" t="s">
        <v>12</v>
      </c>
      <c r="B203" t="s">
        <v>129</v>
      </c>
      <c r="C203">
        <v>17000</v>
      </c>
      <c r="D203">
        <v>8330</v>
      </c>
      <c r="E203">
        <v>0.49</v>
      </c>
      <c r="F203">
        <v>3</v>
      </c>
    </row>
    <row r="204" spans="1:6" x14ac:dyDescent="0.3">
      <c r="A204" t="s">
        <v>12</v>
      </c>
      <c r="B204" t="s">
        <v>130</v>
      </c>
      <c r="C204">
        <v>17000</v>
      </c>
      <c r="D204">
        <v>6290</v>
      </c>
      <c r="E204">
        <v>0.37</v>
      </c>
      <c r="F204">
        <v>4</v>
      </c>
    </row>
    <row r="205" spans="1:6" x14ac:dyDescent="0.3">
      <c r="A205" t="s">
        <v>12</v>
      </c>
      <c r="B205" t="s">
        <v>131</v>
      </c>
      <c r="C205">
        <v>17000</v>
      </c>
      <c r="D205">
        <v>7480</v>
      </c>
      <c r="E205">
        <v>0.44</v>
      </c>
      <c r="F205">
        <v>3</v>
      </c>
    </row>
    <row r="206" spans="1:6" x14ac:dyDescent="0.3">
      <c r="A206" t="s">
        <v>12</v>
      </c>
      <c r="B206" t="s">
        <v>132</v>
      </c>
      <c r="C206">
        <v>17000</v>
      </c>
      <c r="D206">
        <v>7820</v>
      </c>
      <c r="E206">
        <v>0.46</v>
      </c>
      <c r="F206">
        <v>5</v>
      </c>
    </row>
    <row r="207" spans="1:6" x14ac:dyDescent="0.3">
      <c r="A207" t="s">
        <v>12</v>
      </c>
      <c r="B207" t="s">
        <v>133</v>
      </c>
      <c r="C207">
        <v>17000</v>
      </c>
      <c r="D207">
        <v>8840</v>
      </c>
      <c r="E207">
        <v>0.52</v>
      </c>
      <c r="F207">
        <v>7</v>
      </c>
    </row>
    <row r="208" spans="1:6" x14ac:dyDescent="0.3">
      <c r="A208" t="s">
        <v>12</v>
      </c>
      <c r="B208" t="s">
        <v>134</v>
      </c>
      <c r="C208">
        <v>17000</v>
      </c>
      <c r="D208">
        <v>7820</v>
      </c>
      <c r="E208">
        <v>0.46</v>
      </c>
      <c r="F208">
        <v>4</v>
      </c>
    </row>
    <row r="209" spans="1:6" x14ac:dyDescent="0.3">
      <c r="A209" t="s">
        <v>12</v>
      </c>
      <c r="B209" t="s">
        <v>135</v>
      </c>
      <c r="C209">
        <v>17000</v>
      </c>
      <c r="D209">
        <v>6970</v>
      </c>
      <c r="E209">
        <v>0.41</v>
      </c>
      <c r="F209">
        <v>3</v>
      </c>
    </row>
    <row r="210" spans="1:6" x14ac:dyDescent="0.3">
      <c r="A210" t="s">
        <v>12</v>
      </c>
      <c r="B210" t="s">
        <v>136</v>
      </c>
      <c r="C210">
        <v>17000</v>
      </c>
      <c r="D210">
        <v>9010</v>
      </c>
      <c r="E210">
        <v>0.53</v>
      </c>
      <c r="F210">
        <v>2</v>
      </c>
    </row>
    <row r="211" spans="1:6" x14ac:dyDescent="0.3">
      <c r="A211" t="s">
        <v>12</v>
      </c>
      <c r="B211" t="s">
        <v>137</v>
      </c>
      <c r="C211">
        <v>17000</v>
      </c>
      <c r="D211">
        <v>6120</v>
      </c>
      <c r="E211">
        <v>0.36</v>
      </c>
      <c r="F211">
        <v>3</v>
      </c>
    </row>
    <row r="212" spans="1:6" x14ac:dyDescent="0.3">
      <c r="A212" t="s">
        <v>13</v>
      </c>
      <c r="B212" t="s">
        <v>120</v>
      </c>
      <c r="C212">
        <v>31000</v>
      </c>
      <c r="D212">
        <v>19530</v>
      </c>
      <c r="E212">
        <v>0.63</v>
      </c>
      <c r="F212">
        <v>8</v>
      </c>
    </row>
    <row r="213" spans="1:6" x14ac:dyDescent="0.3">
      <c r="A213" t="s">
        <v>13</v>
      </c>
      <c r="B213" t="s">
        <v>121</v>
      </c>
      <c r="C213">
        <v>31000</v>
      </c>
      <c r="D213">
        <v>16120</v>
      </c>
      <c r="E213">
        <v>0.52</v>
      </c>
      <c r="F213">
        <v>6</v>
      </c>
    </row>
    <row r="214" spans="1:6" x14ac:dyDescent="0.3">
      <c r="A214" t="s">
        <v>13</v>
      </c>
      <c r="B214" t="s">
        <v>122</v>
      </c>
      <c r="C214">
        <v>31000</v>
      </c>
      <c r="D214">
        <v>18910</v>
      </c>
      <c r="E214">
        <v>0.61</v>
      </c>
      <c r="F214">
        <v>0</v>
      </c>
    </row>
    <row r="215" spans="1:6" x14ac:dyDescent="0.3">
      <c r="A215" t="s">
        <v>13</v>
      </c>
      <c r="B215" t="s">
        <v>123</v>
      </c>
      <c r="C215">
        <v>31000</v>
      </c>
      <c r="D215">
        <v>18910</v>
      </c>
      <c r="E215">
        <v>0.61</v>
      </c>
      <c r="F215">
        <v>4</v>
      </c>
    </row>
    <row r="216" spans="1:6" x14ac:dyDescent="0.3">
      <c r="A216" t="s">
        <v>13</v>
      </c>
      <c r="B216" t="s">
        <v>124</v>
      </c>
      <c r="C216">
        <v>31000</v>
      </c>
      <c r="D216">
        <v>16430</v>
      </c>
      <c r="E216">
        <v>0.53</v>
      </c>
      <c r="F216">
        <v>5</v>
      </c>
    </row>
    <row r="217" spans="1:6" x14ac:dyDescent="0.3">
      <c r="A217" t="s">
        <v>13</v>
      </c>
      <c r="B217" t="s">
        <v>125</v>
      </c>
      <c r="C217">
        <v>31000</v>
      </c>
      <c r="D217">
        <v>14260</v>
      </c>
      <c r="E217">
        <v>0.46</v>
      </c>
      <c r="F217">
        <v>4</v>
      </c>
    </row>
    <row r="218" spans="1:6" x14ac:dyDescent="0.3">
      <c r="A218" t="s">
        <v>13</v>
      </c>
      <c r="B218" t="s">
        <v>126</v>
      </c>
      <c r="C218">
        <v>31000</v>
      </c>
      <c r="D218">
        <v>18600</v>
      </c>
      <c r="E218">
        <v>0.6</v>
      </c>
      <c r="F218">
        <v>1</v>
      </c>
    </row>
    <row r="219" spans="1:6" x14ac:dyDescent="0.3">
      <c r="A219" t="s">
        <v>13</v>
      </c>
      <c r="B219" t="s">
        <v>127</v>
      </c>
      <c r="C219">
        <v>31000</v>
      </c>
      <c r="D219">
        <v>16120</v>
      </c>
      <c r="E219">
        <v>0.52</v>
      </c>
      <c r="F219">
        <v>6</v>
      </c>
    </row>
    <row r="220" spans="1:6" x14ac:dyDescent="0.3">
      <c r="A220" t="s">
        <v>13</v>
      </c>
      <c r="B220" t="s">
        <v>128</v>
      </c>
      <c r="C220">
        <v>31000</v>
      </c>
      <c r="D220">
        <v>15500</v>
      </c>
      <c r="E220">
        <v>0.5</v>
      </c>
      <c r="F220">
        <v>4</v>
      </c>
    </row>
    <row r="221" spans="1:6" x14ac:dyDescent="0.3">
      <c r="A221" t="s">
        <v>13</v>
      </c>
      <c r="B221" t="s">
        <v>129</v>
      </c>
      <c r="C221">
        <v>31000</v>
      </c>
      <c r="D221">
        <v>18910</v>
      </c>
      <c r="E221">
        <v>0.61</v>
      </c>
      <c r="F221">
        <v>9</v>
      </c>
    </row>
    <row r="222" spans="1:6" x14ac:dyDescent="0.3">
      <c r="A222" t="s">
        <v>13</v>
      </c>
      <c r="B222" t="s">
        <v>130</v>
      </c>
      <c r="C222">
        <v>31000</v>
      </c>
      <c r="D222">
        <v>18290</v>
      </c>
      <c r="E222">
        <v>0.59</v>
      </c>
      <c r="F222">
        <v>2</v>
      </c>
    </row>
    <row r="223" spans="1:6" x14ac:dyDescent="0.3">
      <c r="A223" t="s">
        <v>13</v>
      </c>
      <c r="B223" t="s">
        <v>131</v>
      </c>
      <c r="C223">
        <v>31000</v>
      </c>
      <c r="D223">
        <v>15810</v>
      </c>
      <c r="E223">
        <v>0.51</v>
      </c>
      <c r="F223">
        <v>6</v>
      </c>
    </row>
    <row r="224" spans="1:6" x14ac:dyDescent="0.3">
      <c r="A224" t="s">
        <v>13</v>
      </c>
      <c r="B224" t="s">
        <v>132</v>
      </c>
      <c r="C224">
        <v>31000</v>
      </c>
      <c r="D224">
        <v>13950</v>
      </c>
      <c r="E224">
        <v>0.45</v>
      </c>
      <c r="F224">
        <v>6</v>
      </c>
    </row>
    <row r="225" spans="1:6" x14ac:dyDescent="0.3">
      <c r="A225" t="s">
        <v>13</v>
      </c>
      <c r="B225" t="s">
        <v>133</v>
      </c>
      <c r="C225">
        <v>31000</v>
      </c>
      <c r="D225">
        <v>20150</v>
      </c>
      <c r="E225">
        <v>0.65</v>
      </c>
      <c r="F225">
        <v>2</v>
      </c>
    </row>
    <row r="226" spans="1:6" x14ac:dyDescent="0.3">
      <c r="A226" t="s">
        <v>13</v>
      </c>
      <c r="B226" t="s">
        <v>134</v>
      </c>
      <c r="C226">
        <v>31000</v>
      </c>
      <c r="D226">
        <v>17670</v>
      </c>
      <c r="E226">
        <v>0.56999999999999995</v>
      </c>
      <c r="F226">
        <v>5</v>
      </c>
    </row>
    <row r="227" spans="1:6" x14ac:dyDescent="0.3">
      <c r="A227" t="s">
        <v>13</v>
      </c>
      <c r="B227" t="s">
        <v>135</v>
      </c>
      <c r="C227">
        <v>31000</v>
      </c>
      <c r="D227">
        <v>19840</v>
      </c>
      <c r="E227">
        <v>0.64</v>
      </c>
      <c r="F227">
        <v>8</v>
      </c>
    </row>
    <row r="228" spans="1:6" x14ac:dyDescent="0.3">
      <c r="A228" t="s">
        <v>13</v>
      </c>
      <c r="B228" t="s">
        <v>136</v>
      </c>
      <c r="C228">
        <v>31000</v>
      </c>
      <c r="D228">
        <v>17980</v>
      </c>
      <c r="E228">
        <v>0.57999999999999996</v>
      </c>
      <c r="F228">
        <v>6</v>
      </c>
    </row>
    <row r="229" spans="1:6" x14ac:dyDescent="0.3">
      <c r="A229" t="s">
        <v>13</v>
      </c>
      <c r="B229" t="s">
        <v>137</v>
      </c>
      <c r="C229">
        <v>31000</v>
      </c>
      <c r="D229">
        <v>19220</v>
      </c>
      <c r="E229">
        <v>0.62</v>
      </c>
      <c r="F229">
        <v>5</v>
      </c>
    </row>
    <row r="230" spans="1:6" x14ac:dyDescent="0.3">
      <c r="A230" t="s">
        <v>14</v>
      </c>
      <c r="B230" t="s">
        <v>120</v>
      </c>
      <c r="C230">
        <v>28000</v>
      </c>
      <c r="D230">
        <v>10080</v>
      </c>
      <c r="E230">
        <v>0.36</v>
      </c>
      <c r="F230">
        <v>2</v>
      </c>
    </row>
    <row r="231" spans="1:6" x14ac:dyDescent="0.3">
      <c r="A231" t="s">
        <v>14</v>
      </c>
      <c r="B231" t="s">
        <v>121</v>
      </c>
      <c r="C231">
        <v>28000</v>
      </c>
      <c r="D231">
        <v>12320</v>
      </c>
      <c r="E231">
        <v>0.44</v>
      </c>
      <c r="F231">
        <v>1</v>
      </c>
    </row>
    <row r="232" spans="1:6" x14ac:dyDescent="0.3">
      <c r="A232" t="s">
        <v>14</v>
      </c>
      <c r="B232" t="s">
        <v>122</v>
      </c>
      <c r="C232">
        <v>28000</v>
      </c>
      <c r="D232">
        <v>14000</v>
      </c>
      <c r="E232">
        <v>0.5</v>
      </c>
      <c r="F232">
        <v>1</v>
      </c>
    </row>
    <row r="233" spans="1:6" x14ac:dyDescent="0.3">
      <c r="A233" t="s">
        <v>14</v>
      </c>
      <c r="B233" t="s">
        <v>123</v>
      </c>
      <c r="C233">
        <v>28000</v>
      </c>
      <c r="D233">
        <v>12320</v>
      </c>
      <c r="E233">
        <v>0.44</v>
      </c>
      <c r="F233">
        <v>2</v>
      </c>
    </row>
    <row r="234" spans="1:6" x14ac:dyDescent="0.3">
      <c r="A234" t="s">
        <v>14</v>
      </c>
      <c r="B234" t="s">
        <v>124</v>
      </c>
      <c r="C234">
        <v>28000</v>
      </c>
      <c r="D234">
        <v>9800</v>
      </c>
      <c r="E234">
        <v>0.35</v>
      </c>
      <c r="F234">
        <v>4</v>
      </c>
    </row>
    <row r="235" spans="1:6" x14ac:dyDescent="0.3">
      <c r="A235" t="s">
        <v>14</v>
      </c>
      <c r="B235" t="s">
        <v>125</v>
      </c>
      <c r="C235">
        <v>28000</v>
      </c>
      <c r="D235">
        <v>9800</v>
      </c>
      <c r="E235">
        <v>0.35</v>
      </c>
      <c r="F235">
        <v>5</v>
      </c>
    </row>
    <row r="236" spans="1:6" x14ac:dyDescent="0.3">
      <c r="A236" t="s">
        <v>14</v>
      </c>
      <c r="B236" t="s">
        <v>126</v>
      </c>
      <c r="C236">
        <v>28000</v>
      </c>
      <c r="D236">
        <v>14280</v>
      </c>
      <c r="E236">
        <v>0.51</v>
      </c>
      <c r="F236">
        <v>3</v>
      </c>
    </row>
    <row r="237" spans="1:6" x14ac:dyDescent="0.3">
      <c r="A237" t="s">
        <v>14</v>
      </c>
      <c r="B237" t="s">
        <v>127</v>
      </c>
      <c r="C237">
        <v>28000</v>
      </c>
      <c r="D237">
        <v>13160</v>
      </c>
      <c r="E237">
        <v>0.47</v>
      </c>
      <c r="F237">
        <v>1</v>
      </c>
    </row>
    <row r="238" spans="1:6" x14ac:dyDescent="0.3">
      <c r="A238" t="s">
        <v>14</v>
      </c>
      <c r="B238" t="s">
        <v>128</v>
      </c>
      <c r="C238">
        <v>28000</v>
      </c>
      <c r="D238">
        <v>9800</v>
      </c>
      <c r="E238">
        <v>0.35</v>
      </c>
      <c r="F238">
        <v>1</v>
      </c>
    </row>
    <row r="239" spans="1:6" x14ac:dyDescent="0.3">
      <c r="A239" t="s">
        <v>14</v>
      </c>
      <c r="B239" t="s">
        <v>129</v>
      </c>
      <c r="C239">
        <v>28000</v>
      </c>
      <c r="D239">
        <v>9800</v>
      </c>
      <c r="E239">
        <v>0.35</v>
      </c>
      <c r="F239">
        <v>8</v>
      </c>
    </row>
    <row r="240" spans="1:6" x14ac:dyDescent="0.3">
      <c r="A240" t="s">
        <v>14</v>
      </c>
      <c r="B240" t="s">
        <v>130</v>
      </c>
      <c r="C240">
        <v>28000</v>
      </c>
      <c r="D240">
        <v>14840</v>
      </c>
      <c r="E240">
        <v>0.53</v>
      </c>
      <c r="F240">
        <v>11</v>
      </c>
    </row>
    <row r="241" spans="1:6" x14ac:dyDescent="0.3">
      <c r="A241" t="s">
        <v>14</v>
      </c>
      <c r="B241" t="s">
        <v>131</v>
      </c>
      <c r="C241">
        <v>28000</v>
      </c>
      <c r="D241">
        <v>13720</v>
      </c>
      <c r="E241">
        <v>0.49</v>
      </c>
      <c r="F241">
        <v>0</v>
      </c>
    </row>
    <row r="242" spans="1:6" x14ac:dyDescent="0.3">
      <c r="A242" t="s">
        <v>14</v>
      </c>
      <c r="B242" t="s">
        <v>132</v>
      </c>
      <c r="C242">
        <v>28000</v>
      </c>
      <c r="D242">
        <v>14840</v>
      </c>
      <c r="E242">
        <v>0.53</v>
      </c>
      <c r="F242">
        <v>2</v>
      </c>
    </row>
    <row r="243" spans="1:6" x14ac:dyDescent="0.3">
      <c r="A243" t="s">
        <v>14</v>
      </c>
      <c r="B243" t="s">
        <v>133</v>
      </c>
      <c r="C243">
        <v>28000</v>
      </c>
      <c r="D243">
        <v>13720</v>
      </c>
      <c r="E243">
        <v>0.49</v>
      </c>
      <c r="F243">
        <v>2</v>
      </c>
    </row>
    <row r="244" spans="1:6" x14ac:dyDescent="0.3">
      <c r="A244" t="s">
        <v>15</v>
      </c>
      <c r="B244" t="s">
        <v>120</v>
      </c>
      <c r="C244">
        <v>16000</v>
      </c>
      <c r="D244">
        <v>3680</v>
      </c>
      <c r="E244">
        <v>0.23</v>
      </c>
      <c r="F244">
        <v>1</v>
      </c>
    </row>
    <row r="245" spans="1:6" x14ac:dyDescent="0.3">
      <c r="A245" t="s">
        <v>15</v>
      </c>
      <c r="B245" t="s">
        <v>121</v>
      </c>
      <c r="C245">
        <v>16000</v>
      </c>
      <c r="D245">
        <v>5600</v>
      </c>
      <c r="E245">
        <v>0.35</v>
      </c>
      <c r="F245">
        <v>2</v>
      </c>
    </row>
    <row r="246" spans="1:6" x14ac:dyDescent="0.3">
      <c r="A246" t="s">
        <v>15</v>
      </c>
      <c r="B246" t="s">
        <v>122</v>
      </c>
      <c r="C246">
        <v>16000</v>
      </c>
      <c r="D246">
        <v>3200</v>
      </c>
      <c r="E246">
        <v>0.2</v>
      </c>
      <c r="F246">
        <v>1</v>
      </c>
    </row>
    <row r="247" spans="1:6" x14ac:dyDescent="0.3">
      <c r="A247" t="s">
        <v>15</v>
      </c>
      <c r="B247" t="s">
        <v>123</v>
      </c>
      <c r="C247">
        <v>16000</v>
      </c>
      <c r="D247">
        <v>4160</v>
      </c>
      <c r="E247">
        <v>0.26</v>
      </c>
      <c r="F247">
        <v>3</v>
      </c>
    </row>
    <row r="248" spans="1:6" x14ac:dyDescent="0.3">
      <c r="A248" t="s">
        <v>15</v>
      </c>
      <c r="B248" t="s">
        <v>124</v>
      </c>
      <c r="C248">
        <v>16000</v>
      </c>
      <c r="D248">
        <v>6080</v>
      </c>
      <c r="E248">
        <v>0.38</v>
      </c>
      <c r="F248">
        <v>3</v>
      </c>
    </row>
    <row r="249" spans="1:6" x14ac:dyDescent="0.3">
      <c r="A249" t="s">
        <v>15</v>
      </c>
      <c r="B249" t="s">
        <v>125</v>
      </c>
      <c r="C249">
        <v>16000</v>
      </c>
      <c r="D249">
        <v>3200</v>
      </c>
      <c r="E249">
        <v>0.2</v>
      </c>
      <c r="F249">
        <v>0</v>
      </c>
    </row>
    <row r="250" spans="1:6" x14ac:dyDescent="0.3">
      <c r="A250" t="s">
        <v>15</v>
      </c>
      <c r="B250" t="s">
        <v>126</v>
      </c>
      <c r="C250">
        <v>16000</v>
      </c>
      <c r="D250">
        <v>4160</v>
      </c>
      <c r="E250">
        <v>0.26</v>
      </c>
      <c r="F250">
        <v>1</v>
      </c>
    </row>
    <row r="251" spans="1:6" x14ac:dyDescent="0.3">
      <c r="A251" t="s">
        <v>15</v>
      </c>
      <c r="B251" t="s">
        <v>127</v>
      </c>
      <c r="C251">
        <v>16000</v>
      </c>
      <c r="D251">
        <v>3360</v>
      </c>
      <c r="E251">
        <v>0.21</v>
      </c>
      <c r="F251">
        <v>1</v>
      </c>
    </row>
    <row r="252" spans="1:6" x14ac:dyDescent="0.3">
      <c r="A252" t="s">
        <v>15</v>
      </c>
      <c r="B252" t="s">
        <v>128</v>
      </c>
      <c r="C252">
        <v>16000</v>
      </c>
      <c r="D252">
        <v>4800</v>
      </c>
      <c r="E252">
        <v>0.3</v>
      </c>
      <c r="F252">
        <v>0</v>
      </c>
    </row>
    <row r="253" spans="1:6" x14ac:dyDescent="0.3">
      <c r="A253" t="s">
        <v>15</v>
      </c>
      <c r="B253" t="s">
        <v>129</v>
      </c>
      <c r="C253">
        <v>16000</v>
      </c>
      <c r="D253">
        <v>5120</v>
      </c>
      <c r="E253">
        <v>0.32</v>
      </c>
      <c r="F253">
        <v>4</v>
      </c>
    </row>
    <row r="254" spans="1:6" x14ac:dyDescent="0.3">
      <c r="A254" t="s">
        <v>15</v>
      </c>
      <c r="B254" t="s">
        <v>130</v>
      </c>
      <c r="C254">
        <v>16000</v>
      </c>
      <c r="D254">
        <v>5600</v>
      </c>
      <c r="E254">
        <v>0.35</v>
      </c>
      <c r="F254">
        <v>1</v>
      </c>
    </row>
    <row r="255" spans="1:6" x14ac:dyDescent="0.3">
      <c r="A255" t="s">
        <v>15</v>
      </c>
      <c r="B255" t="s">
        <v>131</v>
      </c>
      <c r="C255">
        <v>16000</v>
      </c>
      <c r="D255">
        <v>5440</v>
      </c>
      <c r="E255">
        <v>0.34</v>
      </c>
      <c r="F255">
        <v>0</v>
      </c>
    </row>
    <row r="256" spans="1:6" x14ac:dyDescent="0.3">
      <c r="A256" t="s">
        <v>15</v>
      </c>
      <c r="B256" t="s">
        <v>132</v>
      </c>
      <c r="C256">
        <v>16000</v>
      </c>
      <c r="D256">
        <v>5120</v>
      </c>
      <c r="E256">
        <v>0.32</v>
      </c>
      <c r="F256">
        <v>1</v>
      </c>
    </row>
    <row r="257" spans="1:6" x14ac:dyDescent="0.3">
      <c r="A257" t="s">
        <v>15</v>
      </c>
      <c r="B257" t="s">
        <v>133</v>
      </c>
      <c r="C257">
        <v>16000</v>
      </c>
      <c r="D257">
        <v>5600</v>
      </c>
      <c r="E257">
        <v>0.35</v>
      </c>
      <c r="F257">
        <v>5</v>
      </c>
    </row>
    <row r="258" spans="1:6" x14ac:dyDescent="0.3">
      <c r="A258" t="s">
        <v>15</v>
      </c>
      <c r="B258" t="s">
        <v>134</v>
      </c>
      <c r="C258">
        <v>16000</v>
      </c>
      <c r="D258">
        <v>3840</v>
      </c>
      <c r="E258">
        <v>0.24</v>
      </c>
      <c r="F258">
        <v>1</v>
      </c>
    </row>
    <row r="259" spans="1:6" x14ac:dyDescent="0.3">
      <c r="A259" t="s">
        <v>15</v>
      </c>
      <c r="B259" t="s">
        <v>135</v>
      </c>
      <c r="C259">
        <v>16000</v>
      </c>
      <c r="D259">
        <v>4160</v>
      </c>
      <c r="E259">
        <v>0.26</v>
      </c>
      <c r="F259">
        <v>5</v>
      </c>
    </row>
    <row r="260" spans="1:6" x14ac:dyDescent="0.3">
      <c r="A260" t="s">
        <v>15</v>
      </c>
      <c r="B260" t="s">
        <v>136</v>
      </c>
      <c r="C260">
        <v>16000</v>
      </c>
      <c r="D260">
        <v>5280</v>
      </c>
      <c r="E260">
        <v>0.33</v>
      </c>
      <c r="F260">
        <v>1</v>
      </c>
    </row>
    <row r="261" spans="1:6" x14ac:dyDescent="0.3">
      <c r="A261" t="s">
        <v>15</v>
      </c>
      <c r="B261" t="s">
        <v>137</v>
      </c>
      <c r="C261">
        <v>16000</v>
      </c>
      <c r="D261">
        <v>6240</v>
      </c>
      <c r="E261">
        <v>0.39</v>
      </c>
      <c r="F261">
        <v>1</v>
      </c>
    </row>
    <row r="262" spans="1:6" x14ac:dyDescent="0.3">
      <c r="A262" t="s">
        <v>15</v>
      </c>
      <c r="B262" t="s">
        <v>138</v>
      </c>
      <c r="C262">
        <v>16000</v>
      </c>
      <c r="D262">
        <v>5920</v>
      </c>
      <c r="E262">
        <v>0.37</v>
      </c>
      <c r="F262">
        <v>3</v>
      </c>
    </row>
    <row r="263" spans="1:6" x14ac:dyDescent="0.3">
      <c r="A263" t="s">
        <v>16</v>
      </c>
      <c r="B263" t="s">
        <v>120</v>
      </c>
      <c r="C263">
        <v>18000</v>
      </c>
      <c r="D263">
        <v>3780</v>
      </c>
      <c r="E263">
        <v>0.21</v>
      </c>
      <c r="F263">
        <v>0</v>
      </c>
    </row>
    <row r="264" spans="1:6" x14ac:dyDescent="0.3">
      <c r="A264" t="s">
        <v>16</v>
      </c>
      <c r="B264" t="s">
        <v>121</v>
      </c>
      <c r="C264">
        <v>18000</v>
      </c>
      <c r="D264">
        <v>4500</v>
      </c>
      <c r="E264">
        <v>0.25</v>
      </c>
      <c r="F264">
        <v>2</v>
      </c>
    </row>
    <row r="265" spans="1:6" x14ac:dyDescent="0.3">
      <c r="A265" t="s">
        <v>16</v>
      </c>
      <c r="B265" t="s">
        <v>122</v>
      </c>
      <c r="C265">
        <v>18000</v>
      </c>
      <c r="D265">
        <v>6300</v>
      </c>
      <c r="E265">
        <v>0.35</v>
      </c>
      <c r="F265">
        <v>2</v>
      </c>
    </row>
    <row r="266" spans="1:6" x14ac:dyDescent="0.3">
      <c r="A266" t="s">
        <v>16</v>
      </c>
      <c r="B266" t="s">
        <v>123</v>
      </c>
      <c r="C266">
        <v>18000</v>
      </c>
      <c r="D266">
        <v>5940</v>
      </c>
      <c r="E266">
        <v>0.33</v>
      </c>
      <c r="F266">
        <v>0</v>
      </c>
    </row>
    <row r="267" spans="1:6" x14ac:dyDescent="0.3">
      <c r="A267" t="s">
        <v>16</v>
      </c>
      <c r="B267" t="s">
        <v>124</v>
      </c>
      <c r="C267">
        <v>18000</v>
      </c>
      <c r="D267">
        <v>6840</v>
      </c>
      <c r="E267">
        <v>0.38</v>
      </c>
      <c r="F267">
        <v>4</v>
      </c>
    </row>
    <row r="268" spans="1:6" x14ac:dyDescent="0.3">
      <c r="A268" t="s">
        <v>16</v>
      </c>
      <c r="B268" t="s">
        <v>125</v>
      </c>
      <c r="C268">
        <v>18000</v>
      </c>
      <c r="D268">
        <v>7200</v>
      </c>
      <c r="E268">
        <v>0.4</v>
      </c>
      <c r="F268">
        <v>0</v>
      </c>
    </row>
    <row r="269" spans="1:6" x14ac:dyDescent="0.3">
      <c r="A269" t="s">
        <v>16</v>
      </c>
      <c r="B269" t="s">
        <v>126</v>
      </c>
      <c r="C269">
        <v>18000</v>
      </c>
      <c r="D269">
        <v>4320</v>
      </c>
      <c r="E269">
        <v>0.24</v>
      </c>
      <c r="F269">
        <v>1</v>
      </c>
    </row>
    <row r="270" spans="1:6" x14ac:dyDescent="0.3">
      <c r="A270" t="s">
        <v>16</v>
      </c>
      <c r="B270" t="s">
        <v>127</v>
      </c>
      <c r="C270">
        <v>18000</v>
      </c>
      <c r="D270">
        <v>4680</v>
      </c>
      <c r="E270">
        <v>0.26</v>
      </c>
      <c r="F270">
        <v>0</v>
      </c>
    </row>
    <row r="271" spans="1:6" x14ac:dyDescent="0.3">
      <c r="A271" t="s">
        <v>16</v>
      </c>
      <c r="B271" t="s">
        <v>128</v>
      </c>
      <c r="C271">
        <v>18000</v>
      </c>
      <c r="D271">
        <v>5580</v>
      </c>
      <c r="E271">
        <v>0.31</v>
      </c>
      <c r="F271">
        <v>1</v>
      </c>
    </row>
    <row r="272" spans="1:6" x14ac:dyDescent="0.3">
      <c r="A272" t="s">
        <v>16</v>
      </c>
      <c r="B272" t="s">
        <v>129</v>
      </c>
      <c r="C272">
        <v>18000</v>
      </c>
      <c r="D272">
        <v>6480</v>
      </c>
      <c r="E272">
        <v>0.36</v>
      </c>
      <c r="F272">
        <v>1</v>
      </c>
    </row>
    <row r="273" spans="1:6" x14ac:dyDescent="0.3">
      <c r="A273" t="s">
        <v>16</v>
      </c>
      <c r="B273" t="s">
        <v>130</v>
      </c>
      <c r="C273">
        <v>18000</v>
      </c>
      <c r="D273">
        <v>6120</v>
      </c>
      <c r="E273">
        <v>0.34</v>
      </c>
      <c r="F273">
        <v>0</v>
      </c>
    </row>
    <row r="274" spans="1:6" x14ac:dyDescent="0.3">
      <c r="A274" t="s">
        <v>16</v>
      </c>
      <c r="B274" t="s">
        <v>131</v>
      </c>
      <c r="C274">
        <v>18000</v>
      </c>
      <c r="D274">
        <v>4500</v>
      </c>
      <c r="E274">
        <v>0.25</v>
      </c>
      <c r="F274">
        <v>1</v>
      </c>
    </row>
    <row r="275" spans="1:6" x14ac:dyDescent="0.3">
      <c r="A275" t="s">
        <v>16</v>
      </c>
      <c r="B275" t="s">
        <v>132</v>
      </c>
      <c r="C275">
        <v>18000</v>
      </c>
      <c r="D275">
        <v>4320</v>
      </c>
      <c r="E275">
        <v>0.24</v>
      </c>
      <c r="F275">
        <v>1</v>
      </c>
    </row>
    <row r="276" spans="1:6" x14ac:dyDescent="0.3">
      <c r="A276" t="s">
        <v>16</v>
      </c>
      <c r="B276" t="s">
        <v>133</v>
      </c>
      <c r="C276">
        <v>18000</v>
      </c>
      <c r="D276">
        <v>5400</v>
      </c>
      <c r="E276">
        <v>0.3</v>
      </c>
      <c r="F276">
        <v>1</v>
      </c>
    </row>
    <row r="277" spans="1:6" x14ac:dyDescent="0.3">
      <c r="A277" t="s">
        <v>16</v>
      </c>
      <c r="B277" t="s">
        <v>134</v>
      </c>
      <c r="C277">
        <v>18000</v>
      </c>
      <c r="D277">
        <v>6480</v>
      </c>
      <c r="E277">
        <v>0.36</v>
      </c>
      <c r="F277">
        <v>1</v>
      </c>
    </row>
    <row r="278" spans="1:6" x14ac:dyDescent="0.3">
      <c r="A278" t="s">
        <v>16</v>
      </c>
      <c r="B278" t="s">
        <v>135</v>
      </c>
      <c r="C278">
        <v>18000</v>
      </c>
      <c r="D278">
        <v>6300</v>
      </c>
      <c r="E278">
        <v>0.35</v>
      </c>
      <c r="F278">
        <v>0</v>
      </c>
    </row>
    <row r="279" spans="1:6" x14ac:dyDescent="0.3">
      <c r="A279" t="s">
        <v>17</v>
      </c>
      <c r="B279" t="s">
        <v>120</v>
      </c>
      <c r="C279">
        <v>37000</v>
      </c>
      <c r="D279">
        <v>9250</v>
      </c>
      <c r="E279">
        <v>0.25</v>
      </c>
      <c r="F279">
        <v>3</v>
      </c>
    </row>
    <row r="280" spans="1:6" x14ac:dyDescent="0.3">
      <c r="A280" t="s">
        <v>17</v>
      </c>
      <c r="B280" t="s">
        <v>121</v>
      </c>
      <c r="C280">
        <v>37000</v>
      </c>
      <c r="D280">
        <v>7400</v>
      </c>
      <c r="E280">
        <v>0.2</v>
      </c>
      <c r="F280">
        <v>0</v>
      </c>
    </row>
    <row r="281" spans="1:6" x14ac:dyDescent="0.3">
      <c r="A281" t="s">
        <v>17</v>
      </c>
      <c r="B281" t="s">
        <v>122</v>
      </c>
      <c r="C281">
        <v>37000</v>
      </c>
      <c r="D281">
        <v>14060</v>
      </c>
      <c r="E281">
        <v>0.38</v>
      </c>
      <c r="F281">
        <v>0</v>
      </c>
    </row>
    <row r="282" spans="1:6" x14ac:dyDescent="0.3">
      <c r="A282" t="s">
        <v>17</v>
      </c>
      <c r="B282" t="s">
        <v>123</v>
      </c>
      <c r="C282">
        <v>37000</v>
      </c>
      <c r="D282">
        <v>14060</v>
      </c>
      <c r="E282">
        <v>0.38</v>
      </c>
      <c r="F282">
        <v>0</v>
      </c>
    </row>
    <row r="283" spans="1:6" x14ac:dyDescent="0.3">
      <c r="A283" t="s">
        <v>17</v>
      </c>
      <c r="B283" t="s">
        <v>124</v>
      </c>
      <c r="C283">
        <v>37000</v>
      </c>
      <c r="D283">
        <v>11470</v>
      </c>
      <c r="E283">
        <v>0.31</v>
      </c>
      <c r="F283">
        <v>1</v>
      </c>
    </row>
    <row r="284" spans="1:6" x14ac:dyDescent="0.3">
      <c r="A284" t="s">
        <v>17</v>
      </c>
      <c r="B284" t="s">
        <v>125</v>
      </c>
      <c r="C284">
        <v>37000</v>
      </c>
      <c r="D284">
        <v>13320</v>
      </c>
      <c r="E284">
        <v>0.36</v>
      </c>
      <c r="F284">
        <v>3</v>
      </c>
    </row>
    <row r="285" spans="1:6" x14ac:dyDescent="0.3">
      <c r="A285" t="s">
        <v>17</v>
      </c>
      <c r="B285" t="s">
        <v>126</v>
      </c>
      <c r="C285">
        <v>37000</v>
      </c>
      <c r="D285">
        <v>11470</v>
      </c>
      <c r="E285">
        <v>0.31</v>
      </c>
      <c r="F285">
        <v>3</v>
      </c>
    </row>
    <row r="286" spans="1:6" x14ac:dyDescent="0.3">
      <c r="A286" t="s">
        <v>17</v>
      </c>
      <c r="B286" t="s">
        <v>127</v>
      </c>
      <c r="C286">
        <v>37000</v>
      </c>
      <c r="D286">
        <v>7770</v>
      </c>
      <c r="E286">
        <v>0.21</v>
      </c>
      <c r="F286">
        <v>3</v>
      </c>
    </row>
    <row r="287" spans="1:6" x14ac:dyDescent="0.3">
      <c r="A287" t="s">
        <v>17</v>
      </c>
      <c r="B287" t="s">
        <v>128</v>
      </c>
      <c r="C287">
        <v>37000</v>
      </c>
      <c r="D287">
        <v>11840</v>
      </c>
      <c r="E287">
        <v>0.32</v>
      </c>
      <c r="F287">
        <v>0</v>
      </c>
    </row>
    <row r="288" spans="1:6" x14ac:dyDescent="0.3">
      <c r="A288" t="s">
        <v>17</v>
      </c>
      <c r="B288" t="s">
        <v>129</v>
      </c>
      <c r="C288">
        <v>37000</v>
      </c>
      <c r="D288">
        <v>14430</v>
      </c>
      <c r="E288">
        <v>0.39</v>
      </c>
      <c r="F288">
        <v>2</v>
      </c>
    </row>
    <row r="289" spans="1:6" x14ac:dyDescent="0.3">
      <c r="A289" t="s">
        <v>17</v>
      </c>
      <c r="B289" t="s">
        <v>130</v>
      </c>
      <c r="C289">
        <v>37000</v>
      </c>
      <c r="D289">
        <v>11470</v>
      </c>
      <c r="E289">
        <v>0.31</v>
      </c>
      <c r="F289">
        <v>1</v>
      </c>
    </row>
    <row r="290" spans="1:6" x14ac:dyDescent="0.3">
      <c r="A290" t="s">
        <v>17</v>
      </c>
      <c r="B290" t="s">
        <v>131</v>
      </c>
      <c r="C290">
        <v>37000</v>
      </c>
      <c r="D290">
        <v>13690</v>
      </c>
      <c r="E290">
        <v>0.37</v>
      </c>
      <c r="F290">
        <v>2</v>
      </c>
    </row>
    <row r="291" spans="1:6" x14ac:dyDescent="0.3">
      <c r="A291" t="s">
        <v>17</v>
      </c>
      <c r="B291" t="s">
        <v>132</v>
      </c>
      <c r="C291">
        <v>37000</v>
      </c>
      <c r="D291">
        <v>7770</v>
      </c>
      <c r="E291">
        <v>0.21</v>
      </c>
      <c r="F291">
        <v>4</v>
      </c>
    </row>
    <row r="292" spans="1:6" x14ac:dyDescent="0.3">
      <c r="A292" t="s">
        <v>17</v>
      </c>
      <c r="B292" t="s">
        <v>133</v>
      </c>
      <c r="C292">
        <v>37000</v>
      </c>
      <c r="D292">
        <v>12210</v>
      </c>
      <c r="E292">
        <v>0.33</v>
      </c>
      <c r="F292">
        <v>1</v>
      </c>
    </row>
    <row r="293" spans="1:6" x14ac:dyDescent="0.3">
      <c r="A293" t="s">
        <v>18</v>
      </c>
      <c r="B293" t="s">
        <v>120</v>
      </c>
      <c r="C293">
        <v>23000</v>
      </c>
      <c r="D293">
        <v>9200</v>
      </c>
      <c r="E293">
        <v>0.4</v>
      </c>
      <c r="F293">
        <v>3</v>
      </c>
    </row>
    <row r="294" spans="1:6" x14ac:dyDescent="0.3">
      <c r="A294" t="s">
        <v>18</v>
      </c>
      <c r="B294" t="s">
        <v>121</v>
      </c>
      <c r="C294">
        <v>23000</v>
      </c>
      <c r="D294">
        <v>12420</v>
      </c>
      <c r="E294">
        <v>0.54</v>
      </c>
      <c r="F294">
        <v>3</v>
      </c>
    </row>
    <row r="295" spans="1:6" x14ac:dyDescent="0.3">
      <c r="A295" t="s">
        <v>18</v>
      </c>
      <c r="B295" t="s">
        <v>122</v>
      </c>
      <c r="C295">
        <v>23000</v>
      </c>
      <c r="D295">
        <v>12190</v>
      </c>
      <c r="E295">
        <v>0.53</v>
      </c>
      <c r="F295">
        <v>4</v>
      </c>
    </row>
    <row r="296" spans="1:6" x14ac:dyDescent="0.3">
      <c r="A296" t="s">
        <v>18</v>
      </c>
      <c r="B296" t="s">
        <v>123</v>
      </c>
      <c r="C296">
        <v>23000</v>
      </c>
      <c r="D296">
        <v>11040</v>
      </c>
      <c r="E296">
        <v>0.48</v>
      </c>
      <c r="F296">
        <v>9</v>
      </c>
    </row>
    <row r="297" spans="1:6" x14ac:dyDescent="0.3">
      <c r="A297" t="s">
        <v>18</v>
      </c>
      <c r="B297" t="s">
        <v>124</v>
      </c>
      <c r="C297">
        <v>23000</v>
      </c>
      <c r="D297">
        <v>8510</v>
      </c>
      <c r="E297">
        <v>0.37</v>
      </c>
      <c r="F297">
        <v>1</v>
      </c>
    </row>
    <row r="298" spans="1:6" x14ac:dyDescent="0.3">
      <c r="A298" t="s">
        <v>18</v>
      </c>
      <c r="B298" t="s">
        <v>125</v>
      </c>
      <c r="C298">
        <v>23000</v>
      </c>
      <c r="D298">
        <v>12650</v>
      </c>
      <c r="E298">
        <v>0.55000000000000004</v>
      </c>
      <c r="F298">
        <v>1</v>
      </c>
    </row>
    <row r="299" spans="1:6" x14ac:dyDescent="0.3">
      <c r="A299" t="s">
        <v>18</v>
      </c>
      <c r="B299" t="s">
        <v>126</v>
      </c>
      <c r="C299">
        <v>23000</v>
      </c>
      <c r="D299">
        <v>8050</v>
      </c>
      <c r="E299">
        <v>0.35</v>
      </c>
      <c r="F299">
        <v>2</v>
      </c>
    </row>
    <row r="300" spans="1:6" x14ac:dyDescent="0.3">
      <c r="A300" t="s">
        <v>18</v>
      </c>
      <c r="B300" t="s">
        <v>127</v>
      </c>
      <c r="C300">
        <v>23000</v>
      </c>
      <c r="D300">
        <v>10580</v>
      </c>
      <c r="E300">
        <v>0.46</v>
      </c>
      <c r="F300">
        <v>2</v>
      </c>
    </row>
    <row r="301" spans="1:6" x14ac:dyDescent="0.3">
      <c r="A301" t="s">
        <v>18</v>
      </c>
      <c r="B301" t="s">
        <v>128</v>
      </c>
      <c r="C301">
        <v>23000</v>
      </c>
      <c r="D301">
        <v>11040</v>
      </c>
      <c r="E301">
        <v>0.48</v>
      </c>
      <c r="F301">
        <v>1</v>
      </c>
    </row>
    <row r="302" spans="1:6" x14ac:dyDescent="0.3">
      <c r="A302" t="s">
        <v>18</v>
      </c>
      <c r="B302" t="s">
        <v>129</v>
      </c>
      <c r="C302">
        <v>23000</v>
      </c>
      <c r="D302">
        <v>12420</v>
      </c>
      <c r="E302">
        <v>0.54</v>
      </c>
      <c r="F302">
        <v>5</v>
      </c>
    </row>
    <row r="303" spans="1:6" x14ac:dyDescent="0.3">
      <c r="A303" t="s">
        <v>18</v>
      </c>
      <c r="B303" t="s">
        <v>130</v>
      </c>
      <c r="C303">
        <v>23000</v>
      </c>
      <c r="D303">
        <v>12650</v>
      </c>
      <c r="E303">
        <v>0.55000000000000004</v>
      </c>
      <c r="F303">
        <v>6</v>
      </c>
    </row>
    <row r="304" spans="1:6" x14ac:dyDescent="0.3">
      <c r="A304" t="s">
        <v>18</v>
      </c>
      <c r="B304" t="s">
        <v>131</v>
      </c>
      <c r="C304">
        <v>23000</v>
      </c>
      <c r="D304">
        <v>9890</v>
      </c>
      <c r="E304">
        <v>0.43</v>
      </c>
      <c r="F304">
        <v>5</v>
      </c>
    </row>
    <row r="305" spans="1:6" x14ac:dyDescent="0.3">
      <c r="A305" t="s">
        <v>18</v>
      </c>
      <c r="B305" t="s">
        <v>132</v>
      </c>
      <c r="C305">
        <v>23000</v>
      </c>
      <c r="D305">
        <v>11960</v>
      </c>
      <c r="E305">
        <v>0.52</v>
      </c>
      <c r="F305">
        <v>1</v>
      </c>
    </row>
    <row r="306" spans="1:6" x14ac:dyDescent="0.3">
      <c r="A306" t="s">
        <v>18</v>
      </c>
      <c r="B306" t="s">
        <v>133</v>
      </c>
      <c r="C306">
        <v>23000</v>
      </c>
      <c r="D306">
        <v>8740</v>
      </c>
      <c r="E306">
        <v>0.38</v>
      </c>
      <c r="F306">
        <v>3</v>
      </c>
    </row>
    <row r="307" spans="1:6" x14ac:dyDescent="0.3">
      <c r="A307" t="s">
        <v>18</v>
      </c>
      <c r="B307" t="s">
        <v>134</v>
      </c>
      <c r="C307">
        <v>23000</v>
      </c>
      <c r="D307">
        <v>8510</v>
      </c>
      <c r="E307">
        <v>0.37</v>
      </c>
      <c r="F307">
        <v>4</v>
      </c>
    </row>
    <row r="308" spans="1:6" x14ac:dyDescent="0.3">
      <c r="A308" t="s">
        <v>18</v>
      </c>
      <c r="B308" t="s">
        <v>135</v>
      </c>
      <c r="C308">
        <v>23000</v>
      </c>
      <c r="D308">
        <v>8280</v>
      </c>
      <c r="E308">
        <v>0.36</v>
      </c>
      <c r="F308">
        <v>6</v>
      </c>
    </row>
    <row r="309" spans="1:6" x14ac:dyDescent="0.3">
      <c r="A309" t="s">
        <v>18</v>
      </c>
      <c r="B309" t="s">
        <v>136</v>
      </c>
      <c r="C309">
        <v>23000</v>
      </c>
      <c r="D309">
        <v>11270</v>
      </c>
      <c r="E309">
        <v>0.49</v>
      </c>
      <c r="F309">
        <v>5</v>
      </c>
    </row>
    <row r="310" spans="1:6" x14ac:dyDescent="0.3">
      <c r="A310" t="s">
        <v>18</v>
      </c>
      <c r="B310" t="s">
        <v>137</v>
      </c>
      <c r="C310">
        <v>23000</v>
      </c>
      <c r="D310">
        <v>9660</v>
      </c>
      <c r="E310">
        <v>0.42</v>
      </c>
      <c r="F310">
        <v>2</v>
      </c>
    </row>
    <row r="311" spans="1:6" x14ac:dyDescent="0.3">
      <c r="A311" t="s">
        <v>19</v>
      </c>
      <c r="B311" t="s">
        <v>120</v>
      </c>
      <c r="C311">
        <v>40000</v>
      </c>
      <c r="D311">
        <v>24400</v>
      </c>
      <c r="E311">
        <v>0.61</v>
      </c>
      <c r="F311">
        <v>2</v>
      </c>
    </row>
    <row r="312" spans="1:6" x14ac:dyDescent="0.3">
      <c r="A312" t="s">
        <v>19</v>
      </c>
      <c r="B312" t="s">
        <v>121</v>
      </c>
      <c r="C312">
        <v>40000</v>
      </c>
      <c r="D312">
        <v>22400</v>
      </c>
      <c r="E312">
        <v>0.56000000000000005</v>
      </c>
      <c r="F312">
        <v>2</v>
      </c>
    </row>
    <row r="313" spans="1:6" x14ac:dyDescent="0.3">
      <c r="A313" t="s">
        <v>19</v>
      </c>
      <c r="B313" t="s">
        <v>122</v>
      </c>
      <c r="C313">
        <v>40000</v>
      </c>
      <c r="D313">
        <v>25200</v>
      </c>
      <c r="E313">
        <v>0.63</v>
      </c>
      <c r="F313">
        <v>3</v>
      </c>
    </row>
    <row r="314" spans="1:6" x14ac:dyDescent="0.3">
      <c r="A314" t="s">
        <v>19</v>
      </c>
      <c r="B314" t="s">
        <v>123</v>
      </c>
      <c r="C314">
        <v>40000</v>
      </c>
      <c r="D314">
        <v>23200</v>
      </c>
      <c r="E314">
        <v>0.57999999999999996</v>
      </c>
      <c r="F314">
        <v>6</v>
      </c>
    </row>
    <row r="315" spans="1:6" x14ac:dyDescent="0.3">
      <c r="A315" t="s">
        <v>19</v>
      </c>
      <c r="B315" t="s">
        <v>124</v>
      </c>
      <c r="C315">
        <v>40000</v>
      </c>
      <c r="D315">
        <v>25600</v>
      </c>
      <c r="E315">
        <v>0.64</v>
      </c>
      <c r="F315">
        <v>2</v>
      </c>
    </row>
    <row r="316" spans="1:6" x14ac:dyDescent="0.3">
      <c r="A316" t="s">
        <v>19</v>
      </c>
      <c r="B316" t="s">
        <v>125</v>
      </c>
      <c r="C316">
        <v>40000</v>
      </c>
      <c r="D316">
        <v>19600</v>
      </c>
      <c r="E316">
        <v>0.49</v>
      </c>
      <c r="F316">
        <v>7</v>
      </c>
    </row>
    <row r="317" spans="1:6" x14ac:dyDescent="0.3">
      <c r="A317" t="s">
        <v>19</v>
      </c>
      <c r="B317" t="s">
        <v>126</v>
      </c>
      <c r="C317">
        <v>40000</v>
      </c>
      <c r="D317">
        <v>21600</v>
      </c>
      <c r="E317">
        <v>0.54</v>
      </c>
      <c r="F317">
        <v>9</v>
      </c>
    </row>
    <row r="318" spans="1:6" x14ac:dyDescent="0.3">
      <c r="A318" t="s">
        <v>19</v>
      </c>
      <c r="B318" t="s">
        <v>127</v>
      </c>
      <c r="C318">
        <v>40000</v>
      </c>
      <c r="D318">
        <v>23200</v>
      </c>
      <c r="E318">
        <v>0.57999999999999996</v>
      </c>
      <c r="F318">
        <v>11</v>
      </c>
    </row>
    <row r="319" spans="1:6" x14ac:dyDescent="0.3">
      <c r="A319" t="s">
        <v>19</v>
      </c>
      <c r="B319" t="s">
        <v>128</v>
      </c>
      <c r="C319">
        <v>40000</v>
      </c>
      <c r="D319">
        <v>22400</v>
      </c>
      <c r="E319">
        <v>0.56000000000000005</v>
      </c>
      <c r="F319">
        <v>11</v>
      </c>
    </row>
    <row r="320" spans="1:6" x14ac:dyDescent="0.3">
      <c r="A320" t="s">
        <v>19</v>
      </c>
      <c r="B320" t="s">
        <v>129</v>
      </c>
      <c r="C320">
        <v>40000</v>
      </c>
      <c r="D320">
        <v>25200</v>
      </c>
      <c r="E320">
        <v>0.63</v>
      </c>
      <c r="F320">
        <v>6</v>
      </c>
    </row>
    <row r="321" spans="1:6" x14ac:dyDescent="0.3">
      <c r="A321" t="s">
        <v>19</v>
      </c>
      <c r="B321" t="s">
        <v>130</v>
      </c>
      <c r="C321">
        <v>40000</v>
      </c>
      <c r="D321">
        <v>23200</v>
      </c>
      <c r="E321">
        <v>0.57999999999999996</v>
      </c>
      <c r="F321">
        <v>5</v>
      </c>
    </row>
    <row r="322" spans="1:6" x14ac:dyDescent="0.3">
      <c r="A322" t="s">
        <v>19</v>
      </c>
      <c r="B322" t="s">
        <v>131</v>
      </c>
      <c r="C322">
        <v>40000</v>
      </c>
      <c r="D322">
        <v>21600</v>
      </c>
      <c r="E322">
        <v>0.54</v>
      </c>
      <c r="F322">
        <v>9</v>
      </c>
    </row>
    <row r="323" spans="1:6" x14ac:dyDescent="0.3">
      <c r="A323" t="s">
        <v>19</v>
      </c>
      <c r="B323" t="s">
        <v>132</v>
      </c>
      <c r="C323">
        <v>40000</v>
      </c>
      <c r="D323">
        <v>25600</v>
      </c>
      <c r="E323">
        <v>0.64</v>
      </c>
      <c r="F323">
        <v>6</v>
      </c>
    </row>
    <row r="324" spans="1:6" x14ac:dyDescent="0.3">
      <c r="A324" t="s">
        <v>19</v>
      </c>
      <c r="B324" t="s">
        <v>133</v>
      </c>
      <c r="C324">
        <v>40000</v>
      </c>
      <c r="D324">
        <v>22000</v>
      </c>
      <c r="E324">
        <v>0.55000000000000004</v>
      </c>
      <c r="F324">
        <v>2</v>
      </c>
    </row>
    <row r="325" spans="1:6" x14ac:dyDescent="0.3">
      <c r="A325" t="s">
        <v>20</v>
      </c>
      <c r="B325" t="s">
        <v>120</v>
      </c>
      <c r="C325">
        <v>37000</v>
      </c>
      <c r="D325">
        <v>9990</v>
      </c>
      <c r="E325">
        <v>0.27</v>
      </c>
      <c r="F325">
        <v>5</v>
      </c>
    </row>
    <row r="326" spans="1:6" x14ac:dyDescent="0.3">
      <c r="A326" t="s">
        <v>20</v>
      </c>
      <c r="B326" t="s">
        <v>121</v>
      </c>
      <c r="C326">
        <v>37000</v>
      </c>
      <c r="D326">
        <v>12950</v>
      </c>
      <c r="E326">
        <v>0.35</v>
      </c>
      <c r="F326">
        <v>3</v>
      </c>
    </row>
    <row r="327" spans="1:6" x14ac:dyDescent="0.3">
      <c r="A327" t="s">
        <v>20</v>
      </c>
      <c r="B327" t="s">
        <v>122</v>
      </c>
      <c r="C327">
        <v>37000</v>
      </c>
      <c r="D327">
        <v>10730</v>
      </c>
      <c r="E327">
        <v>0.28999999999999998</v>
      </c>
      <c r="F327">
        <v>2</v>
      </c>
    </row>
    <row r="328" spans="1:6" x14ac:dyDescent="0.3">
      <c r="A328" t="s">
        <v>20</v>
      </c>
      <c r="B328" t="s">
        <v>123</v>
      </c>
      <c r="C328">
        <v>37000</v>
      </c>
      <c r="D328">
        <v>7770</v>
      </c>
      <c r="E328">
        <v>0.21</v>
      </c>
      <c r="F328">
        <v>1</v>
      </c>
    </row>
    <row r="329" spans="1:6" x14ac:dyDescent="0.3">
      <c r="A329" t="s">
        <v>20</v>
      </c>
      <c r="B329" t="s">
        <v>124</v>
      </c>
      <c r="C329">
        <v>37000</v>
      </c>
      <c r="D329">
        <v>9620</v>
      </c>
      <c r="E329">
        <v>0.26</v>
      </c>
      <c r="F329">
        <v>3</v>
      </c>
    </row>
    <row r="330" spans="1:6" x14ac:dyDescent="0.3">
      <c r="A330" t="s">
        <v>20</v>
      </c>
      <c r="B330" t="s">
        <v>125</v>
      </c>
      <c r="C330">
        <v>37000</v>
      </c>
      <c r="D330">
        <v>8510</v>
      </c>
      <c r="E330">
        <v>0.23</v>
      </c>
      <c r="F330">
        <v>0</v>
      </c>
    </row>
    <row r="331" spans="1:6" x14ac:dyDescent="0.3">
      <c r="A331" t="s">
        <v>20</v>
      </c>
      <c r="B331" t="s">
        <v>126</v>
      </c>
      <c r="C331">
        <v>37000</v>
      </c>
      <c r="D331">
        <v>11470</v>
      </c>
      <c r="E331">
        <v>0.31</v>
      </c>
      <c r="F331">
        <v>1</v>
      </c>
    </row>
    <row r="332" spans="1:6" x14ac:dyDescent="0.3">
      <c r="A332" t="s">
        <v>20</v>
      </c>
      <c r="B332" t="s">
        <v>127</v>
      </c>
      <c r="C332">
        <v>37000</v>
      </c>
      <c r="D332">
        <v>10360</v>
      </c>
      <c r="E332">
        <v>0.28000000000000003</v>
      </c>
      <c r="F332">
        <v>1</v>
      </c>
    </row>
    <row r="333" spans="1:6" x14ac:dyDescent="0.3">
      <c r="A333" t="s">
        <v>20</v>
      </c>
      <c r="B333" t="s">
        <v>128</v>
      </c>
      <c r="C333">
        <v>37000</v>
      </c>
      <c r="D333">
        <v>8880</v>
      </c>
      <c r="E333">
        <v>0.24</v>
      </c>
      <c r="F333">
        <v>1</v>
      </c>
    </row>
    <row r="334" spans="1:6" x14ac:dyDescent="0.3">
      <c r="A334" t="s">
        <v>20</v>
      </c>
      <c r="B334" t="s">
        <v>129</v>
      </c>
      <c r="C334">
        <v>37000</v>
      </c>
      <c r="D334">
        <v>14800</v>
      </c>
      <c r="E334">
        <v>0.4</v>
      </c>
      <c r="F334">
        <v>1</v>
      </c>
    </row>
    <row r="335" spans="1:6" x14ac:dyDescent="0.3">
      <c r="A335" t="s">
        <v>20</v>
      </c>
      <c r="B335" t="s">
        <v>130</v>
      </c>
      <c r="C335">
        <v>37000</v>
      </c>
      <c r="D335">
        <v>12210</v>
      </c>
      <c r="E335">
        <v>0.33</v>
      </c>
      <c r="F335">
        <v>0</v>
      </c>
    </row>
    <row r="336" spans="1:6" x14ac:dyDescent="0.3">
      <c r="A336" t="s">
        <v>20</v>
      </c>
      <c r="B336" t="s">
        <v>131</v>
      </c>
      <c r="C336">
        <v>37000</v>
      </c>
      <c r="D336">
        <v>12580</v>
      </c>
      <c r="E336">
        <v>0.34</v>
      </c>
      <c r="F336">
        <v>0</v>
      </c>
    </row>
    <row r="337" spans="1:6" x14ac:dyDescent="0.3">
      <c r="A337" t="s">
        <v>20</v>
      </c>
      <c r="B337" t="s">
        <v>132</v>
      </c>
      <c r="C337">
        <v>37000</v>
      </c>
      <c r="D337">
        <v>9250</v>
      </c>
      <c r="E337">
        <v>0.25</v>
      </c>
      <c r="F337">
        <v>0</v>
      </c>
    </row>
    <row r="338" spans="1:6" x14ac:dyDescent="0.3">
      <c r="A338" t="s">
        <v>20</v>
      </c>
      <c r="B338" t="s">
        <v>133</v>
      </c>
      <c r="C338">
        <v>37000</v>
      </c>
      <c r="D338">
        <v>7770</v>
      </c>
      <c r="E338">
        <v>0.21</v>
      </c>
      <c r="F338">
        <v>1</v>
      </c>
    </row>
    <row r="339" spans="1:6" x14ac:dyDescent="0.3">
      <c r="A339" t="s">
        <v>20</v>
      </c>
      <c r="B339" t="s">
        <v>134</v>
      </c>
      <c r="C339">
        <v>37000</v>
      </c>
      <c r="D339">
        <v>8140</v>
      </c>
      <c r="E339">
        <v>0.22</v>
      </c>
      <c r="F339">
        <v>0</v>
      </c>
    </row>
    <row r="340" spans="1:6" x14ac:dyDescent="0.3">
      <c r="A340" t="s">
        <v>20</v>
      </c>
      <c r="B340" t="s">
        <v>135</v>
      </c>
      <c r="C340">
        <v>37000</v>
      </c>
      <c r="D340">
        <v>14800</v>
      </c>
      <c r="E340">
        <v>0.4</v>
      </c>
      <c r="F340">
        <v>1</v>
      </c>
    </row>
    <row r="341" spans="1:6" x14ac:dyDescent="0.3">
      <c r="A341" t="s">
        <v>21</v>
      </c>
      <c r="B341" t="s">
        <v>120</v>
      </c>
      <c r="C341">
        <v>13000</v>
      </c>
      <c r="D341">
        <v>6890</v>
      </c>
      <c r="E341">
        <v>0.53</v>
      </c>
      <c r="F341">
        <v>5</v>
      </c>
    </row>
    <row r="342" spans="1:6" x14ac:dyDescent="0.3">
      <c r="A342" t="s">
        <v>21</v>
      </c>
      <c r="B342" t="s">
        <v>121</v>
      </c>
      <c r="C342">
        <v>13000</v>
      </c>
      <c r="D342">
        <v>5720</v>
      </c>
      <c r="E342">
        <v>0.44</v>
      </c>
      <c r="F342">
        <v>2</v>
      </c>
    </row>
    <row r="343" spans="1:6" x14ac:dyDescent="0.3">
      <c r="A343" t="s">
        <v>21</v>
      </c>
      <c r="B343" t="s">
        <v>122</v>
      </c>
      <c r="C343">
        <v>13000</v>
      </c>
      <c r="D343">
        <v>5590</v>
      </c>
      <c r="E343">
        <v>0.43</v>
      </c>
      <c r="F343">
        <v>4</v>
      </c>
    </row>
    <row r="344" spans="1:6" x14ac:dyDescent="0.3">
      <c r="A344" t="s">
        <v>21</v>
      </c>
      <c r="B344" t="s">
        <v>123</v>
      </c>
      <c r="C344">
        <v>13000</v>
      </c>
      <c r="D344">
        <v>5330</v>
      </c>
      <c r="E344">
        <v>0.41</v>
      </c>
      <c r="F344">
        <v>1</v>
      </c>
    </row>
    <row r="345" spans="1:6" x14ac:dyDescent="0.3">
      <c r="A345" t="s">
        <v>21</v>
      </c>
      <c r="B345" t="s">
        <v>124</v>
      </c>
      <c r="C345">
        <v>13000</v>
      </c>
      <c r="D345">
        <v>4550</v>
      </c>
      <c r="E345">
        <v>0.35</v>
      </c>
      <c r="F345">
        <v>7</v>
      </c>
    </row>
    <row r="346" spans="1:6" x14ac:dyDescent="0.3">
      <c r="A346" t="s">
        <v>21</v>
      </c>
      <c r="B346" t="s">
        <v>125</v>
      </c>
      <c r="C346">
        <v>13000</v>
      </c>
      <c r="D346">
        <v>5200</v>
      </c>
      <c r="E346">
        <v>0.4</v>
      </c>
      <c r="F346">
        <v>3</v>
      </c>
    </row>
    <row r="347" spans="1:6" x14ac:dyDescent="0.3">
      <c r="A347" t="s">
        <v>21</v>
      </c>
      <c r="B347" t="s">
        <v>126</v>
      </c>
      <c r="C347">
        <v>13000</v>
      </c>
      <c r="D347">
        <v>5330</v>
      </c>
      <c r="E347">
        <v>0.41</v>
      </c>
      <c r="F347">
        <v>4</v>
      </c>
    </row>
    <row r="348" spans="1:6" x14ac:dyDescent="0.3">
      <c r="A348" t="s">
        <v>21</v>
      </c>
      <c r="B348" t="s">
        <v>127</v>
      </c>
      <c r="C348">
        <v>13000</v>
      </c>
      <c r="D348">
        <v>5460</v>
      </c>
      <c r="E348">
        <v>0.42</v>
      </c>
      <c r="F348">
        <v>0</v>
      </c>
    </row>
    <row r="349" spans="1:6" x14ac:dyDescent="0.3">
      <c r="A349" t="s">
        <v>21</v>
      </c>
      <c r="B349" t="s">
        <v>128</v>
      </c>
      <c r="C349">
        <v>13000</v>
      </c>
      <c r="D349">
        <v>5850</v>
      </c>
      <c r="E349">
        <v>0.45</v>
      </c>
      <c r="F349">
        <v>3</v>
      </c>
    </row>
    <row r="350" spans="1:6" x14ac:dyDescent="0.3">
      <c r="A350" t="s">
        <v>21</v>
      </c>
      <c r="B350" t="s">
        <v>129</v>
      </c>
      <c r="C350">
        <v>13000</v>
      </c>
      <c r="D350">
        <v>4940</v>
      </c>
      <c r="E350">
        <v>0.38</v>
      </c>
      <c r="F350">
        <v>4</v>
      </c>
    </row>
    <row r="351" spans="1:6" x14ac:dyDescent="0.3">
      <c r="A351" t="s">
        <v>21</v>
      </c>
      <c r="B351" t="s">
        <v>130</v>
      </c>
      <c r="C351">
        <v>13000</v>
      </c>
      <c r="D351">
        <v>4810</v>
      </c>
      <c r="E351">
        <v>0.37</v>
      </c>
      <c r="F351">
        <v>6</v>
      </c>
    </row>
    <row r="352" spans="1:6" x14ac:dyDescent="0.3">
      <c r="A352" t="s">
        <v>21</v>
      </c>
      <c r="B352" t="s">
        <v>131</v>
      </c>
      <c r="C352">
        <v>13000</v>
      </c>
      <c r="D352">
        <v>4550</v>
      </c>
      <c r="E352">
        <v>0.35</v>
      </c>
      <c r="F352">
        <v>0</v>
      </c>
    </row>
    <row r="353" spans="1:6" x14ac:dyDescent="0.3">
      <c r="A353" t="s">
        <v>21</v>
      </c>
      <c r="B353" t="s">
        <v>132</v>
      </c>
      <c r="C353">
        <v>13000</v>
      </c>
      <c r="D353">
        <v>4680</v>
      </c>
      <c r="E353">
        <v>0.36</v>
      </c>
      <c r="F353">
        <v>2</v>
      </c>
    </row>
    <row r="354" spans="1:6" x14ac:dyDescent="0.3">
      <c r="A354" t="s">
        <v>21</v>
      </c>
      <c r="B354" t="s">
        <v>133</v>
      </c>
      <c r="C354">
        <v>13000</v>
      </c>
      <c r="D354">
        <v>6630</v>
      </c>
      <c r="E354">
        <v>0.51</v>
      </c>
      <c r="F354">
        <v>1</v>
      </c>
    </row>
    <row r="355" spans="1:6" x14ac:dyDescent="0.3">
      <c r="A355" t="s">
        <v>21</v>
      </c>
      <c r="B355" t="s">
        <v>134</v>
      </c>
      <c r="C355">
        <v>13000</v>
      </c>
      <c r="D355">
        <v>6500</v>
      </c>
      <c r="E355">
        <v>0.5</v>
      </c>
      <c r="F355">
        <v>0</v>
      </c>
    </row>
    <row r="356" spans="1:6" x14ac:dyDescent="0.3">
      <c r="A356" t="s">
        <v>22</v>
      </c>
      <c r="B356" t="s">
        <v>120</v>
      </c>
      <c r="C356">
        <v>32000</v>
      </c>
      <c r="D356">
        <v>16000</v>
      </c>
      <c r="E356">
        <v>0.5</v>
      </c>
      <c r="F356">
        <v>7</v>
      </c>
    </row>
    <row r="357" spans="1:6" x14ac:dyDescent="0.3">
      <c r="A357" t="s">
        <v>22</v>
      </c>
      <c r="B357" t="s">
        <v>121</v>
      </c>
      <c r="C357">
        <v>32000</v>
      </c>
      <c r="D357">
        <v>16640</v>
      </c>
      <c r="E357">
        <v>0.52</v>
      </c>
      <c r="F357">
        <v>0</v>
      </c>
    </row>
    <row r="358" spans="1:6" x14ac:dyDescent="0.3">
      <c r="A358" t="s">
        <v>22</v>
      </c>
      <c r="B358" t="s">
        <v>122</v>
      </c>
      <c r="C358">
        <v>32000</v>
      </c>
      <c r="D358">
        <v>16640</v>
      </c>
      <c r="E358">
        <v>0.52</v>
      </c>
      <c r="F358">
        <v>1</v>
      </c>
    </row>
    <row r="359" spans="1:6" x14ac:dyDescent="0.3">
      <c r="A359" t="s">
        <v>22</v>
      </c>
      <c r="B359" t="s">
        <v>123</v>
      </c>
      <c r="C359">
        <v>32000</v>
      </c>
      <c r="D359">
        <v>16000</v>
      </c>
      <c r="E359">
        <v>0.5</v>
      </c>
      <c r="F359">
        <v>8</v>
      </c>
    </row>
    <row r="360" spans="1:6" x14ac:dyDescent="0.3">
      <c r="A360" t="s">
        <v>22</v>
      </c>
      <c r="B360" t="s">
        <v>124</v>
      </c>
      <c r="C360">
        <v>32000</v>
      </c>
      <c r="D360">
        <v>15040</v>
      </c>
      <c r="E360">
        <v>0.47</v>
      </c>
      <c r="F360">
        <v>8</v>
      </c>
    </row>
    <row r="361" spans="1:6" x14ac:dyDescent="0.3">
      <c r="A361" t="s">
        <v>22</v>
      </c>
      <c r="B361" t="s">
        <v>125</v>
      </c>
      <c r="C361">
        <v>32000</v>
      </c>
      <c r="D361">
        <v>16320</v>
      </c>
      <c r="E361">
        <v>0.51</v>
      </c>
      <c r="F361">
        <v>4</v>
      </c>
    </row>
    <row r="362" spans="1:6" x14ac:dyDescent="0.3">
      <c r="A362" t="s">
        <v>22</v>
      </c>
      <c r="B362" t="s">
        <v>126</v>
      </c>
      <c r="C362">
        <v>32000</v>
      </c>
      <c r="D362">
        <v>20480</v>
      </c>
      <c r="E362">
        <v>0.64</v>
      </c>
      <c r="F362">
        <v>5</v>
      </c>
    </row>
    <row r="363" spans="1:6" x14ac:dyDescent="0.3">
      <c r="A363" t="s">
        <v>22</v>
      </c>
      <c r="B363" t="s">
        <v>127</v>
      </c>
      <c r="C363">
        <v>32000</v>
      </c>
      <c r="D363">
        <v>16640</v>
      </c>
      <c r="E363">
        <v>0.52</v>
      </c>
      <c r="F363">
        <v>1</v>
      </c>
    </row>
    <row r="364" spans="1:6" x14ac:dyDescent="0.3">
      <c r="A364" t="s">
        <v>22</v>
      </c>
      <c r="B364" t="s">
        <v>128</v>
      </c>
      <c r="C364">
        <v>32000</v>
      </c>
      <c r="D364">
        <v>20480</v>
      </c>
      <c r="E364">
        <v>0.64</v>
      </c>
      <c r="F364">
        <v>5</v>
      </c>
    </row>
    <row r="365" spans="1:6" x14ac:dyDescent="0.3">
      <c r="A365" t="s">
        <v>22</v>
      </c>
      <c r="B365" t="s">
        <v>129</v>
      </c>
      <c r="C365">
        <v>32000</v>
      </c>
      <c r="D365">
        <v>20480</v>
      </c>
      <c r="E365">
        <v>0.64</v>
      </c>
      <c r="F365">
        <v>10</v>
      </c>
    </row>
    <row r="366" spans="1:6" x14ac:dyDescent="0.3">
      <c r="A366" t="s">
        <v>22</v>
      </c>
      <c r="B366" t="s">
        <v>130</v>
      </c>
      <c r="C366">
        <v>32000</v>
      </c>
      <c r="D366">
        <v>19200</v>
      </c>
      <c r="E366">
        <v>0.6</v>
      </c>
      <c r="F366">
        <v>10</v>
      </c>
    </row>
    <row r="367" spans="1:6" x14ac:dyDescent="0.3">
      <c r="A367" t="s">
        <v>22</v>
      </c>
      <c r="B367" t="s">
        <v>131</v>
      </c>
      <c r="C367">
        <v>32000</v>
      </c>
      <c r="D367">
        <v>16000</v>
      </c>
      <c r="E367">
        <v>0.5</v>
      </c>
      <c r="F367">
        <v>12</v>
      </c>
    </row>
    <row r="368" spans="1:6" x14ac:dyDescent="0.3">
      <c r="A368" t="s">
        <v>22</v>
      </c>
      <c r="B368" t="s">
        <v>132</v>
      </c>
      <c r="C368">
        <v>32000</v>
      </c>
      <c r="D368">
        <v>14400</v>
      </c>
      <c r="E368">
        <v>0.45</v>
      </c>
      <c r="F368">
        <v>2</v>
      </c>
    </row>
    <row r="369" spans="1:6" x14ac:dyDescent="0.3">
      <c r="A369" t="s">
        <v>22</v>
      </c>
      <c r="B369" t="s">
        <v>133</v>
      </c>
      <c r="C369">
        <v>32000</v>
      </c>
      <c r="D369">
        <v>17920</v>
      </c>
      <c r="E369">
        <v>0.56000000000000005</v>
      </c>
      <c r="F369">
        <v>8</v>
      </c>
    </row>
    <row r="370" spans="1:6" x14ac:dyDescent="0.3">
      <c r="A370" t="s">
        <v>22</v>
      </c>
      <c r="B370" t="s">
        <v>134</v>
      </c>
      <c r="C370">
        <v>32000</v>
      </c>
      <c r="D370">
        <v>20480</v>
      </c>
      <c r="E370">
        <v>0.64</v>
      </c>
      <c r="F370">
        <v>8</v>
      </c>
    </row>
    <row r="371" spans="1:6" x14ac:dyDescent="0.3">
      <c r="A371" t="s">
        <v>22</v>
      </c>
      <c r="B371" t="s">
        <v>135</v>
      </c>
      <c r="C371">
        <v>32000</v>
      </c>
      <c r="D371">
        <v>15680</v>
      </c>
      <c r="E371">
        <v>0.49</v>
      </c>
      <c r="F371">
        <v>6</v>
      </c>
    </row>
    <row r="372" spans="1:6" x14ac:dyDescent="0.3">
      <c r="A372" t="s">
        <v>23</v>
      </c>
      <c r="B372" t="s">
        <v>120</v>
      </c>
      <c r="C372">
        <v>14000</v>
      </c>
      <c r="D372">
        <v>6440</v>
      </c>
      <c r="E372">
        <v>0.46</v>
      </c>
      <c r="F372">
        <v>7</v>
      </c>
    </row>
    <row r="373" spans="1:6" x14ac:dyDescent="0.3">
      <c r="A373" t="s">
        <v>23</v>
      </c>
      <c r="B373" t="s">
        <v>121</v>
      </c>
      <c r="C373">
        <v>14000</v>
      </c>
      <c r="D373">
        <v>8680</v>
      </c>
      <c r="E373">
        <v>0.62</v>
      </c>
      <c r="F373">
        <v>0</v>
      </c>
    </row>
    <row r="374" spans="1:6" x14ac:dyDescent="0.3">
      <c r="A374" t="s">
        <v>23</v>
      </c>
      <c r="B374" t="s">
        <v>122</v>
      </c>
      <c r="C374">
        <v>14000</v>
      </c>
      <c r="D374">
        <v>8820</v>
      </c>
      <c r="E374">
        <v>0.63</v>
      </c>
      <c r="F374">
        <v>4</v>
      </c>
    </row>
    <row r="375" spans="1:6" x14ac:dyDescent="0.3">
      <c r="A375" t="s">
        <v>23</v>
      </c>
      <c r="B375" t="s">
        <v>123</v>
      </c>
      <c r="C375">
        <v>14000</v>
      </c>
      <c r="D375">
        <v>6580</v>
      </c>
      <c r="E375">
        <v>0.47</v>
      </c>
      <c r="F375">
        <v>3</v>
      </c>
    </row>
    <row r="376" spans="1:6" x14ac:dyDescent="0.3">
      <c r="A376" t="s">
        <v>23</v>
      </c>
      <c r="B376" t="s">
        <v>124</v>
      </c>
      <c r="C376">
        <v>14000</v>
      </c>
      <c r="D376">
        <v>8820</v>
      </c>
      <c r="E376">
        <v>0.63</v>
      </c>
      <c r="F376">
        <v>9</v>
      </c>
    </row>
    <row r="377" spans="1:6" x14ac:dyDescent="0.3">
      <c r="A377" t="s">
        <v>23</v>
      </c>
      <c r="B377" t="s">
        <v>125</v>
      </c>
      <c r="C377">
        <v>14000</v>
      </c>
      <c r="D377">
        <v>8960</v>
      </c>
      <c r="E377">
        <v>0.64</v>
      </c>
      <c r="F377">
        <v>6</v>
      </c>
    </row>
    <row r="378" spans="1:6" x14ac:dyDescent="0.3">
      <c r="A378" t="s">
        <v>23</v>
      </c>
      <c r="B378" t="s">
        <v>126</v>
      </c>
      <c r="C378">
        <v>14000</v>
      </c>
      <c r="D378">
        <v>8820</v>
      </c>
      <c r="E378">
        <v>0.63</v>
      </c>
      <c r="F378">
        <v>6</v>
      </c>
    </row>
    <row r="379" spans="1:6" x14ac:dyDescent="0.3">
      <c r="A379" t="s">
        <v>23</v>
      </c>
      <c r="B379" t="s">
        <v>127</v>
      </c>
      <c r="C379">
        <v>14000</v>
      </c>
      <c r="D379">
        <v>6580</v>
      </c>
      <c r="E379">
        <v>0.47</v>
      </c>
      <c r="F379">
        <v>10</v>
      </c>
    </row>
    <row r="380" spans="1:6" x14ac:dyDescent="0.3">
      <c r="A380" t="s">
        <v>23</v>
      </c>
      <c r="B380" t="s">
        <v>128</v>
      </c>
      <c r="C380">
        <v>14000</v>
      </c>
      <c r="D380">
        <v>8260</v>
      </c>
      <c r="E380">
        <v>0.59</v>
      </c>
      <c r="F380">
        <v>5</v>
      </c>
    </row>
    <row r="381" spans="1:6" x14ac:dyDescent="0.3">
      <c r="A381" t="s">
        <v>23</v>
      </c>
      <c r="B381" t="s">
        <v>129</v>
      </c>
      <c r="C381">
        <v>14000</v>
      </c>
      <c r="D381">
        <v>6580</v>
      </c>
      <c r="E381">
        <v>0.47</v>
      </c>
      <c r="F381">
        <v>9</v>
      </c>
    </row>
    <row r="382" spans="1:6" x14ac:dyDescent="0.3">
      <c r="A382" t="s">
        <v>23</v>
      </c>
      <c r="B382" t="s">
        <v>130</v>
      </c>
      <c r="C382">
        <v>14000</v>
      </c>
      <c r="D382">
        <v>6300</v>
      </c>
      <c r="E382">
        <v>0.45</v>
      </c>
      <c r="F382">
        <v>9</v>
      </c>
    </row>
    <row r="383" spans="1:6" x14ac:dyDescent="0.3">
      <c r="A383" t="s">
        <v>23</v>
      </c>
      <c r="B383" t="s">
        <v>131</v>
      </c>
      <c r="C383">
        <v>14000</v>
      </c>
      <c r="D383">
        <v>8540</v>
      </c>
      <c r="E383">
        <v>0.61</v>
      </c>
      <c r="F383">
        <v>8</v>
      </c>
    </row>
    <row r="384" spans="1:6" x14ac:dyDescent="0.3">
      <c r="A384" t="s">
        <v>23</v>
      </c>
      <c r="B384" t="s">
        <v>132</v>
      </c>
      <c r="C384">
        <v>14000</v>
      </c>
      <c r="D384">
        <v>8820</v>
      </c>
      <c r="E384">
        <v>0.63</v>
      </c>
      <c r="F384">
        <v>6</v>
      </c>
    </row>
    <row r="385" spans="1:6" x14ac:dyDescent="0.3">
      <c r="A385" t="s">
        <v>23</v>
      </c>
      <c r="B385" t="s">
        <v>133</v>
      </c>
      <c r="C385">
        <v>14000</v>
      </c>
      <c r="D385">
        <v>6440</v>
      </c>
      <c r="E385">
        <v>0.46</v>
      </c>
      <c r="F385">
        <v>5</v>
      </c>
    </row>
    <row r="386" spans="1:6" x14ac:dyDescent="0.3">
      <c r="A386" t="s">
        <v>23</v>
      </c>
      <c r="B386" t="s">
        <v>134</v>
      </c>
      <c r="C386">
        <v>14000</v>
      </c>
      <c r="D386">
        <v>6720</v>
      </c>
      <c r="E386">
        <v>0.48</v>
      </c>
      <c r="F386">
        <v>3</v>
      </c>
    </row>
    <row r="387" spans="1:6" x14ac:dyDescent="0.3">
      <c r="A387" t="s">
        <v>23</v>
      </c>
      <c r="B387" t="s">
        <v>135</v>
      </c>
      <c r="C387">
        <v>14000</v>
      </c>
      <c r="D387">
        <v>8120</v>
      </c>
      <c r="E387">
        <v>0.57999999999999996</v>
      </c>
      <c r="F387">
        <v>2</v>
      </c>
    </row>
    <row r="388" spans="1:6" x14ac:dyDescent="0.3">
      <c r="A388" t="s">
        <v>24</v>
      </c>
      <c r="B388" t="s">
        <v>120</v>
      </c>
      <c r="C388">
        <v>23000</v>
      </c>
      <c r="D388">
        <v>12650</v>
      </c>
      <c r="E388">
        <v>0.55000000000000004</v>
      </c>
      <c r="F388">
        <v>2</v>
      </c>
    </row>
    <row r="389" spans="1:6" x14ac:dyDescent="0.3">
      <c r="A389" t="s">
        <v>24</v>
      </c>
      <c r="B389" t="s">
        <v>121</v>
      </c>
      <c r="C389">
        <v>23000</v>
      </c>
      <c r="D389">
        <v>12650</v>
      </c>
      <c r="E389">
        <v>0.55000000000000004</v>
      </c>
      <c r="F389">
        <v>3</v>
      </c>
    </row>
    <row r="390" spans="1:6" x14ac:dyDescent="0.3">
      <c r="A390" t="s">
        <v>24</v>
      </c>
      <c r="B390" t="s">
        <v>122</v>
      </c>
      <c r="C390">
        <v>23000</v>
      </c>
      <c r="D390">
        <v>11500</v>
      </c>
      <c r="E390">
        <v>0.5</v>
      </c>
      <c r="F390">
        <v>2</v>
      </c>
    </row>
    <row r="391" spans="1:6" x14ac:dyDescent="0.3">
      <c r="A391" t="s">
        <v>24</v>
      </c>
      <c r="B391" t="s">
        <v>123</v>
      </c>
      <c r="C391">
        <v>23000</v>
      </c>
      <c r="D391">
        <v>11270</v>
      </c>
      <c r="E391">
        <v>0.49</v>
      </c>
      <c r="F391">
        <v>4</v>
      </c>
    </row>
    <row r="392" spans="1:6" x14ac:dyDescent="0.3">
      <c r="A392" t="s">
        <v>24</v>
      </c>
      <c r="B392" t="s">
        <v>124</v>
      </c>
      <c r="C392">
        <v>23000</v>
      </c>
      <c r="D392">
        <v>12420</v>
      </c>
      <c r="E392">
        <v>0.54</v>
      </c>
      <c r="F392">
        <v>3</v>
      </c>
    </row>
    <row r="393" spans="1:6" x14ac:dyDescent="0.3">
      <c r="A393" t="s">
        <v>24</v>
      </c>
      <c r="B393" t="s">
        <v>125</v>
      </c>
      <c r="C393">
        <v>23000</v>
      </c>
      <c r="D393">
        <v>10810</v>
      </c>
      <c r="E393">
        <v>0.47</v>
      </c>
      <c r="F393">
        <v>5</v>
      </c>
    </row>
    <row r="394" spans="1:6" x14ac:dyDescent="0.3">
      <c r="A394" t="s">
        <v>24</v>
      </c>
      <c r="B394" t="s">
        <v>126</v>
      </c>
      <c r="C394">
        <v>23000</v>
      </c>
      <c r="D394">
        <v>9890</v>
      </c>
      <c r="E394">
        <v>0.43</v>
      </c>
      <c r="F394">
        <v>3</v>
      </c>
    </row>
    <row r="395" spans="1:6" x14ac:dyDescent="0.3">
      <c r="A395" t="s">
        <v>24</v>
      </c>
      <c r="B395" t="s">
        <v>127</v>
      </c>
      <c r="C395">
        <v>23000</v>
      </c>
      <c r="D395">
        <v>10810</v>
      </c>
      <c r="E395">
        <v>0.47</v>
      </c>
      <c r="F395">
        <v>5</v>
      </c>
    </row>
    <row r="396" spans="1:6" x14ac:dyDescent="0.3">
      <c r="A396" t="s">
        <v>24</v>
      </c>
      <c r="B396" t="s">
        <v>128</v>
      </c>
      <c r="C396">
        <v>23000</v>
      </c>
      <c r="D396">
        <v>9430</v>
      </c>
      <c r="E396">
        <v>0.41</v>
      </c>
      <c r="F396">
        <v>5</v>
      </c>
    </row>
    <row r="397" spans="1:6" x14ac:dyDescent="0.3">
      <c r="A397" t="s">
        <v>24</v>
      </c>
      <c r="B397" t="s">
        <v>129</v>
      </c>
      <c r="C397">
        <v>23000</v>
      </c>
      <c r="D397">
        <v>9890</v>
      </c>
      <c r="E397">
        <v>0.43</v>
      </c>
      <c r="F397">
        <v>8</v>
      </c>
    </row>
    <row r="398" spans="1:6" x14ac:dyDescent="0.3">
      <c r="A398" t="s">
        <v>24</v>
      </c>
      <c r="B398" t="s">
        <v>130</v>
      </c>
      <c r="C398">
        <v>23000</v>
      </c>
      <c r="D398">
        <v>12650</v>
      </c>
      <c r="E398">
        <v>0.55000000000000004</v>
      </c>
      <c r="F398">
        <v>5</v>
      </c>
    </row>
    <row r="399" spans="1:6" x14ac:dyDescent="0.3">
      <c r="A399" t="s">
        <v>24</v>
      </c>
      <c r="B399" t="s">
        <v>131</v>
      </c>
      <c r="C399">
        <v>23000</v>
      </c>
      <c r="D399">
        <v>12420</v>
      </c>
      <c r="E399">
        <v>0.54</v>
      </c>
      <c r="F399">
        <v>1</v>
      </c>
    </row>
    <row r="400" spans="1:6" x14ac:dyDescent="0.3">
      <c r="A400" t="s">
        <v>24</v>
      </c>
      <c r="B400" t="s">
        <v>132</v>
      </c>
      <c r="C400">
        <v>23000</v>
      </c>
      <c r="D400">
        <v>10350</v>
      </c>
      <c r="E400">
        <v>0.45</v>
      </c>
      <c r="F400">
        <v>3</v>
      </c>
    </row>
    <row r="401" spans="1:6" x14ac:dyDescent="0.3">
      <c r="A401" t="s">
        <v>24</v>
      </c>
      <c r="B401" t="s">
        <v>133</v>
      </c>
      <c r="C401">
        <v>23000</v>
      </c>
      <c r="D401">
        <v>10580</v>
      </c>
      <c r="E401">
        <v>0.46</v>
      </c>
      <c r="F401">
        <v>2</v>
      </c>
    </row>
    <row r="402" spans="1:6" x14ac:dyDescent="0.3">
      <c r="A402" t="s">
        <v>24</v>
      </c>
      <c r="B402" t="s">
        <v>134</v>
      </c>
      <c r="C402">
        <v>23000</v>
      </c>
      <c r="D402">
        <v>8280</v>
      </c>
      <c r="E402">
        <v>0.36</v>
      </c>
      <c r="F402">
        <v>4</v>
      </c>
    </row>
    <row r="403" spans="1:6" x14ac:dyDescent="0.3">
      <c r="A403" t="s">
        <v>24</v>
      </c>
      <c r="B403" t="s">
        <v>135</v>
      </c>
      <c r="C403">
        <v>23000</v>
      </c>
      <c r="D403">
        <v>11730</v>
      </c>
      <c r="E403">
        <v>0.51</v>
      </c>
      <c r="F403">
        <v>5</v>
      </c>
    </row>
    <row r="404" spans="1:6" x14ac:dyDescent="0.3">
      <c r="A404" t="s">
        <v>25</v>
      </c>
      <c r="B404" t="s">
        <v>120</v>
      </c>
      <c r="C404">
        <v>24000</v>
      </c>
      <c r="D404">
        <v>14640</v>
      </c>
      <c r="E404">
        <v>0.61</v>
      </c>
      <c r="F404">
        <v>7</v>
      </c>
    </row>
    <row r="405" spans="1:6" x14ac:dyDescent="0.3">
      <c r="A405" t="s">
        <v>25</v>
      </c>
      <c r="B405" t="s">
        <v>121</v>
      </c>
      <c r="C405">
        <v>24000</v>
      </c>
      <c r="D405">
        <v>13200</v>
      </c>
      <c r="E405">
        <v>0.55000000000000004</v>
      </c>
      <c r="F405">
        <v>5</v>
      </c>
    </row>
    <row r="406" spans="1:6" x14ac:dyDescent="0.3">
      <c r="A406" t="s">
        <v>25</v>
      </c>
      <c r="B406" t="s">
        <v>122</v>
      </c>
      <c r="C406">
        <v>24000</v>
      </c>
      <c r="D406">
        <v>15120</v>
      </c>
      <c r="E406">
        <v>0.63</v>
      </c>
      <c r="F406">
        <v>2</v>
      </c>
    </row>
    <row r="407" spans="1:6" x14ac:dyDescent="0.3">
      <c r="A407" t="s">
        <v>25</v>
      </c>
      <c r="B407" t="s">
        <v>123</v>
      </c>
      <c r="C407">
        <v>24000</v>
      </c>
      <c r="D407">
        <v>11040</v>
      </c>
      <c r="E407">
        <v>0.46</v>
      </c>
      <c r="F407">
        <v>9</v>
      </c>
    </row>
    <row r="408" spans="1:6" x14ac:dyDescent="0.3">
      <c r="A408" t="s">
        <v>25</v>
      </c>
      <c r="B408" t="s">
        <v>124</v>
      </c>
      <c r="C408">
        <v>24000</v>
      </c>
      <c r="D408">
        <v>14160</v>
      </c>
      <c r="E408">
        <v>0.59</v>
      </c>
      <c r="F408">
        <v>8</v>
      </c>
    </row>
    <row r="409" spans="1:6" x14ac:dyDescent="0.3">
      <c r="A409" t="s">
        <v>25</v>
      </c>
      <c r="B409" t="s">
        <v>125</v>
      </c>
      <c r="C409">
        <v>24000</v>
      </c>
      <c r="D409">
        <v>15360</v>
      </c>
      <c r="E409">
        <v>0.64</v>
      </c>
      <c r="F409">
        <v>0</v>
      </c>
    </row>
    <row r="410" spans="1:6" x14ac:dyDescent="0.3">
      <c r="A410" t="s">
        <v>25</v>
      </c>
      <c r="B410" t="s">
        <v>126</v>
      </c>
      <c r="C410">
        <v>24000</v>
      </c>
      <c r="D410">
        <v>10800</v>
      </c>
      <c r="E410">
        <v>0.45</v>
      </c>
      <c r="F410">
        <v>1</v>
      </c>
    </row>
    <row r="411" spans="1:6" x14ac:dyDescent="0.3">
      <c r="A411" t="s">
        <v>25</v>
      </c>
      <c r="B411" t="s">
        <v>127</v>
      </c>
      <c r="C411">
        <v>24000</v>
      </c>
      <c r="D411">
        <v>14640</v>
      </c>
      <c r="E411">
        <v>0.61</v>
      </c>
      <c r="F411">
        <v>11</v>
      </c>
    </row>
    <row r="412" spans="1:6" x14ac:dyDescent="0.3">
      <c r="A412" t="s">
        <v>25</v>
      </c>
      <c r="B412" t="s">
        <v>128</v>
      </c>
      <c r="C412">
        <v>24000</v>
      </c>
      <c r="D412">
        <v>11280</v>
      </c>
      <c r="E412">
        <v>0.47</v>
      </c>
      <c r="F412">
        <v>4</v>
      </c>
    </row>
    <row r="413" spans="1:6" x14ac:dyDescent="0.3">
      <c r="A413" t="s">
        <v>25</v>
      </c>
      <c r="B413" t="s">
        <v>129</v>
      </c>
      <c r="C413">
        <v>24000</v>
      </c>
      <c r="D413">
        <v>12000</v>
      </c>
      <c r="E413">
        <v>0.5</v>
      </c>
      <c r="F413">
        <v>4</v>
      </c>
    </row>
    <row r="414" spans="1:6" x14ac:dyDescent="0.3">
      <c r="A414" t="s">
        <v>25</v>
      </c>
      <c r="B414" t="s">
        <v>130</v>
      </c>
      <c r="C414">
        <v>24000</v>
      </c>
      <c r="D414">
        <v>12000</v>
      </c>
      <c r="E414">
        <v>0.5</v>
      </c>
      <c r="F414">
        <v>5</v>
      </c>
    </row>
    <row r="415" spans="1:6" x14ac:dyDescent="0.3">
      <c r="A415" t="s">
        <v>25</v>
      </c>
      <c r="B415" t="s">
        <v>131</v>
      </c>
      <c r="C415">
        <v>24000</v>
      </c>
      <c r="D415">
        <v>13920</v>
      </c>
      <c r="E415">
        <v>0.57999999999999996</v>
      </c>
      <c r="F415">
        <v>4</v>
      </c>
    </row>
    <row r="416" spans="1:6" x14ac:dyDescent="0.3">
      <c r="A416" t="s">
        <v>25</v>
      </c>
      <c r="B416" t="s">
        <v>132</v>
      </c>
      <c r="C416">
        <v>24000</v>
      </c>
      <c r="D416">
        <v>15600</v>
      </c>
      <c r="E416">
        <v>0.65</v>
      </c>
      <c r="F416">
        <v>14</v>
      </c>
    </row>
    <row r="417" spans="1:6" x14ac:dyDescent="0.3">
      <c r="A417" t="s">
        <v>25</v>
      </c>
      <c r="B417" t="s">
        <v>133</v>
      </c>
      <c r="C417">
        <v>24000</v>
      </c>
      <c r="D417">
        <v>14400</v>
      </c>
      <c r="E417">
        <v>0.6</v>
      </c>
      <c r="F417">
        <v>14</v>
      </c>
    </row>
    <row r="418" spans="1:6" x14ac:dyDescent="0.3">
      <c r="A418" t="s">
        <v>25</v>
      </c>
      <c r="B418" t="s">
        <v>134</v>
      </c>
      <c r="C418">
        <v>24000</v>
      </c>
      <c r="D418">
        <v>14880</v>
      </c>
      <c r="E418">
        <v>0.62</v>
      </c>
      <c r="F418">
        <v>3</v>
      </c>
    </row>
    <row r="419" spans="1:6" x14ac:dyDescent="0.3">
      <c r="A419" t="s">
        <v>26</v>
      </c>
      <c r="B419" t="s">
        <v>120</v>
      </c>
      <c r="C419">
        <v>15000</v>
      </c>
      <c r="D419">
        <v>9300</v>
      </c>
      <c r="E419">
        <v>0.62</v>
      </c>
      <c r="F419">
        <v>1</v>
      </c>
    </row>
    <row r="420" spans="1:6" x14ac:dyDescent="0.3">
      <c r="A420" t="s">
        <v>26</v>
      </c>
      <c r="B420" t="s">
        <v>121</v>
      </c>
      <c r="C420">
        <v>15000</v>
      </c>
      <c r="D420">
        <v>9150</v>
      </c>
      <c r="E420">
        <v>0.61</v>
      </c>
      <c r="F420">
        <v>3</v>
      </c>
    </row>
    <row r="421" spans="1:6" x14ac:dyDescent="0.3">
      <c r="A421" t="s">
        <v>26</v>
      </c>
      <c r="B421" t="s">
        <v>122</v>
      </c>
      <c r="C421">
        <v>15000</v>
      </c>
      <c r="D421">
        <v>8100</v>
      </c>
      <c r="E421">
        <v>0.54</v>
      </c>
      <c r="F421">
        <v>7</v>
      </c>
    </row>
    <row r="422" spans="1:6" x14ac:dyDescent="0.3">
      <c r="A422" t="s">
        <v>26</v>
      </c>
      <c r="B422" t="s">
        <v>123</v>
      </c>
      <c r="C422">
        <v>15000</v>
      </c>
      <c r="D422">
        <v>8700</v>
      </c>
      <c r="E422">
        <v>0.57999999999999996</v>
      </c>
      <c r="F422">
        <v>1</v>
      </c>
    </row>
    <row r="423" spans="1:6" x14ac:dyDescent="0.3">
      <c r="A423" t="s">
        <v>26</v>
      </c>
      <c r="B423" t="s">
        <v>124</v>
      </c>
      <c r="C423">
        <v>15000</v>
      </c>
      <c r="D423">
        <v>7050</v>
      </c>
      <c r="E423">
        <v>0.47</v>
      </c>
      <c r="F423">
        <v>2</v>
      </c>
    </row>
    <row r="424" spans="1:6" x14ac:dyDescent="0.3">
      <c r="A424" t="s">
        <v>26</v>
      </c>
      <c r="B424" t="s">
        <v>125</v>
      </c>
      <c r="C424">
        <v>15000</v>
      </c>
      <c r="D424">
        <v>6900</v>
      </c>
      <c r="E424">
        <v>0.46</v>
      </c>
      <c r="F424">
        <v>3</v>
      </c>
    </row>
    <row r="425" spans="1:6" x14ac:dyDescent="0.3">
      <c r="A425" t="s">
        <v>26</v>
      </c>
      <c r="B425" t="s">
        <v>126</v>
      </c>
      <c r="C425">
        <v>15000</v>
      </c>
      <c r="D425">
        <v>8550</v>
      </c>
      <c r="E425">
        <v>0.56999999999999995</v>
      </c>
      <c r="F425">
        <v>3</v>
      </c>
    </row>
    <row r="426" spans="1:6" x14ac:dyDescent="0.3">
      <c r="A426" t="s">
        <v>26</v>
      </c>
      <c r="B426" t="s">
        <v>127</v>
      </c>
      <c r="C426">
        <v>15000</v>
      </c>
      <c r="D426">
        <v>9600</v>
      </c>
      <c r="E426">
        <v>0.64</v>
      </c>
      <c r="F426">
        <v>6</v>
      </c>
    </row>
    <row r="427" spans="1:6" x14ac:dyDescent="0.3">
      <c r="A427" t="s">
        <v>26</v>
      </c>
      <c r="B427" t="s">
        <v>128</v>
      </c>
      <c r="C427">
        <v>15000</v>
      </c>
      <c r="D427">
        <v>8550</v>
      </c>
      <c r="E427">
        <v>0.56999999999999995</v>
      </c>
      <c r="F427">
        <v>7</v>
      </c>
    </row>
    <row r="428" spans="1:6" x14ac:dyDescent="0.3">
      <c r="A428" t="s">
        <v>26</v>
      </c>
      <c r="B428" t="s">
        <v>129</v>
      </c>
      <c r="C428">
        <v>15000</v>
      </c>
      <c r="D428">
        <v>9300</v>
      </c>
      <c r="E428">
        <v>0.62</v>
      </c>
      <c r="F428">
        <v>10</v>
      </c>
    </row>
    <row r="429" spans="1:6" x14ac:dyDescent="0.3">
      <c r="A429" t="s">
        <v>26</v>
      </c>
      <c r="B429" t="s">
        <v>130</v>
      </c>
      <c r="C429">
        <v>15000</v>
      </c>
      <c r="D429">
        <v>7350</v>
      </c>
      <c r="E429">
        <v>0.49</v>
      </c>
      <c r="F429">
        <v>15</v>
      </c>
    </row>
    <row r="430" spans="1:6" x14ac:dyDescent="0.3">
      <c r="A430" t="s">
        <v>26</v>
      </c>
      <c r="B430" t="s">
        <v>131</v>
      </c>
      <c r="C430">
        <v>15000</v>
      </c>
      <c r="D430">
        <v>7500</v>
      </c>
      <c r="E430">
        <v>0.5</v>
      </c>
      <c r="F430">
        <v>1</v>
      </c>
    </row>
    <row r="431" spans="1:6" x14ac:dyDescent="0.3">
      <c r="A431" t="s">
        <v>26</v>
      </c>
      <c r="B431" t="s">
        <v>132</v>
      </c>
      <c r="C431">
        <v>15000</v>
      </c>
      <c r="D431">
        <v>9000</v>
      </c>
      <c r="E431">
        <v>0.6</v>
      </c>
      <c r="F431">
        <v>5</v>
      </c>
    </row>
    <row r="432" spans="1:6" x14ac:dyDescent="0.3">
      <c r="A432" t="s">
        <v>26</v>
      </c>
      <c r="B432" t="s">
        <v>133</v>
      </c>
      <c r="C432">
        <v>15000</v>
      </c>
      <c r="D432">
        <v>7500</v>
      </c>
      <c r="E432">
        <v>0.5</v>
      </c>
      <c r="F432">
        <v>7</v>
      </c>
    </row>
    <row r="433" spans="1:6" x14ac:dyDescent="0.3">
      <c r="A433" t="s">
        <v>26</v>
      </c>
      <c r="B433" t="s">
        <v>134</v>
      </c>
      <c r="C433">
        <v>15000</v>
      </c>
      <c r="D433">
        <v>7950</v>
      </c>
      <c r="E433">
        <v>0.53</v>
      </c>
      <c r="F433">
        <v>3</v>
      </c>
    </row>
    <row r="434" spans="1:6" x14ac:dyDescent="0.3">
      <c r="A434" t="s">
        <v>26</v>
      </c>
      <c r="B434" t="s">
        <v>135</v>
      </c>
      <c r="C434">
        <v>15000</v>
      </c>
      <c r="D434">
        <v>8700</v>
      </c>
      <c r="E434">
        <v>0.57999999999999996</v>
      </c>
      <c r="F434">
        <v>2</v>
      </c>
    </row>
    <row r="435" spans="1:6" x14ac:dyDescent="0.3">
      <c r="A435" t="s">
        <v>27</v>
      </c>
      <c r="B435" t="s">
        <v>120</v>
      </c>
      <c r="C435">
        <v>26000</v>
      </c>
      <c r="D435">
        <v>9620</v>
      </c>
      <c r="E435">
        <v>0.37</v>
      </c>
      <c r="F435">
        <v>0</v>
      </c>
    </row>
    <row r="436" spans="1:6" x14ac:dyDescent="0.3">
      <c r="A436" t="s">
        <v>27</v>
      </c>
      <c r="B436" t="s">
        <v>121</v>
      </c>
      <c r="C436">
        <v>26000</v>
      </c>
      <c r="D436">
        <v>7020</v>
      </c>
      <c r="E436">
        <v>0.27</v>
      </c>
      <c r="F436">
        <v>2</v>
      </c>
    </row>
    <row r="437" spans="1:6" x14ac:dyDescent="0.3">
      <c r="A437" t="s">
        <v>27</v>
      </c>
      <c r="B437" t="s">
        <v>122</v>
      </c>
      <c r="C437">
        <v>26000</v>
      </c>
      <c r="D437">
        <v>8580</v>
      </c>
      <c r="E437">
        <v>0.33</v>
      </c>
      <c r="F437">
        <v>2</v>
      </c>
    </row>
    <row r="438" spans="1:6" x14ac:dyDescent="0.3">
      <c r="A438" t="s">
        <v>27</v>
      </c>
      <c r="B438" t="s">
        <v>123</v>
      </c>
      <c r="C438">
        <v>26000</v>
      </c>
      <c r="D438">
        <v>5460</v>
      </c>
      <c r="E438">
        <v>0.21</v>
      </c>
      <c r="F438">
        <v>1</v>
      </c>
    </row>
    <row r="439" spans="1:6" x14ac:dyDescent="0.3">
      <c r="A439" t="s">
        <v>27</v>
      </c>
      <c r="B439" t="s">
        <v>124</v>
      </c>
      <c r="C439">
        <v>26000</v>
      </c>
      <c r="D439">
        <v>5460</v>
      </c>
      <c r="E439">
        <v>0.21</v>
      </c>
      <c r="F439">
        <v>1</v>
      </c>
    </row>
    <row r="440" spans="1:6" x14ac:dyDescent="0.3">
      <c r="A440" t="s">
        <v>27</v>
      </c>
      <c r="B440" t="s">
        <v>125</v>
      </c>
      <c r="C440">
        <v>26000</v>
      </c>
      <c r="D440">
        <v>7280</v>
      </c>
      <c r="E440">
        <v>0.28000000000000003</v>
      </c>
      <c r="F440">
        <v>2</v>
      </c>
    </row>
    <row r="441" spans="1:6" x14ac:dyDescent="0.3">
      <c r="A441" t="s">
        <v>27</v>
      </c>
      <c r="B441" t="s">
        <v>126</v>
      </c>
      <c r="C441">
        <v>26000</v>
      </c>
      <c r="D441">
        <v>6240</v>
      </c>
      <c r="E441">
        <v>0.24</v>
      </c>
      <c r="F441">
        <v>0</v>
      </c>
    </row>
    <row r="442" spans="1:6" x14ac:dyDescent="0.3">
      <c r="A442" t="s">
        <v>27</v>
      </c>
      <c r="B442" t="s">
        <v>127</v>
      </c>
      <c r="C442">
        <v>26000</v>
      </c>
      <c r="D442">
        <v>8580</v>
      </c>
      <c r="E442">
        <v>0.33</v>
      </c>
      <c r="F442">
        <v>1</v>
      </c>
    </row>
    <row r="443" spans="1:6" x14ac:dyDescent="0.3">
      <c r="A443" t="s">
        <v>27</v>
      </c>
      <c r="B443" t="s">
        <v>128</v>
      </c>
      <c r="C443">
        <v>26000</v>
      </c>
      <c r="D443">
        <v>9880</v>
      </c>
      <c r="E443">
        <v>0.38</v>
      </c>
      <c r="F443">
        <v>1</v>
      </c>
    </row>
    <row r="444" spans="1:6" x14ac:dyDescent="0.3">
      <c r="A444" t="s">
        <v>27</v>
      </c>
      <c r="B444" t="s">
        <v>129</v>
      </c>
      <c r="C444">
        <v>26000</v>
      </c>
      <c r="D444">
        <v>8580</v>
      </c>
      <c r="E444">
        <v>0.33</v>
      </c>
      <c r="F444">
        <v>1</v>
      </c>
    </row>
    <row r="445" spans="1:6" x14ac:dyDescent="0.3">
      <c r="A445" t="s">
        <v>27</v>
      </c>
      <c r="B445" t="s">
        <v>130</v>
      </c>
      <c r="C445">
        <v>26000</v>
      </c>
      <c r="D445">
        <v>8580</v>
      </c>
      <c r="E445">
        <v>0.33</v>
      </c>
      <c r="F445">
        <v>1</v>
      </c>
    </row>
    <row r="446" spans="1:6" x14ac:dyDescent="0.3">
      <c r="A446" t="s">
        <v>27</v>
      </c>
      <c r="B446" t="s">
        <v>131</v>
      </c>
      <c r="C446">
        <v>26000</v>
      </c>
      <c r="D446">
        <v>9620</v>
      </c>
      <c r="E446">
        <v>0.37</v>
      </c>
      <c r="F446">
        <v>4</v>
      </c>
    </row>
    <row r="447" spans="1:6" x14ac:dyDescent="0.3">
      <c r="A447" t="s">
        <v>27</v>
      </c>
      <c r="B447" t="s">
        <v>132</v>
      </c>
      <c r="C447">
        <v>26000</v>
      </c>
      <c r="D447">
        <v>8060</v>
      </c>
      <c r="E447">
        <v>0.31</v>
      </c>
      <c r="F447">
        <v>0</v>
      </c>
    </row>
    <row r="448" spans="1:6" x14ac:dyDescent="0.3">
      <c r="A448" t="s">
        <v>27</v>
      </c>
      <c r="B448" t="s">
        <v>133</v>
      </c>
      <c r="C448">
        <v>26000</v>
      </c>
      <c r="D448">
        <v>7540</v>
      </c>
      <c r="E448">
        <v>0.28999999999999998</v>
      </c>
      <c r="F448">
        <v>3</v>
      </c>
    </row>
    <row r="449" spans="1:6" x14ac:dyDescent="0.3">
      <c r="A449" t="s">
        <v>27</v>
      </c>
      <c r="B449" t="s">
        <v>134</v>
      </c>
      <c r="C449">
        <v>26000</v>
      </c>
      <c r="D449">
        <v>8840</v>
      </c>
      <c r="E449">
        <v>0.34</v>
      </c>
      <c r="F449">
        <v>1</v>
      </c>
    </row>
    <row r="450" spans="1:6" x14ac:dyDescent="0.3">
      <c r="A450" t="s">
        <v>27</v>
      </c>
      <c r="B450" t="s">
        <v>135</v>
      </c>
      <c r="C450">
        <v>26000</v>
      </c>
      <c r="D450">
        <v>5200</v>
      </c>
      <c r="E450">
        <v>0.2</v>
      </c>
      <c r="F450">
        <v>5</v>
      </c>
    </row>
    <row r="451" spans="1:6" x14ac:dyDescent="0.3">
      <c r="A451" t="s">
        <v>28</v>
      </c>
      <c r="B451" t="s">
        <v>120</v>
      </c>
      <c r="C451">
        <v>32000</v>
      </c>
      <c r="D451">
        <v>13440</v>
      </c>
      <c r="E451">
        <v>0.42</v>
      </c>
      <c r="F451">
        <v>7</v>
      </c>
    </row>
    <row r="452" spans="1:6" x14ac:dyDescent="0.3">
      <c r="A452" t="s">
        <v>28</v>
      </c>
      <c r="B452" t="s">
        <v>121</v>
      </c>
      <c r="C452">
        <v>32000</v>
      </c>
      <c r="D452">
        <v>15040</v>
      </c>
      <c r="E452">
        <v>0.47</v>
      </c>
      <c r="F452">
        <v>1</v>
      </c>
    </row>
    <row r="453" spans="1:6" x14ac:dyDescent="0.3">
      <c r="A453" t="s">
        <v>28</v>
      </c>
      <c r="B453" t="s">
        <v>122</v>
      </c>
      <c r="C453">
        <v>32000</v>
      </c>
      <c r="D453">
        <v>15040</v>
      </c>
      <c r="E453">
        <v>0.47</v>
      </c>
      <c r="F453">
        <v>3</v>
      </c>
    </row>
    <row r="454" spans="1:6" x14ac:dyDescent="0.3">
      <c r="A454" t="s">
        <v>28</v>
      </c>
      <c r="B454" t="s">
        <v>123</v>
      </c>
      <c r="C454">
        <v>32000</v>
      </c>
      <c r="D454">
        <v>12800</v>
      </c>
      <c r="E454">
        <v>0.4</v>
      </c>
      <c r="F454">
        <v>5</v>
      </c>
    </row>
    <row r="455" spans="1:6" x14ac:dyDescent="0.3">
      <c r="A455" t="s">
        <v>28</v>
      </c>
      <c r="B455" t="s">
        <v>124</v>
      </c>
      <c r="C455">
        <v>32000</v>
      </c>
      <c r="D455">
        <v>15040</v>
      </c>
      <c r="E455">
        <v>0.47</v>
      </c>
      <c r="F455">
        <v>4</v>
      </c>
    </row>
    <row r="456" spans="1:6" x14ac:dyDescent="0.3">
      <c r="A456" t="s">
        <v>28</v>
      </c>
      <c r="B456" t="s">
        <v>125</v>
      </c>
      <c r="C456">
        <v>32000</v>
      </c>
      <c r="D456">
        <v>16960</v>
      </c>
      <c r="E456">
        <v>0.53</v>
      </c>
      <c r="F456">
        <v>4</v>
      </c>
    </row>
    <row r="457" spans="1:6" x14ac:dyDescent="0.3">
      <c r="A457" t="s">
        <v>28</v>
      </c>
      <c r="B457" t="s">
        <v>126</v>
      </c>
      <c r="C457">
        <v>32000</v>
      </c>
      <c r="D457">
        <v>14080</v>
      </c>
      <c r="E457">
        <v>0.44</v>
      </c>
      <c r="F457">
        <v>11</v>
      </c>
    </row>
    <row r="458" spans="1:6" x14ac:dyDescent="0.3">
      <c r="A458" t="s">
        <v>28</v>
      </c>
      <c r="B458" t="s">
        <v>127</v>
      </c>
      <c r="C458">
        <v>32000</v>
      </c>
      <c r="D458">
        <v>13760</v>
      </c>
      <c r="E458">
        <v>0.43</v>
      </c>
      <c r="F458">
        <v>4</v>
      </c>
    </row>
    <row r="459" spans="1:6" x14ac:dyDescent="0.3">
      <c r="A459" t="s">
        <v>28</v>
      </c>
      <c r="B459" t="s">
        <v>128</v>
      </c>
      <c r="C459">
        <v>32000</v>
      </c>
      <c r="D459">
        <v>14720</v>
      </c>
      <c r="E459">
        <v>0.46</v>
      </c>
      <c r="F459">
        <v>3</v>
      </c>
    </row>
    <row r="460" spans="1:6" x14ac:dyDescent="0.3">
      <c r="A460" t="s">
        <v>28</v>
      </c>
      <c r="B460" t="s">
        <v>129</v>
      </c>
      <c r="C460">
        <v>32000</v>
      </c>
      <c r="D460">
        <v>15040</v>
      </c>
      <c r="E460">
        <v>0.47</v>
      </c>
      <c r="F460">
        <v>2</v>
      </c>
    </row>
    <row r="461" spans="1:6" x14ac:dyDescent="0.3">
      <c r="A461" t="s">
        <v>28</v>
      </c>
      <c r="B461" t="s">
        <v>130</v>
      </c>
      <c r="C461">
        <v>32000</v>
      </c>
      <c r="D461">
        <v>11520</v>
      </c>
      <c r="E461">
        <v>0.36</v>
      </c>
      <c r="F461">
        <v>1</v>
      </c>
    </row>
    <row r="462" spans="1:6" x14ac:dyDescent="0.3">
      <c r="A462" t="s">
        <v>28</v>
      </c>
      <c r="B462" t="s">
        <v>131</v>
      </c>
      <c r="C462">
        <v>32000</v>
      </c>
      <c r="D462">
        <v>13440</v>
      </c>
      <c r="E462">
        <v>0.42</v>
      </c>
      <c r="F462">
        <v>5</v>
      </c>
    </row>
    <row r="463" spans="1:6" x14ac:dyDescent="0.3">
      <c r="A463" t="s">
        <v>28</v>
      </c>
      <c r="B463" t="s">
        <v>132</v>
      </c>
      <c r="C463">
        <v>32000</v>
      </c>
      <c r="D463">
        <v>11520</v>
      </c>
      <c r="E463">
        <v>0.36</v>
      </c>
      <c r="F463">
        <v>6</v>
      </c>
    </row>
    <row r="464" spans="1:6" x14ac:dyDescent="0.3">
      <c r="A464" t="s">
        <v>28</v>
      </c>
      <c r="B464" t="s">
        <v>133</v>
      </c>
      <c r="C464">
        <v>32000</v>
      </c>
      <c r="D464">
        <v>15680</v>
      </c>
      <c r="E464">
        <v>0.49</v>
      </c>
      <c r="F464">
        <v>5</v>
      </c>
    </row>
    <row r="465" spans="1:6" x14ac:dyDescent="0.3">
      <c r="A465" t="s">
        <v>28</v>
      </c>
      <c r="B465" t="s">
        <v>134</v>
      </c>
      <c r="C465">
        <v>32000</v>
      </c>
      <c r="D465">
        <v>14080</v>
      </c>
      <c r="E465">
        <v>0.44</v>
      </c>
      <c r="F465">
        <v>2</v>
      </c>
    </row>
    <row r="466" spans="1:6" x14ac:dyDescent="0.3">
      <c r="A466" t="s">
        <v>29</v>
      </c>
      <c r="B466" t="s">
        <v>120</v>
      </c>
      <c r="C466">
        <v>39000</v>
      </c>
      <c r="D466">
        <v>19110</v>
      </c>
      <c r="E466">
        <v>0.49</v>
      </c>
      <c r="F466">
        <v>1</v>
      </c>
    </row>
    <row r="467" spans="1:6" x14ac:dyDescent="0.3">
      <c r="A467" t="s">
        <v>29</v>
      </c>
      <c r="B467" t="s">
        <v>121</v>
      </c>
      <c r="C467">
        <v>39000</v>
      </c>
      <c r="D467">
        <v>24570</v>
      </c>
      <c r="E467">
        <v>0.63</v>
      </c>
      <c r="F467">
        <v>9</v>
      </c>
    </row>
    <row r="468" spans="1:6" x14ac:dyDescent="0.3">
      <c r="A468" t="s">
        <v>29</v>
      </c>
      <c r="B468" t="s">
        <v>122</v>
      </c>
      <c r="C468">
        <v>39000</v>
      </c>
      <c r="D468">
        <v>25350</v>
      </c>
      <c r="E468">
        <v>0.65</v>
      </c>
      <c r="F468">
        <v>3</v>
      </c>
    </row>
    <row r="469" spans="1:6" x14ac:dyDescent="0.3">
      <c r="A469" t="s">
        <v>29</v>
      </c>
      <c r="B469" t="s">
        <v>123</v>
      </c>
      <c r="C469">
        <v>39000</v>
      </c>
      <c r="D469">
        <v>20280</v>
      </c>
      <c r="E469">
        <v>0.52</v>
      </c>
      <c r="F469">
        <v>2</v>
      </c>
    </row>
    <row r="470" spans="1:6" x14ac:dyDescent="0.3">
      <c r="A470" t="s">
        <v>29</v>
      </c>
      <c r="B470" t="s">
        <v>124</v>
      </c>
      <c r="C470">
        <v>39000</v>
      </c>
      <c r="D470">
        <v>20670</v>
      </c>
      <c r="E470">
        <v>0.53</v>
      </c>
      <c r="F470">
        <v>6</v>
      </c>
    </row>
    <row r="471" spans="1:6" x14ac:dyDescent="0.3">
      <c r="A471" t="s">
        <v>29</v>
      </c>
      <c r="B471" t="s">
        <v>125</v>
      </c>
      <c r="C471">
        <v>39000</v>
      </c>
      <c r="D471">
        <v>18330</v>
      </c>
      <c r="E471">
        <v>0.47</v>
      </c>
      <c r="F471">
        <v>11</v>
      </c>
    </row>
    <row r="472" spans="1:6" x14ac:dyDescent="0.3">
      <c r="A472" t="s">
        <v>29</v>
      </c>
      <c r="B472" t="s">
        <v>126</v>
      </c>
      <c r="C472">
        <v>39000</v>
      </c>
      <c r="D472">
        <v>19110</v>
      </c>
      <c r="E472">
        <v>0.49</v>
      </c>
      <c r="F472">
        <v>10</v>
      </c>
    </row>
    <row r="473" spans="1:6" x14ac:dyDescent="0.3">
      <c r="A473" t="s">
        <v>29</v>
      </c>
      <c r="B473" t="s">
        <v>127</v>
      </c>
      <c r="C473">
        <v>39000</v>
      </c>
      <c r="D473">
        <v>23790</v>
      </c>
      <c r="E473">
        <v>0.61</v>
      </c>
      <c r="F473">
        <v>7</v>
      </c>
    </row>
    <row r="474" spans="1:6" x14ac:dyDescent="0.3">
      <c r="A474" t="s">
        <v>29</v>
      </c>
      <c r="B474" t="s">
        <v>128</v>
      </c>
      <c r="C474">
        <v>39000</v>
      </c>
      <c r="D474">
        <v>23790</v>
      </c>
      <c r="E474">
        <v>0.61</v>
      </c>
      <c r="F474">
        <v>9</v>
      </c>
    </row>
    <row r="475" spans="1:6" x14ac:dyDescent="0.3">
      <c r="A475" t="s">
        <v>29</v>
      </c>
      <c r="B475" t="s">
        <v>129</v>
      </c>
      <c r="C475">
        <v>39000</v>
      </c>
      <c r="D475">
        <v>19110</v>
      </c>
      <c r="E475">
        <v>0.49</v>
      </c>
      <c r="F475">
        <v>8</v>
      </c>
    </row>
    <row r="476" spans="1:6" x14ac:dyDescent="0.3">
      <c r="A476" t="s">
        <v>29</v>
      </c>
      <c r="B476" t="s">
        <v>130</v>
      </c>
      <c r="C476">
        <v>39000</v>
      </c>
      <c r="D476">
        <v>24570</v>
      </c>
      <c r="E476">
        <v>0.63</v>
      </c>
      <c r="F476">
        <v>8</v>
      </c>
    </row>
    <row r="477" spans="1:6" x14ac:dyDescent="0.3">
      <c r="A477" t="s">
        <v>29</v>
      </c>
      <c r="B477" t="s">
        <v>131</v>
      </c>
      <c r="C477">
        <v>39000</v>
      </c>
      <c r="D477">
        <v>23010</v>
      </c>
      <c r="E477">
        <v>0.59</v>
      </c>
      <c r="F477">
        <v>3</v>
      </c>
    </row>
    <row r="478" spans="1:6" x14ac:dyDescent="0.3">
      <c r="A478" t="s">
        <v>29</v>
      </c>
      <c r="B478" t="s">
        <v>132</v>
      </c>
      <c r="C478">
        <v>39000</v>
      </c>
      <c r="D478">
        <v>18330</v>
      </c>
      <c r="E478">
        <v>0.47</v>
      </c>
      <c r="F478">
        <v>4</v>
      </c>
    </row>
    <row r="479" spans="1:6" x14ac:dyDescent="0.3">
      <c r="A479" t="s">
        <v>29</v>
      </c>
      <c r="B479" t="s">
        <v>133</v>
      </c>
      <c r="C479">
        <v>39000</v>
      </c>
      <c r="D479">
        <v>23790</v>
      </c>
      <c r="E479">
        <v>0.61</v>
      </c>
      <c r="F479">
        <v>6</v>
      </c>
    </row>
    <row r="480" spans="1:6" x14ac:dyDescent="0.3">
      <c r="A480" t="s">
        <v>29</v>
      </c>
      <c r="B480" t="s">
        <v>134</v>
      </c>
      <c r="C480">
        <v>39000</v>
      </c>
      <c r="D480">
        <v>24960</v>
      </c>
      <c r="E480">
        <v>0.64</v>
      </c>
      <c r="F480">
        <v>6</v>
      </c>
    </row>
    <row r="481" spans="1:6" x14ac:dyDescent="0.3">
      <c r="A481" t="s">
        <v>30</v>
      </c>
      <c r="B481" t="s">
        <v>120</v>
      </c>
      <c r="C481">
        <v>39000</v>
      </c>
      <c r="D481">
        <v>17550</v>
      </c>
      <c r="E481">
        <v>0.45</v>
      </c>
      <c r="F481">
        <v>2</v>
      </c>
    </row>
    <row r="482" spans="1:6" x14ac:dyDescent="0.3">
      <c r="A482" t="s">
        <v>30</v>
      </c>
      <c r="B482" t="s">
        <v>121</v>
      </c>
      <c r="C482">
        <v>39000</v>
      </c>
      <c r="D482">
        <v>19500</v>
      </c>
      <c r="E482">
        <v>0.5</v>
      </c>
      <c r="F482">
        <v>0</v>
      </c>
    </row>
    <row r="483" spans="1:6" x14ac:dyDescent="0.3">
      <c r="A483" t="s">
        <v>30</v>
      </c>
      <c r="B483" t="s">
        <v>122</v>
      </c>
      <c r="C483">
        <v>39000</v>
      </c>
      <c r="D483">
        <v>16380</v>
      </c>
      <c r="E483">
        <v>0.42</v>
      </c>
      <c r="F483">
        <v>9</v>
      </c>
    </row>
    <row r="484" spans="1:6" x14ac:dyDescent="0.3">
      <c r="A484" t="s">
        <v>30</v>
      </c>
      <c r="B484" t="s">
        <v>123</v>
      </c>
      <c r="C484">
        <v>39000</v>
      </c>
      <c r="D484">
        <v>16380</v>
      </c>
      <c r="E484">
        <v>0.42</v>
      </c>
      <c r="F484">
        <v>4</v>
      </c>
    </row>
    <row r="485" spans="1:6" x14ac:dyDescent="0.3">
      <c r="A485" t="s">
        <v>30</v>
      </c>
      <c r="B485" t="s">
        <v>124</v>
      </c>
      <c r="C485">
        <v>39000</v>
      </c>
      <c r="D485">
        <v>16770</v>
      </c>
      <c r="E485">
        <v>0.43</v>
      </c>
      <c r="F485">
        <v>5</v>
      </c>
    </row>
    <row r="486" spans="1:6" x14ac:dyDescent="0.3">
      <c r="A486" t="s">
        <v>30</v>
      </c>
      <c r="B486" t="s">
        <v>125</v>
      </c>
      <c r="C486">
        <v>39000</v>
      </c>
      <c r="D486">
        <v>20280</v>
      </c>
      <c r="E486">
        <v>0.52</v>
      </c>
      <c r="F486">
        <v>6</v>
      </c>
    </row>
    <row r="487" spans="1:6" x14ac:dyDescent="0.3">
      <c r="A487" t="s">
        <v>30</v>
      </c>
      <c r="B487" t="s">
        <v>126</v>
      </c>
      <c r="C487">
        <v>39000</v>
      </c>
      <c r="D487">
        <v>14820</v>
      </c>
      <c r="E487">
        <v>0.38</v>
      </c>
      <c r="F487">
        <v>5</v>
      </c>
    </row>
    <row r="488" spans="1:6" x14ac:dyDescent="0.3">
      <c r="A488" t="s">
        <v>30</v>
      </c>
      <c r="B488" t="s">
        <v>127</v>
      </c>
      <c r="C488">
        <v>39000</v>
      </c>
      <c r="D488">
        <v>21060</v>
      </c>
      <c r="E488">
        <v>0.54</v>
      </c>
      <c r="F488">
        <v>1</v>
      </c>
    </row>
    <row r="489" spans="1:6" x14ac:dyDescent="0.3">
      <c r="A489" t="s">
        <v>30</v>
      </c>
      <c r="B489" t="s">
        <v>128</v>
      </c>
      <c r="C489">
        <v>39000</v>
      </c>
      <c r="D489">
        <v>15600</v>
      </c>
      <c r="E489">
        <v>0.4</v>
      </c>
      <c r="F489">
        <v>12</v>
      </c>
    </row>
    <row r="490" spans="1:6" x14ac:dyDescent="0.3">
      <c r="A490" t="s">
        <v>30</v>
      </c>
      <c r="B490" t="s">
        <v>129</v>
      </c>
      <c r="C490">
        <v>39000</v>
      </c>
      <c r="D490">
        <v>14040</v>
      </c>
      <c r="E490">
        <v>0.36</v>
      </c>
      <c r="F490">
        <v>1</v>
      </c>
    </row>
    <row r="491" spans="1:6" x14ac:dyDescent="0.3">
      <c r="A491" t="s">
        <v>30</v>
      </c>
      <c r="B491" t="s">
        <v>130</v>
      </c>
      <c r="C491">
        <v>39000</v>
      </c>
      <c r="D491">
        <v>17550</v>
      </c>
      <c r="E491">
        <v>0.45</v>
      </c>
      <c r="F491">
        <v>7</v>
      </c>
    </row>
    <row r="492" spans="1:6" x14ac:dyDescent="0.3">
      <c r="A492" t="s">
        <v>30</v>
      </c>
      <c r="B492" t="s">
        <v>131</v>
      </c>
      <c r="C492">
        <v>39000</v>
      </c>
      <c r="D492">
        <v>20280</v>
      </c>
      <c r="E492">
        <v>0.52</v>
      </c>
      <c r="F492">
        <v>3</v>
      </c>
    </row>
    <row r="493" spans="1:6" x14ac:dyDescent="0.3">
      <c r="A493" t="s">
        <v>30</v>
      </c>
      <c r="B493" t="s">
        <v>132</v>
      </c>
      <c r="C493">
        <v>39000</v>
      </c>
      <c r="D493">
        <v>14430</v>
      </c>
      <c r="E493">
        <v>0.37</v>
      </c>
      <c r="F493">
        <v>1</v>
      </c>
    </row>
    <row r="494" spans="1:6" x14ac:dyDescent="0.3">
      <c r="A494" t="s">
        <v>30</v>
      </c>
      <c r="B494" t="s">
        <v>133</v>
      </c>
      <c r="C494">
        <v>39000</v>
      </c>
      <c r="D494">
        <v>18720</v>
      </c>
      <c r="E494">
        <v>0.48</v>
      </c>
      <c r="F494">
        <v>5</v>
      </c>
    </row>
    <row r="495" spans="1:6" x14ac:dyDescent="0.3">
      <c r="A495" t="s">
        <v>30</v>
      </c>
      <c r="B495" t="s">
        <v>134</v>
      </c>
      <c r="C495">
        <v>39000</v>
      </c>
      <c r="D495">
        <v>15600</v>
      </c>
      <c r="E495">
        <v>0.4</v>
      </c>
      <c r="F495">
        <v>5</v>
      </c>
    </row>
    <row r="496" spans="1:6" x14ac:dyDescent="0.3">
      <c r="A496" t="s">
        <v>31</v>
      </c>
      <c r="B496" t="s">
        <v>120</v>
      </c>
      <c r="C496">
        <v>14000</v>
      </c>
      <c r="D496">
        <v>8400</v>
      </c>
      <c r="E496">
        <v>0.6</v>
      </c>
      <c r="F496">
        <v>2</v>
      </c>
    </row>
    <row r="497" spans="1:6" x14ac:dyDescent="0.3">
      <c r="A497" t="s">
        <v>31</v>
      </c>
      <c r="B497" t="s">
        <v>121</v>
      </c>
      <c r="C497">
        <v>14000</v>
      </c>
      <c r="D497">
        <v>7420</v>
      </c>
      <c r="E497">
        <v>0.53</v>
      </c>
      <c r="F497">
        <v>7</v>
      </c>
    </row>
    <row r="498" spans="1:6" x14ac:dyDescent="0.3">
      <c r="A498" t="s">
        <v>31</v>
      </c>
      <c r="B498" t="s">
        <v>122</v>
      </c>
      <c r="C498">
        <v>14000</v>
      </c>
      <c r="D498">
        <v>8960</v>
      </c>
      <c r="E498">
        <v>0.64</v>
      </c>
      <c r="F498">
        <v>16</v>
      </c>
    </row>
    <row r="499" spans="1:6" x14ac:dyDescent="0.3">
      <c r="A499" t="s">
        <v>31</v>
      </c>
      <c r="B499" t="s">
        <v>123</v>
      </c>
      <c r="C499">
        <v>14000</v>
      </c>
      <c r="D499">
        <v>8120</v>
      </c>
      <c r="E499">
        <v>0.57999999999999996</v>
      </c>
      <c r="F499">
        <v>3</v>
      </c>
    </row>
    <row r="500" spans="1:6" x14ac:dyDescent="0.3">
      <c r="A500" t="s">
        <v>31</v>
      </c>
      <c r="B500" t="s">
        <v>124</v>
      </c>
      <c r="C500">
        <v>14000</v>
      </c>
      <c r="D500">
        <v>9100</v>
      </c>
      <c r="E500">
        <v>0.65</v>
      </c>
      <c r="F500">
        <v>4</v>
      </c>
    </row>
    <row r="501" spans="1:6" x14ac:dyDescent="0.3">
      <c r="A501" t="s">
        <v>31</v>
      </c>
      <c r="B501" t="s">
        <v>125</v>
      </c>
      <c r="C501">
        <v>14000</v>
      </c>
      <c r="D501">
        <v>7840</v>
      </c>
      <c r="E501">
        <v>0.56000000000000005</v>
      </c>
      <c r="F501">
        <v>11</v>
      </c>
    </row>
    <row r="502" spans="1:6" x14ac:dyDescent="0.3">
      <c r="A502" t="s">
        <v>31</v>
      </c>
      <c r="B502" t="s">
        <v>126</v>
      </c>
      <c r="C502">
        <v>14000</v>
      </c>
      <c r="D502">
        <v>8540</v>
      </c>
      <c r="E502">
        <v>0.61</v>
      </c>
      <c r="F502">
        <v>4</v>
      </c>
    </row>
    <row r="503" spans="1:6" x14ac:dyDescent="0.3">
      <c r="A503" t="s">
        <v>31</v>
      </c>
      <c r="B503" t="s">
        <v>127</v>
      </c>
      <c r="C503">
        <v>14000</v>
      </c>
      <c r="D503">
        <v>9100</v>
      </c>
      <c r="E503">
        <v>0.65</v>
      </c>
      <c r="F503">
        <v>9</v>
      </c>
    </row>
    <row r="504" spans="1:6" x14ac:dyDescent="0.3">
      <c r="A504" t="s">
        <v>31</v>
      </c>
      <c r="B504" t="s">
        <v>128</v>
      </c>
      <c r="C504">
        <v>14000</v>
      </c>
      <c r="D504">
        <v>7280</v>
      </c>
      <c r="E504">
        <v>0.52</v>
      </c>
      <c r="F504">
        <v>1</v>
      </c>
    </row>
    <row r="505" spans="1:6" x14ac:dyDescent="0.3">
      <c r="A505" t="s">
        <v>31</v>
      </c>
      <c r="B505" t="s">
        <v>129</v>
      </c>
      <c r="C505">
        <v>14000</v>
      </c>
      <c r="D505">
        <v>8260</v>
      </c>
      <c r="E505">
        <v>0.59</v>
      </c>
      <c r="F505">
        <v>8</v>
      </c>
    </row>
    <row r="506" spans="1:6" x14ac:dyDescent="0.3">
      <c r="A506" t="s">
        <v>31</v>
      </c>
      <c r="B506" t="s">
        <v>130</v>
      </c>
      <c r="C506">
        <v>14000</v>
      </c>
      <c r="D506">
        <v>6860</v>
      </c>
      <c r="E506">
        <v>0.49</v>
      </c>
      <c r="F506">
        <v>5</v>
      </c>
    </row>
    <row r="507" spans="1:6" x14ac:dyDescent="0.3">
      <c r="A507" t="s">
        <v>31</v>
      </c>
      <c r="B507" t="s">
        <v>131</v>
      </c>
      <c r="C507">
        <v>14000</v>
      </c>
      <c r="D507">
        <v>6860</v>
      </c>
      <c r="E507">
        <v>0.49</v>
      </c>
      <c r="F507">
        <v>5</v>
      </c>
    </row>
    <row r="508" spans="1:6" x14ac:dyDescent="0.3">
      <c r="A508" t="s">
        <v>31</v>
      </c>
      <c r="B508" t="s">
        <v>132</v>
      </c>
      <c r="C508">
        <v>14000</v>
      </c>
      <c r="D508">
        <v>6440</v>
      </c>
      <c r="E508">
        <v>0.46</v>
      </c>
      <c r="F508">
        <v>3</v>
      </c>
    </row>
    <row r="509" spans="1:6" x14ac:dyDescent="0.3">
      <c r="A509" t="s">
        <v>31</v>
      </c>
      <c r="B509" t="s">
        <v>133</v>
      </c>
      <c r="C509">
        <v>14000</v>
      </c>
      <c r="D509">
        <v>7000</v>
      </c>
      <c r="E509">
        <v>0.5</v>
      </c>
      <c r="F509">
        <v>6</v>
      </c>
    </row>
    <row r="510" spans="1:6" x14ac:dyDescent="0.3">
      <c r="A510" t="s">
        <v>31</v>
      </c>
      <c r="B510" t="s">
        <v>134</v>
      </c>
      <c r="C510">
        <v>14000</v>
      </c>
      <c r="D510">
        <v>6580</v>
      </c>
      <c r="E510">
        <v>0.47</v>
      </c>
      <c r="F510">
        <v>5</v>
      </c>
    </row>
    <row r="511" spans="1:6" x14ac:dyDescent="0.3">
      <c r="A511" t="s">
        <v>31</v>
      </c>
      <c r="B511" t="s">
        <v>135</v>
      </c>
      <c r="C511">
        <v>14000</v>
      </c>
      <c r="D511">
        <v>7140</v>
      </c>
      <c r="E511">
        <v>0.51</v>
      </c>
      <c r="F511">
        <v>5</v>
      </c>
    </row>
    <row r="512" spans="1:6" x14ac:dyDescent="0.3">
      <c r="A512" t="s">
        <v>31</v>
      </c>
      <c r="B512" t="s">
        <v>136</v>
      </c>
      <c r="C512">
        <v>14000</v>
      </c>
      <c r="D512">
        <v>6860</v>
      </c>
      <c r="E512">
        <v>0.49</v>
      </c>
      <c r="F512">
        <v>1</v>
      </c>
    </row>
    <row r="513" spans="1:6" x14ac:dyDescent="0.3">
      <c r="A513" t="s">
        <v>32</v>
      </c>
      <c r="B513" t="s">
        <v>120</v>
      </c>
      <c r="C513">
        <v>25000</v>
      </c>
      <c r="D513">
        <v>12500</v>
      </c>
      <c r="E513">
        <v>0.5</v>
      </c>
      <c r="F513">
        <v>4</v>
      </c>
    </row>
    <row r="514" spans="1:6" x14ac:dyDescent="0.3">
      <c r="A514" t="s">
        <v>32</v>
      </c>
      <c r="B514" t="s">
        <v>121</v>
      </c>
      <c r="C514">
        <v>25000</v>
      </c>
      <c r="D514">
        <v>11500</v>
      </c>
      <c r="E514">
        <v>0.46</v>
      </c>
      <c r="F514">
        <v>1</v>
      </c>
    </row>
    <row r="515" spans="1:6" x14ac:dyDescent="0.3">
      <c r="A515" t="s">
        <v>32</v>
      </c>
      <c r="B515" t="s">
        <v>122</v>
      </c>
      <c r="C515">
        <v>25000</v>
      </c>
      <c r="D515">
        <v>12250</v>
      </c>
      <c r="E515">
        <v>0.49</v>
      </c>
      <c r="F515">
        <v>2</v>
      </c>
    </row>
    <row r="516" spans="1:6" x14ac:dyDescent="0.3">
      <c r="A516" t="s">
        <v>32</v>
      </c>
      <c r="B516" t="s">
        <v>123</v>
      </c>
      <c r="C516">
        <v>25000</v>
      </c>
      <c r="D516">
        <v>10500</v>
      </c>
      <c r="E516">
        <v>0.42</v>
      </c>
      <c r="F516">
        <v>6</v>
      </c>
    </row>
    <row r="517" spans="1:6" x14ac:dyDescent="0.3">
      <c r="A517" t="s">
        <v>32</v>
      </c>
      <c r="B517" t="s">
        <v>124</v>
      </c>
      <c r="C517">
        <v>25000</v>
      </c>
      <c r="D517">
        <v>10000</v>
      </c>
      <c r="E517">
        <v>0.4</v>
      </c>
      <c r="F517">
        <v>7</v>
      </c>
    </row>
    <row r="518" spans="1:6" x14ac:dyDescent="0.3">
      <c r="A518" t="s">
        <v>32</v>
      </c>
      <c r="B518" t="s">
        <v>125</v>
      </c>
      <c r="C518">
        <v>25000</v>
      </c>
      <c r="D518">
        <v>11750</v>
      </c>
      <c r="E518">
        <v>0.47</v>
      </c>
      <c r="F518">
        <v>2</v>
      </c>
    </row>
    <row r="519" spans="1:6" x14ac:dyDescent="0.3">
      <c r="A519" t="s">
        <v>32</v>
      </c>
      <c r="B519" t="s">
        <v>126</v>
      </c>
      <c r="C519">
        <v>25000</v>
      </c>
      <c r="D519">
        <v>9250</v>
      </c>
      <c r="E519">
        <v>0.37</v>
      </c>
      <c r="F519">
        <v>1</v>
      </c>
    </row>
    <row r="520" spans="1:6" x14ac:dyDescent="0.3">
      <c r="A520" t="s">
        <v>32</v>
      </c>
      <c r="B520" t="s">
        <v>127</v>
      </c>
      <c r="C520">
        <v>25000</v>
      </c>
      <c r="D520">
        <v>12750</v>
      </c>
      <c r="E520">
        <v>0.51</v>
      </c>
      <c r="F520">
        <v>1</v>
      </c>
    </row>
    <row r="521" spans="1:6" x14ac:dyDescent="0.3">
      <c r="A521" t="s">
        <v>32</v>
      </c>
      <c r="B521" t="s">
        <v>128</v>
      </c>
      <c r="C521">
        <v>25000</v>
      </c>
      <c r="D521">
        <v>10750</v>
      </c>
      <c r="E521">
        <v>0.43</v>
      </c>
      <c r="F521">
        <v>0</v>
      </c>
    </row>
    <row r="522" spans="1:6" x14ac:dyDescent="0.3">
      <c r="A522" t="s">
        <v>32</v>
      </c>
      <c r="B522" t="s">
        <v>129</v>
      </c>
      <c r="C522">
        <v>25000</v>
      </c>
      <c r="D522">
        <v>9750</v>
      </c>
      <c r="E522">
        <v>0.39</v>
      </c>
      <c r="F522">
        <v>1</v>
      </c>
    </row>
    <row r="523" spans="1:6" x14ac:dyDescent="0.3">
      <c r="A523" t="s">
        <v>32</v>
      </c>
      <c r="B523" t="s">
        <v>130</v>
      </c>
      <c r="C523">
        <v>25000</v>
      </c>
      <c r="D523">
        <v>12750</v>
      </c>
      <c r="E523">
        <v>0.51</v>
      </c>
      <c r="F523">
        <v>0</v>
      </c>
    </row>
    <row r="524" spans="1:6" x14ac:dyDescent="0.3">
      <c r="A524" t="s">
        <v>32</v>
      </c>
      <c r="B524" t="s">
        <v>131</v>
      </c>
      <c r="C524">
        <v>25000</v>
      </c>
      <c r="D524">
        <v>9500</v>
      </c>
      <c r="E524">
        <v>0.38</v>
      </c>
      <c r="F524">
        <v>5</v>
      </c>
    </row>
    <row r="525" spans="1:6" x14ac:dyDescent="0.3">
      <c r="A525" t="s">
        <v>32</v>
      </c>
      <c r="B525" t="s">
        <v>132</v>
      </c>
      <c r="C525">
        <v>25000</v>
      </c>
      <c r="D525">
        <v>12000</v>
      </c>
      <c r="E525">
        <v>0.48</v>
      </c>
      <c r="F525">
        <v>5</v>
      </c>
    </row>
    <row r="526" spans="1:6" x14ac:dyDescent="0.3">
      <c r="A526" t="s">
        <v>32</v>
      </c>
      <c r="B526" t="s">
        <v>133</v>
      </c>
      <c r="C526">
        <v>25000</v>
      </c>
      <c r="D526">
        <v>12750</v>
      </c>
      <c r="E526">
        <v>0.51</v>
      </c>
      <c r="F526">
        <v>3</v>
      </c>
    </row>
    <row r="527" spans="1:6" x14ac:dyDescent="0.3">
      <c r="A527" t="s">
        <v>32</v>
      </c>
      <c r="B527" t="s">
        <v>134</v>
      </c>
      <c r="C527">
        <v>25000</v>
      </c>
      <c r="D527">
        <v>13000</v>
      </c>
      <c r="E527">
        <v>0.52</v>
      </c>
      <c r="F527">
        <v>3</v>
      </c>
    </row>
    <row r="528" spans="1:6" x14ac:dyDescent="0.3">
      <c r="A528" t="s">
        <v>32</v>
      </c>
      <c r="B528" t="s">
        <v>135</v>
      </c>
      <c r="C528">
        <v>25000</v>
      </c>
      <c r="D528">
        <v>9250</v>
      </c>
      <c r="E528">
        <v>0.37</v>
      </c>
      <c r="F528">
        <v>3</v>
      </c>
    </row>
    <row r="529" spans="1:6" x14ac:dyDescent="0.3">
      <c r="A529" t="s">
        <v>32</v>
      </c>
      <c r="B529" t="s">
        <v>136</v>
      </c>
      <c r="C529">
        <v>25000</v>
      </c>
      <c r="D529">
        <v>12000</v>
      </c>
      <c r="E529">
        <v>0.48</v>
      </c>
      <c r="F529">
        <v>2</v>
      </c>
    </row>
    <row r="530" spans="1:6" x14ac:dyDescent="0.3">
      <c r="A530" t="s">
        <v>32</v>
      </c>
      <c r="B530" t="s">
        <v>137</v>
      </c>
      <c r="C530">
        <v>25000</v>
      </c>
      <c r="D530">
        <v>12250</v>
      </c>
      <c r="E530">
        <v>0.49</v>
      </c>
      <c r="F530">
        <v>0</v>
      </c>
    </row>
    <row r="531" spans="1:6" x14ac:dyDescent="0.3">
      <c r="A531" t="s">
        <v>33</v>
      </c>
      <c r="B531" t="s">
        <v>120</v>
      </c>
      <c r="C531">
        <v>21000</v>
      </c>
      <c r="D531">
        <v>4620</v>
      </c>
      <c r="E531">
        <v>0.22</v>
      </c>
      <c r="F531">
        <v>0</v>
      </c>
    </row>
    <row r="532" spans="1:6" x14ac:dyDescent="0.3">
      <c r="A532" t="s">
        <v>33</v>
      </c>
      <c r="B532" t="s">
        <v>121</v>
      </c>
      <c r="C532">
        <v>21000</v>
      </c>
      <c r="D532">
        <v>6300</v>
      </c>
      <c r="E532">
        <v>0.3</v>
      </c>
      <c r="F532">
        <v>2</v>
      </c>
    </row>
    <row r="533" spans="1:6" x14ac:dyDescent="0.3">
      <c r="A533" t="s">
        <v>33</v>
      </c>
      <c r="B533" t="s">
        <v>122</v>
      </c>
      <c r="C533">
        <v>21000</v>
      </c>
      <c r="D533">
        <v>6510</v>
      </c>
      <c r="E533">
        <v>0.31</v>
      </c>
      <c r="F533">
        <v>0</v>
      </c>
    </row>
    <row r="534" spans="1:6" x14ac:dyDescent="0.3">
      <c r="A534" t="s">
        <v>33</v>
      </c>
      <c r="B534" t="s">
        <v>123</v>
      </c>
      <c r="C534">
        <v>21000</v>
      </c>
      <c r="D534">
        <v>5250</v>
      </c>
      <c r="E534">
        <v>0.25</v>
      </c>
      <c r="F534">
        <v>3</v>
      </c>
    </row>
    <row r="535" spans="1:6" x14ac:dyDescent="0.3">
      <c r="A535" t="s">
        <v>33</v>
      </c>
      <c r="B535" t="s">
        <v>124</v>
      </c>
      <c r="C535">
        <v>21000</v>
      </c>
      <c r="D535">
        <v>7140</v>
      </c>
      <c r="E535">
        <v>0.34</v>
      </c>
      <c r="F535">
        <v>0</v>
      </c>
    </row>
    <row r="536" spans="1:6" x14ac:dyDescent="0.3">
      <c r="A536" t="s">
        <v>33</v>
      </c>
      <c r="B536" t="s">
        <v>125</v>
      </c>
      <c r="C536">
        <v>21000</v>
      </c>
      <c r="D536">
        <v>5880</v>
      </c>
      <c r="E536">
        <v>0.28000000000000003</v>
      </c>
      <c r="F536">
        <v>2</v>
      </c>
    </row>
    <row r="537" spans="1:6" x14ac:dyDescent="0.3">
      <c r="A537" t="s">
        <v>33</v>
      </c>
      <c r="B537" t="s">
        <v>126</v>
      </c>
      <c r="C537">
        <v>21000</v>
      </c>
      <c r="D537">
        <v>4410</v>
      </c>
      <c r="E537">
        <v>0.21</v>
      </c>
      <c r="F537">
        <v>0</v>
      </c>
    </row>
    <row r="538" spans="1:6" x14ac:dyDescent="0.3">
      <c r="A538" t="s">
        <v>33</v>
      </c>
      <c r="B538" t="s">
        <v>127</v>
      </c>
      <c r="C538">
        <v>21000</v>
      </c>
      <c r="D538">
        <v>4200</v>
      </c>
      <c r="E538">
        <v>0.2</v>
      </c>
      <c r="F538">
        <v>0</v>
      </c>
    </row>
    <row r="539" spans="1:6" x14ac:dyDescent="0.3">
      <c r="A539" t="s">
        <v>33</v>
      </c>
      <c r="B539" t="s">
        <v>128</v>
      </c>
      <c r="C539">
        <v>21000</v>
      </c>
      <c r="D539">
        <v>7560</v>
      </c>
      <c r="E539">
        <v>0.36</v>
      </c>
      <c r="F539">
        <v>3</v>
      </c>
    </row>
    <row r="540" spans="1:6" x14ac:dyDescent="0.3">
      <c r="A540" t="s">
        <v>33</v>
      </c>
      <c r="B540" t="s">
        <v>129</v>
      </c>
      <c r="C540">
        <v>21000</v>
      </c>
      <c r="D540">
        <v>4410</v>
      </c>
      <c r="E540">
        <v>0.21</v>
      </c>
      <c r="F540">
        <v>3</v>
      </c>
    </row>
    <row r="541" spans="1:6" x14ac:dyDescent="0.3">
      <c r="A541" t="s">
        <v>33</v>
      </c>
      <c r="B541" t="s">
        <v>130</v>
      </c>
      <c r="C541">
        <v>21000</v>
      </c>
      <c r="D541">
        <v>4620</v>
      </c>
      <c r="E541">
        <v>0.22</v>
      </c>
      <c r="F541">
        <v>0</v>
      </c>
    </row>
    <row r="542" spans="1:6" x14ac:dyDescent="0.3">
      <c r="A542" t="s">
        <v>33</v>
      </c>
      <c r="B542" t="s">
        <v>131</v>
      </c>
      <c r="C542">
        <v>21000</v>
      </c>
      <c r="D542">
        <v>7350</v>
      </c>
      <c r="E542">
        <v>0.35</v>
      </c>
      <c r="F542">
        <v>3</v>
      </c>
    </row>
    <row r="543" spans="1:6" x14ac:dyDescent="0.3">
      <c r="A543" t="s">
        <v>33</v>
      </c>
      <c r="B543" t="s">
        <v>132</v>
      </c>
      <c r="C543">
        <v>21000</v>
      </c>
      <c r="D543">
        <v>4620</v>
      </c>
      <c r="E543">
        <v>0.22</v>
      </c>
      <c r="F543">
        <v>1</v>
      </c>
    </row>
    <row r="544" spans="1:6" x14ac:dyDescent="0.3">
      <c r="A544" t="s">
        <v>33</v>
      </c>
      <c r="B544" t="s">
        <v>133</v>
      </c>
      <c r="C544">
        <v>21000</v>
      </c>
      <c r="D544">
        <v>5250</v>
      </c>
      <c r="E544">
        <v>0.25</v>
      </c>
      <c r="F544">
        <v>1</v>
      </c>
    </row>
    <row r="545" spans="1:6" x14ac:dyDescent="0.3">
      <c r="A545" t="s">
        <v>33</v>
      </c>
      <c r="B545" t="s">
        <v>134</v>
      </c>
      <c r="C545">
        <v>21000</v>
      </c>
      <c r="D545">
        <v>6930</v>
      </c>
      <c r="E545">
        <v>0.33</v>
      </c>
      <c r="F545">
        <v>1</v>
      </c>
    </row>
    <row r="546" spans="1:6" x14ac:dyDescent="0.3">
      <c r="A546" t="s">
        <v>33</v>
      </c>
      <c r="B546" t="s">
        <v>135</v>
      </c>
      <c r="C546">
        <v>21000</v>
      </c>
      <c r="D546">
        <v>4830</v>
      </c>
      <c r="E546">
        <v>0.23</v>
      </c>
      <c r="F546">
        <v>0</v>
      </c>
    </row>
    <row r="547" spans="1:6" x14ac:dyDescent="0.3">
      <c r="A547" t="s">
        <v>33</v>
      </c>
      <c r="B547" t="s">
        <v>136</v>
      </c>
      <c r="C547">
        <v>21000</v>
      </c>
      <c r="D547">
        <v>5670</v>
      </c>
      <c r="E547">
        <v>0.27</v>
      </c>
      <c r="F547">
        <v>2</v>
      </c>
    </row>
    <row r="548" spans="1:6" x14ac:dyDescent="0.3">
      <c r="A548" t="s">
        <v>33</v>
      </c>
      <c r="B548" t="s">
        <v>137</v>
      </c>
      <c r="C548">
        <v>21000</v>
      </c>
      <c r="D548">
        <v>4620</v>
      </c>
      <c r="E548">
        <v>0.22</v>
      </c>
      <c r="F548">
        <v>3</v>
      </c>
    </row>
    <row r="549" spans="1:6" x14ac:dyDescent="0.3">
      <c r="A549" t="s">
        <v>33</v>
      </c>
      <c r="B549" t="s">
        <v>138</v>
      </c>
      <c r="C549">
        <v>21000</v>
      </c>
      <c r="D549">
        <v>7770</v>
      </c>
      <c r="E549">
        <v>0.37</v>
      </c>
      <c r="F549">
        <v>1</v>
      </c>
    </row>
    <row r="550" spans="1:6" x14ac:dyDescent="0.3">
      <c r="A550" t="s">
        <v>34</v>
      </c>
      <c r="B550" t="s">
        <v>120</v>
      </c>
      <c r="C550">
        <v>36000</v>
      </c>
      <c r="D550">
        <v>16200</v>
      </c>
      <c r="E550">
        <v>0.45</v>
      </c>
      <c r="F550">
        <v>4</v>
      </c>
    </row>
    <row r="551" spans="1:6" x14ac:dyDescent="0.3">
      <c r="A551" t="s">
        <v>34</v>
      </c>
      <c r="B551" t="s">
        <v>121</v>
      </c>
      <c r="C551">
        <v>36000</v>
      </c>
      <c r="D551">
        <v>12600</v>
      </c>
      <c r="E551">
        <v>0.35</v>
      </c>
      <c r="F551">
        <v>1</v>
      </c>
    </row>
    <row r="552" spans="1:6" x14ac:dyDescent="0.3">
      <c r="A552" t="s">
        <v>34</v>
      </c>
      <c r="B552" t="s">
        <v>122</v>
      </c>
      <c r="C552">
        <v>36000</v>
      </c>
      <c r="D552">
        <v>18720</v>
      </c>
      <c r="E552">
        <v>0.52</v>
      </c>
      <c r="F552">
        <v>9</v>
      </c>
    </row>
    <row r="553" spans="1:6" x14ac:dyDescent="0.3">
      <c r="A553" t="s">
        <v>34</v>
      </c>
      <c r="B553" t="s">
        <v>123</v>
      </c>
      <c r="C553">
        <v>36000</v>
      </c>
      <c r="D553">
        <v>19080</v>
      </c>
      <c r="E553">
        <v>0.53</v>
      </c>
      <c r="F553">
        <v>2</v>
      </c>
    </row>
    <row r="554" spans="1:6" x14ac:dyDescent="0.3">
      <c r="A554" t="s">
        <v>34</v>
      </c>
      <c r="B554" t="s">
        <v>124</v>
      </c>
      <c r="C554">
        <v>36000</v>
      </c>
      <c r="D554">
        <v>13320</v>
      </c>
      <c r="E554">
        <v>0.37</v>
      </c>
      <c r="F554">
        <v>2</v>
      </c>
    </row>
    <row r="555" spans="1:6" x14ac:dyDescent="0.3">
      <c r="A555" t="s">
        <v>34</v>
      </c>
      <c r="B555" t="s">
        <v>125</v>
      </c>
      <c r="C555">
        <v>36000</v>
      </c>
      <c r="D555">
        <v>14040</v>
      </c>
      <c r="E555">
        <v>0.39</v>
      </c>
      <c r="F555">
        <v>3</v>
      </c>
    </row>
    <row r="556" spans="1:6" x14ac:dyDescent="0.3">
      <c r="A556" t="s">
        <v>34</v>
      </c>
      <c r="B556" t="s">
        <v>126</v>
      </c>
      <c r="C556">
        <v>36000</v>
      </c>
      <c r="D556">
        <v>19440</v>
      </c>
      <c r="E556">
        <v>0.54</v>
      </c>
      <c r="F556">
        <v>2</v>
      </c>
    </row>
    <row r="557" spans="1:6" x14ac:dyDescent="0.3">
      <c r="A557" t="s">
        <v>34</v>
      </c>
      <c r="B557" t="s">
        <v>127</v>
      </c>
      <c r="C557">
        <v>36000</v>
      </c>
      <c r="D557">
        <v>12960</v>
      </c>
      <c r="E557">
        <v>0.36</v>
      </c>
      <c r="F557">
        <v>1</v>
      </c>
    </row>
    <row r="558" spans="1:6" x14ac:dyDescent="0.3">
      <c r="A558" t="s">
        <v>34</v>
      </c>
      <c r="B558" t="s">
        <v>128</v>
      </c>
      <c r="C558">
        <v>36000</v>
      </c>
      <c r="D558">
        <v>12600</v>
      </c>
      <c r="E558">
        <v>0.35</v>
      </c>
      <c r="F558">
        <v>4</v>
      </c>
    </row>
    <row r="559" spans="1:6" x14ac:dyDescent="0.3">
      <c r="A559" t="s">
        <v>34</v>
      </c>
      <c r="B559" t="s">
        <v>129</v>
      </c>
      <c r="C559">
        <v>36000</v>
      </c>
      <c r="D559">
        <v>14760</v>
      </c>
      <c r="E559">
        <v>0.41</v>
      </c>
      <c r="F559">
        <v>5</v>
      </c>
    </row>
    <row r="560" spans="1:6" x14ac:dyDescent="0.3">
      <c r="A560" t="s">
        <v>34</v>
      </c>
      <c r="B560" t="s">
        <v>130</v>
      </c>
      <c r="C560">
        <v>36000</v>
      </c>
      <c r="D560">
        <v>15480</v>
      </c>
      <c r="E560">
        <v>0.43</v>
      </c>
      <c r="F560">
        <v>0</v>
      </c>
    </row>
    <row r="561" spans="1:6" x14ac:dyDescent="0.3">
      <c r="A561" t="s">
        <v>34</v>
      </c>
      <c r="B561" t="s">
        <v>131</v>
      </c>
      <c r="C561">
        <v>36000</v>
      </c>
      <c r="D561">
        <v>17640</v>
      </c>
      <c r="E561">
        <v>0.49</v>
      </c>
      <c r="F561">
        <v>7</v>
      </c>
    </row>
    <row r="562" spans="1:6" x14ac:dyDescent="0.3">
      <c r="A562" t="s">
        <v>34</v>
      </c>
      <c r="B562" t="s">
        <v>132</v>
      </c>
      <c r="C562">
        <v>36000</v>
      </c>
      <c r="D562">
        <v>14040</v>
      </c>
      <c r="E562">
        <v>0.39</v>
      </c>
      <c r="F562">
        <v>5</v>
      </c>
    </row>
    <row r="563" spans="1:6" x14ac:dyDescent="0.3">
      <c r="A563" t="s">
        <v>35</v>
      </c>
      <c r="B563" t="s">
        <v>120</v>
      </c>
      <c r="C563">
        <v>37000</v>
      </c>
      <c r="D563">
        <v>15540</v>
      </c>
      <c r="E563">
        <v>0.42</v>
      </c>
      <c r="F563">
        <v>0</v>
      </c>
    </row>
    <row r="564" spans="1:6" x14ac:dyDescent="0.3">
      <c r="A564" t="s">
        <v>35</v>
      </c>
      <c r="B564" t="s">
        <v>121</v>
      </c>
      <c r="C564">
        <v>37000</v>
      </c>
      <c r="D564">
        <v>18130</v>
      </c>
      <c r="E564">
        <v>0.49</v>
      </c>
      <c r="F564">
        <v>2</v>
      </c>
    </row>
    <row r="565" spans="1:6" x14ac:dyDescent="0.3">
      <c r="A565" t="s">
        <v>35</v>
      </c>
      <c r="B565" t="s">
        <v>122</v>
      </c>
      <c r="C565">
        <v>37000</v>
      </c>
      <c r="D565">
        <v>16280</v>
      </c>
      <c r="E565">
        <v>0.44</v>
      </c>
      <c r="F565">
        <v>1</v>
      </c>
    </row>
    <row r="566" spans="1:6" x14ac:dyDescent="0.3">
      <c r="A566" t="s">
        <v>35</v>
      </c>
      <c r="B566" t="s">
        <v>123</v>
      </c>
      <c r="C566">
        <v>37000</v>
      </c>
      <c r="D566">
        <v>19240</v>
      </c>
      <c r="E566">
        <v>0.52</v>
      </c>
      <c r="F566">
        <v>2</v>
      </c>
    </row>
    <row r="567" spans="1:6" x14ac:dyDescent="0.3">
      <c r="A567" t="s">
        <v>35</v>
      </c>
      <c r="B567" t="s">
        <v>124</v>
      </c>
      <c r="C567">
        <v>37000</v>
      </c>
      <c r="D567">
        <v>15170</v>
      </c>
      <c r="E567">
        <v>0.41</v>
      </c>
      <c r="F567">
        <v>2</v>
      </c>
    </row>
    <row r="568" spans="1:6" x14ac:dyDescent="0.3">
      <c r="A568" t="s">
        <v>35</v>
      </c>
      <c r="B568" t="s">
        <v>125</v>
      </c>
      <c r="C568">
        <v>37000</v>
      </c>
      <c r="D568">
        <v>13690</v>
      </c>
      <c r="E568">
        <v>0.37</v>
      </c>
      <c r="F568">
        <v>5</v>
      </c>
    </row>
    <row r="569" spans="1:6" x14ac:dyDescent="0.3">
      <c r="A569" t="s">
        <v>35</v>
      </c>
      <c r="B569" t="s">
        <v>126</v>
      </c>
      <c r="C569">
        <v>37000</v>
      </c>
      <c r="D569">
        <v>16650</v>
      </c>
      <c r="E569">
        <v>0.45</v>
      </c>
      <c r="F569">
        <v>4</v>
      </c>
    </row>
    <row r="570" spans="1:6" x14ac:dyDescent="0.3">
      <c r="A570" t="s">
        <v>35</v>
      </c>
      <c r="B570" t="s">
        <v>127</v>
      </c>
      <c r="C570">
        <v>37000</v>
      </c>
      <c r="D570">
        <v>15910</v>
      </c>
      <c r="E570">
        <v>0.43</v>
      </c>
      <c r="F570">
        <v>1</v>
      </c>
    </row>
    <row r="571" spans="1:6" x14ac:dyDescent="0.3">
      <c r="A571" t="s">
        <v>35</v>
      </c>
      <c r="B571" t="s">
        <v>128</v>
      </c>
      <c r="C571">
        <v>37000</v>
      </c>
      <c r="D571">
        <v>17760</v>
      </c>
      <c r="E571">
        <v>0.48</v>
      </c>
      <c r="F571">
        <v>5</v>
      </c>
    </row>
    <row r="572" spans="1:6" x14ac:dyDescent="0.3">
      <c r="A572" t="s">
        <v>35</v>
      </c>
      <c r="B572" t="s">
        <v>129</v>
      </c>
      <c r="C572">
        <v>37000</v>
      </c>
      <c r="D572">
        <v>20350</v>
      </c>
      <c r="E572">
        <v>0.55000000000000004</v>
      </c>
      <c r="F572">
        <v>3</v>
      </c>
    </row>
    <row r="573" spans="1:6" x14ac:dyDescent="0.3">
      <c r="A573" t="s">
        <v>35</v>
      </c>
      <c r="B573" t="s">
        <v>130</v>
      </c>
      <c r="C573">
        <v>37000</v>
      </c>
      <c r="D573">
        <v>12950</v>
      </c>
      <c r="E573">
        <v>0.35</v>
      </c>
      <c r="F573">
        <v>2</v>
      </c>
    </row>
    <row r="574" spans="1:6" x14ac:dyDescent="0.3">
      <c r="A574" t="s">
        <v>35</v>
      </c>
      <c r="B574" t="s">
        <v>131</v>
      </c>
      <c r="C574">
        <v>37000</v>
      </c>
      <c r="D574">
        <v>14430</v>
      </c>
      <c r="E574">
        <v>0.39</v>
      </c>
      <c r="F574">
        <v>1</v>
      </c>
    </row>
    <row r="575" spans="1:6" x14ac:dyDescent="0.3">
      <c r="A575" t="s">
        <v>35</v>
      </c>
      <c r="B575" t="s">
        <v>132</v>
      </c>
      <c r="C575">
        <v>37000</v>
      </c>
      <c r="D575">
        <v>15910</v>
      </c>
      <c r="E575">
        <v>0.43</v>
      </c>
      <c r="F575">
        <v>2</v>
      </c>
    </row>
    <row r="576" spans="1:6" x14ac:dyDescent="0.3">
      <c r="A576" t="s">
        <v>35</v>
      </c>
      <c r="B576" t="s">
        <v>133</v>
      </c>
      <c r="C576">
        <v>37000</v>
      </c>
      <c r="D576">
        <v>17760</v>
      </c>
      <c r="E576">
        <v>0.48</v>
      </c>
      <c r="F576">
        <v>4</v>
      </c>
    </row>
    <row r="577" spans="1:6" x14ac:dyDescent="0.3">
      <c r="A577" t="s">
        <v>35</v>
      </c>
      <c r="B577" t="s">
        <v>134</v>
      </c>
      <c r="C577">
        <v>37000</v>
      </c>
      <c r="D577">
        <v>18870</v>
      </c>
      <c r="E577">
        <v>0.51</v>
      </c>
      <c r="F577">
        <v>4</v>
      </c>
    </row>
    <row r="578" spans="1:6" x14ac:dyDescent="0.3">
      <c r="A578" t="s">
        <v>35</v>
      </c>
      <c r="B578" t="s">
        <v>135</v>
      </c>
      <c r="C578">
        <v>37000</v>
      </c>
      <c r="D578">
        <v>14060</v>
      </c>
      <c r="E578">
        <v>0.38</v>
      </c>
      <c r="F578">
        <v>5</v>
      </c>
    </row>
    <row r="579" spans="1:6" x14ac:dyDescent="0.3">
      <c r="A579" t="s">
        <v>35</v>
      </c>
      <c r="B579" t="s">
        <v>136</v>
      </c>
      <c r="C579">
        <v>37000</v>
      </c>
      <c r="D579">
        <v>15170</v>
      </c>
      <c r="E579">
        <v>0.41</v>
      </c>
      <c r="F579">
        <v>0</v>
      </c>
    </row>
    <row r="580" spans="1:6" x14ac:dyDescent="0.3">
      <c r="A580" t="s">
        <v>35</v>
      </c>
      <c r="B580" t="s">
        <v>137</v>
      </c>
      <c r="C580">
        <v>37000</v>
      </c>
      <c r="D580">
        <v>18130</v>
      </c>
      <c r="E580">
        <v>0.49</v>
      </c>
      <c r="F580">
        <v>2</v>
      </c>
    </row>
    <row r="581" spans="1:6" x14ac:dyDescent="0.3">
      <c r="A581" t="s">
        <v>35</v>
      </c>
      <c r="B581" t="s">
        <v>138</v>
      </c>
      <c r="C581">
        <v>37000</v>
      </c>
      <c r="D581">
        <v>14060</v>
      </c>
      <c r="E581">
        <v>0.38</v>
      </c>
      <c r="F581">
        <v>4</v>
      </c>
    </row>
    <row r="582" spans="1:6" x14ac:dyDescent="0.3">
      <c r="A582" t="s">
        <v>35</v>
      </c>
      <c r="B582" t="s">
        <v>139</v>
      </c>
      <c r="C582">
        <v>37000</v>
      </c>
      <c r="D582">
        <v>15170</v>
      </c>
      <c r="E582">
        <v>0.41</v>
      </c>
      <c r="F582">
        <v>5</v>
      </c>
    </row>
    <row r="583" spans="1:6" x14ac:dyDescent="0.3">
      <c r="A583" t="s">
        <v>36</v>
      </c>
      <c r="B583" t="s">
        <v>120</v>
      </c>
      <c r="C583">
        <v>22000</v>
      </c>
      <c r="D583">
        <v>13640</v>
      </c>
      <c r="E583">
        <v>0.62</v>
      </c>
      <c r="F583">
        <v>6</v>
      </c>
    </row>
    <row r="584" spans="1:6" x14ac:dyDescent="0.3">
      <c r="A584" t="s">
        <v>36</v>
      </c>
      <c r="B584" t="s">
        <v>121</v>
      </c>
      <c r="C584">
        <v>22000</v>
      </c>
      <c r="D584">
        <v>13860</v>
      </c>
      <c r="E584">
        <v>0.63</v>
      </c>
      <c r="F584">
        <v>5</v>
      </c>
    </row>
    <row r="585" spans="1:6" x14ac:dyDescent="0.3">
      <c r="A585" t="s">
        <v>36</v>
      </c>
      <c r="B585" t="s">
        <v>122</v>
      </c>
      <c r="C585">
        <v>22000</v>
      </c>
      <c r="D585">
        <v>12540</v>
      </c>
      <c r="E585">
        <v>0.56999999999999995</v>
      </c>
      <c r="F585">
        <v>5</v>
      </c>
    </row>
    <row r="586" spans="1:6" x14ac:dyDescent="0.3">
      <c r="A586" t="s">
        <v>36</v>
      </c>
      <c r="B586" t="s">
        <v>123</v>
      </c>
      <c r="C586">
        <v>22000</v>
      </c>
      <c r="D586">
        <v>11660</v>
      </c>
      <c r="E586">
        <v>0.53</v>
      </c>
      <c r="F586">
        <v>1</v>
      </c>
    </row>
    <row r="587" spans="1:6" x14ac:dyDescent="0.3">
      <c r="A587" t="s">
        <v>36</v>
      </c>
      <c r="B587" t="s">
        <v>124</v>
      </c>
      <c r="C587">
        <v>22000</v>
      </c>
      <c r="D587">
        <v>11660</v>
      </c>
      <c r="E587">
        <v>0.53</v>
      </c>
      <c r="F587">
        <v>6</v>
      </c>
    </row>
    <row r="588" spans="1:6" x14ac:dyDescent="0.3">
      <c r="A588" t="s">
        <v>36</v>
      </c>
      <c r="B588" t="s">
        <v>125</v>
      </c>
      <c r="C588">
        <v>22000</v>
      </c>
      <c r="D588">
        <v>13640</v>
      </c>
      <c r="E588">
        <v>0.62</v>
      </c>
      <c r="F588">
        <v>5</v>
      </c>
    </row>
    <row r="589" spans="1:6" x14ac:dyDescent="0.3">
      <c r="A589" t="s">
        <v>36</v>
      </c>
      <c r="B589" t="s">
        <v>126</v>
      </c>
      <c r="C589">
        <v>22000</v>
      </c>
      <c r="D589">
        <v>13420</v>
      </c>
      <c r="E589">
        <v>0.61</v>
      </c>
      <c r="F589">
        <v>7</v>
      </c>
    </row>
    <row r="590" spans="1:6" x14ac:dyDescent="0.3">
      <c r="A590" t="s">
        <v>36</v>
      </c>
      <c r="B590" t="s">
        <v>127</v>
      </c>
      <c r="C590">
        <v>22000</v>
      </c>
      <c r="D590">
        <v>11440</v>
      </c>
      <c r="E590">
        <v>0.52</v>
      </c>
      <c r="F590">
        <v>7</v>
      </c>
    </row>
    <row r="591" spans="1:6" x14ac:dyDescent="0.3">
      <c r="A591" t="s">
        <v>36</v>
      </c>
      <c r="B591" t="s">
        <v>128</v>
      </c>
      <c r="C591">
        <v>22000</v>
      </c>
      <c r="D591">
        <v>12980</v>
      </c>
      <c r="E591">
        <v>0.59</v>
      </c>
      <c r="F591">
        <v>2</v>
      </c>
    </row>
    <row r="592" spans="1:6" x14ac:dyDescent="0.3">
      <c r="A592" t="s">
        <v>36</v>
      </c>
      <c r="B592" t="s">
        <v>129</v>
      </c>
      <c r="C592">
        <v>22000</v>
      </c>
      <c r="D592">
        <v>12540</v>
      </c>
      <c r="E592">
        <v>0.56999999999999995</v>
      </c>
      <c r="F592">
        <v>6</v>
      </c>
    </row>
    <row r="593" spans="1:6" x14ac:dyDescent="0.3">
      <c r="A593" t="s">
        <v>36</v>
      </c>
      <c r="B593" t="s">
        <v>130</v>
      </c>
      <c r="C593">
        <v>22000</v>
      </c>
      <c r="D593">
        <v>12540</v>
      </c>
      <c r="E593">
        <v>0.56999999999999995</v>
      </c>
      <c r="F593">
        <v>3</v>
      </c>
    </row>
    <row r="594" spans="1:6" x14ac:dyDescent="0.3">
      <c r="A594" t="s">
        <v>36</v>
      </c>
      <c r="B594" t="s">
        <v>131</v>
      </c>
      <c r="C594">
        <v>22000</v>
      </c>
      <c r="D594">
        <v>11880</v>
      </c>
      <c r="E594">
        <v>0.54</v>
      </c>
      <c r="F594">
        <v>3</v>
      </c>
    </row>
    <row r="595" spans="1:6" x14ac:dyDescent="0.3">
      <c r="A595" t="s">
        <v>36</v>
      </c>
      <c r="B595" t="s">
        <v>132</v>
      </c>
      <c r="C595">
        <v>22000</v>
      </c>
      <c r="D595">
        <v>14080</v>
      </c>
      <c r="E595">
        <v>0.64</v>
      </c>
      <c r="F595">
        <v>6</v>
      </c>
    </row>
    <row r="596" spans="1:6" x14ac:dyDescent="0.3">
      <c r="A596" t="s">
        <v>36</v>
      </c>
      <c r="B596" t="s">
        <v>133</v>
      </c>
      <c r="C596">
        <v>22000</v>
      </c>
      <c r="D596">
        <v>13200</v>
      </c>
      <c r="E596">
        <v>0.6</v>
      </c>
      <c r="F596">
        <v>8</v>
      </c>
    </row>
    <row r="597" spans="1:6" x14ac:dyDescent="0.3">
      <c r="A597" t="s">
        <v>36</v>
      </c>
      <c r="B597" t="s">
        <v>134</v>
      </c>
      <c r="C597">
        <v>22000</v>
      </c>
      <c r="D597">
        <v>13200</v>
      </c>
      <c r="E597">
        <v>0.6</v>
      </c>
      <c r="F597">
        <v>4</v>
      </c>
    </row>
    <row r="598" spans="1:6" x14ac:dyDescent="0.3">
      <c r="A598" t="s">
        <v>37</v>
      </c>
      <c r="B598" t="s">
        <v>120</v>
      </c>
      <c r="C598">
        <v>32000</v>
      </c>
      <c r="D598">
        <v>8320</v>
      </c>
      <c r="E598">
        <v>0.26</v>
      </c>
      <c r="F598">
        <v>1</v>
      </c>
    </row>
    <row r="599" spans="1:6" x14ac:dyDescent="0.3">
      <c r="A599" t="s">
        <v>37</v>
      </c>
      <c r="B599" t="s">
        <v>121</v>
      </c>
      <c r="C599">
        <v>32000</v>
      </c>
      <c r="D599">
        <v>9920</v>
      </c>
      <c r="E599">
        <v>0.31</v>
      </c>
      <c r="F599">
        <v>2</v>
      </c>
    </row>
    <row r="600" spans="1:6" x14ac:dyDescent="0.3">
      <c r="A600" t="s">
        <v>37</v>
      </c>
      <c r="B600" t="s">
        <v>122</v>
      </c>
      <c r="C600">
        <v>32000</v>
      </c>
      <c r="D600">
        <v>7040</v>
      </c>
      <c r="E600">
        <v>0.22</v>
      </c>
      <c r="F600">
        <v>0</v>
      </c>
    </row>
    <row r="601" spans="1:6" x14ac:dyDescent="0.3">
      <c r="A601" t="s">
        <v>37</v>
      </c>
      <c r="B601" t="s">
        <v>123</v>
      </c>
      <c r="C601">
        <v>32000</v>
      </c>
      <c r="D601">
        <v>9280</v>
      </c>
      <c r="E601">
        <v>0.28999999999999998</v>
      </c>
      <c r="F601">
        <v>1</v>
      </c>
    </row>
    <row r="602" spans="1:6" x14ac:dyDescent="0.3">
      <c r="A602" t="s">
        <v>37</v>
      </c>
      <c r="B602" t="s">
        <v>124</v>
      </c>
      <c r="C602">
        <v>32000</v>
      </c>
      <c r="D602">
        <v>10880</v>
      </c>
      <c r="E602">
        <v>0.34</v>
      </c>
      <c r="F602">
        <v>0</v>
      </c>
    </row>
    <row r="603" spans="1:6" x14ac:dyDescent="0.3">
      <c r="A603" t="s">
        <v>37</v>
      </c>
      <c r="B603" t="s">
        <v>125</v>
      </c>
      <c r="C603">
        <v>32000</v>
      </c>
      <c r="D603">
        <v>8640</v>
      </c>
      <c r="E603">
        <v>0.27</v>
      </c>
      <c r="F603">
        <v>0</v>
      </c>
    </row>
    <row r="604" spans="1:6" x14ac:dyDescent="0.3">
      <c r="A604" t="s">
        <v>37</v>
      </c>
      <c r="B604" t="s">
        <v>126</v>
      </c>
      <c r="C604">
        <v>32000</v>
      </c>
      <c r="D604">
        <v>10240</v>
      </c>
      <c r="E604">
        <v>0.32</v>
      </c>
      <c r="F604">
        <v>0</v>
      </c>
    </row>
    <row r="605" spans="1:6" x14ac:dyDescent="0.3">
      <c r="A605" t="s">
        <v>37</v>
      </c>
      <c r="B605" t="s">
        <v>127</v>
      </c>
      <c r="C605">
        <v>32000</v>
      </c>
      <c r="D605">
        <v>12160</v>
      </c>
      <c r="E605">
        <v>0.38</v>
      </c>
      <c r="F605">
        <v>3</v>
      </c>
    </row>
    <row r="606" spans="1:6" x14ac:dyDescent="0.3">
      <c r="A606" t="s">
        <v>37</v>
      </c>
      <c r="B606" t="s">
        <v>128</v>
      </c>
      <c r="C606">
        <v>32000</v>
      </c>
      <c r="D606">
        <v>8960</v>
      </c>
      <c r="E606">
        <v>0.28000000000000003</v>
      </c>
      <c r="F606">
        <v>5</v>
      </c>
    </row>
    <row r="607" spans="1:6" x14ac:dyDescent="0.3">
      <c r="A607" t="s">
        <v>37</v>
      </c>
      <c r="B607" t="s">
        <v>129</v>
      </c>
      <c r="C607">
        <v>32000</v>
      </c>
      <c r="D607">
        <v>6720</v>
      </c>
      <c r="E607">
        <v>0.21</v>
      </c>
      <c r="F607">
        <v>0</v>
      </c>
    </row>
    <row r="608" spans="1:6" x14ac:dyDescent="0.3">
      <c r="A608" t="s">
        <v>37</v>
      </c>
      <c r="B608" t="s">
        <v>130</v>
      </c>
      <c r="C608">
        <v>32000</v>
      </c>
      <c r="D608">
        <v>10880</v>
      </c>
      <c r="E608">
        <v>0.34</v>
      </c>
      <c r="F608">
        <v>1</v>
      </c>
    </row>
    <row r="609" spans="1:6" x14ac:dyDescent="0.3">
      <c r="A609" t="s">
        <v>37</v>
      </c>
      <c r="B609" t="s">
        <v>131</v>
      </c>
      <c r="C609">
        <v>32000</v>
      </c>
      <c r="D609">
        <v>11840</v>
      </c>
      <c r="E609">
        <v>0.37</v>
      </c>
      <c r="F609">
        <v>2</v>
      </c>
    </row>
    <row r="610" spans="1:6" x14ac:dyDescent="0.3">
      <c r="A610" t="s">
        <v>37</v>
      </c>
      <c r="B610" t="s">
        <v>132</v>
      </c>
      <c r="C610">
        <v>32000</v>
      </c>
      <c r="D610">
        <v>11520</v>
      </c>
      <c r="E610">
        <v>0.36</v>
      </c>
      <c r="F610">
        <v>3</v>
      </c>
    </row>
    <row r="611" spans="1:6" x14ac:dyDescent="0.3">
      <c r="A611" t="s">
        <v>37</v>
      </c>
      <c r="B611" t="s">
        <v>133</v>
      </c>
      <c r="C611">
        <v>32000</v>
      </c>
      <c r="D611">
        <v>11840</v>
      </c>
      <c r="E611">
        <v>0.37</v>
      </c>
      <c r="F611">
        <v>0</v>
      </c>
    </row>
    <row r="612" spans="1:6" x14ac:dyDescent="0.3">
      <c r="A612" t="s">
        <v>37</v>
      </c>
      <c r="B612" t="s">
        <v>134</v>
      </c>
      <c r="C612">
        <v>32000</v>
      </c>
      <c r="D612">
        <v>9280</v>
      </c>
      <c r="E612">
        <v>0.28999999999999998</v>
      </c>
      <c r="F612">
        <v>1</v>
      </c>
    </row>
    <row r="613" spans="1:6" x14ac:dyDescent="0.3">
      <c r="A613" t="s">
        <v>37</v>
      </c>
      <c r="B613" t="s">
        <v>135</v>
      </c>
      <c r="C613">
        <v>32000</v>
      </c>
      <c r="D613">
        <v>6400</v>
      </c>
      <c r="E613">
        <v>0.2</v>
      </c>
      <c r="F613">
        <v>1</v>
      </c>
    </row>
    <row r="614" spans="1:6" x14ac:dyDescent="0.3">
      <c r="A614" t="s">
        <v>37</v>
      </c>
      <c r="B614" t="s">
        <v>136</v>
      </c>
      <c r="C614">
        <v>32000</v>
      </c>
      <c r="D614">
        <v>12480</v>
      </c>
      <c r="E614">
        <v>0.39</v>
      </c>
      <c r="F614">
        <v>0</v>
      </c>
    </row>
    <row r="615" spans="1:6" x14ac:dyDescent="0.3">
      <c r="A615" t="s">
        <v>37</v>
      </c>
      <c r="B615" t="s">
        <v>137</v>
      </c>
      <c r="C615">
        <v>32000</v>
      </c>
      <c r="D615">
        <v>7360</v>
      </c>
      <c r="E615">
        <v>0.23</v>
      </c>
      <c r="F615">
        <v>2</v>
      </c>
    </row>
    <row r="616" spans="1:6" x14ac:dyDescent="0.3">
      <c r="A616" t="s">
        <v>37</v>
      </c>
      <c r="B616" t="s">
        <v>138</v>
      </c>
      <c r="C616">
        <v>32000</v>
      </c>
      <c r="D616">
        <v>9600</v>
      </c>
      <c r="E616">
        <v>0.3</v>
      </c>
      <c r="F616">
        <v>2</v>
      </c>
    </row>
    <row r="617" spans="1:6" x14ac:dyDescent="0.3">
      <c r="A617" t="s">
        <v>38</v>
      </c>
      <c r="B617" t="s">
        <v>120</v>
      </c>
      <c r="C617">
        <v>34000</v>
      </c>
      <c r="D617">
        <v>15980</v>
      </c>
      <c r="E617">
        <v>0.47</v>
      </c>
      <c r="F617">
        <v>4</v>
      </c>
    </row>
    <row r="618" spans="1:6" x14ac:dyDescent="0.3">
      <c r="A618" t="s">
        <v>38</v>
      </c>
      <c r="B618" t="s">
        <v>121</v>
      </c>
      <c r="C618">
        <v>34000</v>
      </c>
      <c r="D618">
        <v>19720</v>
      </c>
      <c r="E618">
        <v>0.57999999999999996</v>
      </c>
      <c r="F618">
        <v>5</v>
      </c>
    </row>
    <row r="619" spans="1:6" x14ac:dyDescent="0.3">
      <c r="A619" t="s">
        <v>38</v>
      </c>
      <c r="B619" t="s">
        <v>122</v>
      </c>
      <c r="C619">
        <v>34000</v>
      </c>
      <c r="D619">
        <v>20740</v>
      </c>
      <c r="E619">
        <v>0.61</v>
      </c>
      <c r="F619">
        <v>15</v>
      </c>
    </row>
    <row r="620" spans="1:6" x14ac:dyDescent="0.3">
      <c r="A620" t="s">
        <v>38</v>
      </c>
      <c r="B620" t="s">
        <v>123</v>
      </c>
      <c r="C620">
        <v>34000</v>
      </c>
      <c r="D620">
        <v>17000</v>
      </c>
      <c r="E620">
        <v>0.5</v>
      </c>
      <c r="F620">
        <v>5</v>
      </c>
    </row>
    <row r="621" spans="1:6" x14ac:dyDescent="0.3">
      <c r="A621" t="s">
        <v>38</v>
      </c>
      <c r="B621" t="s">
        <v>124</v>
      </c>
      <c r="C621">
        <v>34000</v>
      </c>
      <c r="D621">
        <v>18700</v>
      </c>
      <c r="E621">
        <v>0.55000000000000004</v>
      </c>
      <c r="F621">
        <v>1</v>
      </c>
    </row>
    <row r="622" spans="1:6" x14ac:dyDescent="0.3">
      <c r="A622" t="s">
        <v>38</v>
      </c>
      <c r="B622" t="s">
        <v>125</v>
      </c>
      <c r="C622">
        <v>34000</v>
      </c>
      <c r="D622">
        <v>16320</v>
      </c>
      <c r="E622">
        <v>0.48</v>
      </c>
      <c r="F622">
        <v>0</v>
      </c>
    </row>
    <row r="623" spans="1:6" x14ac:dyDescent="0.3">
      <c r="A623" t="s">
        <v>38</v>
      </c>
      <c r="B623" t="s">
        <v>126</v>
      </c>
      <c r="C623">
        <v>34000</v>
      </c>
      <c r="D623">
        <v>21080</v>
      </c>
      <c r="E623">
        <v>0.62</v>
      </c>
      <c r="F623">
        <v>2</v>
      </c>
    </row>
    <row r="624" spans="1:6" x14ac:dyDescent="0.3">
      <c r="A624" t="s">
        <v>38</v>
      </c>
      <c r="B624" t="s">
        <v>127</v>
      </c>
      <c r="C624">
        <v>34000</v>
      </c>
      <c r="D624">
        <v>17000</v>
      </c>
      <c r="E624">
        <v>0.5</v>
      </c>
      <c r="F624">
        <v>4</v>
      </c>
    </row>
    <row r="625" spans="1:6" x14ac:dyDescent="0.3">
      <c r="A625" t="s">
        <v>38</v>
      </c>
      <c r="B625" t="s">
        <v>128</v>
      </c>
      <c r="C625">
        <v>34000</v>
      </c>
      <c r="D625">
        <v>18360</v>
      </c>
      <c r="E625">
        <v>0.54</v>
      </c>
      <c r="F625">
        <v>3</v>
      </c>
    </row>
    <row r="626" spans="1:6" x14ac:dyDescent="0.3">
      <c r="A626" t="s">
        <v>38</v>
      </c>
      <c r="B626" t="s">
        <v>129</v>
      </c>
      <c r="C626">
        <v>34000</v>
      </c>
      <c r="D626">
        <v>20400</v>
      </c>
      <c r="E626">
        <v>0.6</v>
      </c>
      <c r="F626">
        <v>3</v>
      </c>
    </row>
    <row r="627" spans="1:6" x14ac:dyDescent="0.3">
      <c r="A627" t="s">
        <v>38</v>
      </c>
      <c r="B627" t="s">
        <v>130</v>
      </c>
      <c r="C627">
        <v>34000</v>
      </c>
      <c r="D627">
        <v>20400</v>
      </c>
      <c r="E627">
        <v>0.6</v>
      </c>
      <c r="F627">
        <v>2</v>
      </c>
    </row>
    <row r="628" spans="1:6" x14ac:dyDescent="0.3">
      <c r="A628" t="s">
        <v>38</v>
      </c>
      <c r="B628" t="s">
        <v>131</v>
      </c>
      <c r="C628">
        <v>34000</v>
      </c>
      <c r="D628">
        <v>22100</v>
      </c>
      <c r="E628">
        <v>0.65</v>
      </c>
      <c r="F628">
        <v>7</v>
      </c>
    </row>
    <row r="629" spans="1:6" x14ac:dyDescent="0.3">
      <c r="A629" t="s">
        <v>38</v>
      </c>
      <c r="B629" t="s">
        <v>132</v>
      </c>
      <c r="C629">
        <v>34000</v>
      </c>
      <c r="D629">
        <v>19380</v>
      </c>
      <c r="E629">
        <v>0.56999999999999995</v>
      </c>
      <c r="F629">
        <v>4</v>
      </c>
    </row>
    <row r="630" spans="1:6" x14ac:dyDescent="0.3">
      <c r="A630" t="s">
        <v>38</v>
      </c>
      <c r="B630" t="s">
        <v>133</v>
      </c>
      <c r="C630">
        <v>34000</v>
      </c>
      <c r="D630">
        <v>17000</v>
      </c>
      <c r="E630">
        <v>0.5</v>
      </c>
      <c r="F630">
        <v>6</v>
      </c>
    </row>
    <row r="631" spans="1:6" x14ac:dyDescent="0.3">
      <c r="A631" t="s">
        <v>38</v>
      </c>
      <c r="B631" t="s">
        <v>134</v>
      </c>
      <c r="C631">
        <v>34000</v>
      </c>
      <c r="D631">
        <v>19720</v>
      </c>
      <c r="E631">
        <v>0.57999999999999996</v>
      </c>
      <c r="F631">
        <v>6</v>
      </c>
    </row>
    <row r="632" spans="1:6" x14ac:dyDescent="0.3">
      <c r="A632" t="s">
        <v>38</v>
      </c>
      <c r="B632" t="s">
        <v>135</v>
      </c>
      <c r="C632">
        <v>34000</v>
      </c>
      <c r="D632">
        <v>15300</v>
      </c>
      <c r="E632">
        <v>0.45</v>
      </c>
      <c r="F632">
        <v>2</v>
      </c>
    </row>
    <row r="633" spans="1:6" x14ac:dyDescent="0.3">
      <c r="A633" t="s">
        <v>38</v>
      </c>
      <c r="B633" t="s">
        <v>136</v>
      </c>
      <c r="C633">
        <v>34000</v>
      </c>
      <c r="D633">
        <v>20060</v>
      </c>
      <c r="E633">
        <v>0.59</v>
      </c>
      <c r="F633">
        <v>6</v>
      </c>
    </row>
    <row r="634" spans="1:6" x14ac:dyDescent="0.3">
      <c r="A634" t="s">
        <v>39</v>
      </c>
      <c r="B634" t="s">
        <v>120</v>
      </c>
      <c r="C634">
        <v>20000</v>
      </c>
      <c r="D634">
        <v>9200</v>
      </c>
      <c r="E634">
        <v>0.46</v>
      </c>
      <c r="F634">
        <v>2</v>
      </c>
    </row>
    <row r="635" spans="1:6" x14ac:dyDescent="0.3">
      <c r="A635" t="s">
        <v>39</v>
      </c>
      <c r="B635" t="s">
        <v>121</v>
      </c>
      <c r="C635">
        <v>20000</v>
      </c>
      <c r="D635">
        <v>12600</v>
      </c>
      <c r="E635">
        <v>0.63</v>
      </c>
      <c r="F635">
        <v>11</v>
      </c>
    </row>
    <row r="636" spans="1:6" x14ac:dyDescent="0.3">
      <c r="A636" t="s">
        <v>39</v>
      </c>
      <c r="B636" t="s">
        <v>122</v>
      </c>
      <c r="C636">
        <v>20000</v>
      </c>
      <c r="D636">
        <v>11600</v>
      </c>
      <c r="E636">
        <v>0.57999999999999996</v>
      </c>
      <c r="F636">
        <v>6</v>
      </c>
    </row>
    <row r="637" spans="1:6" x14ac:dyDescent="0.3">
      <c r="A637" t="s">
        <v>39</v>
      </c>
      <c r="B637" t="s">
        <v>123</v>
      </c>
      <c r="C637">
        <v>20000</v>
      </c>
      <c r="D637">
        <v>10600</v>
      </c>
      <c r="E637">
        <v>0.53</v>
      </c>
      <c r="F637">
        <v>5</v>
      </c>
    </row>
    <row r="638" spans="1:6" x14ac:dyDescent="0.3">
      <c r="A638" t="s">
        <v>39</v>
      </c>
      <c r="B638" t="s">
        <v>124</v>
      </c>
      <c r="C638">
        <v>20000</v>
      </c>
      <c r="D638">
        <v>10400</v>
      </c>
      <c r="E638">
        <v>0.52</v>
      </c>
      <c r="F638">
        <v>3</v>
      </c>
    </row>
    <row r="639" spans="1:6" x14ac:dyDescent="0.3">
      <c r="A639" t="s">
        <v>39</v>
      </c>
      <c r="B639" t="s">
        <v>125</v>
      </c>
      <c r="C639">
        <v>20000</v>
      </c>
      <c r="D639">
        <v>10600</v>
      </c>
      <c r="E639">
        <v>0.53</v>
      </c>
      <c r="F639">
        <v>6</v>
      </c>
    </row>
    <row r="640" spans="1:6" x14ac:dyDescent="0.3">
      <c r="A640" t="s">
        <v>39</v>
      </c>
      <c r="B640" t="s">
        <v>126</v>
      </c>
      <c r="C640">
        <v>20000</v>
      </c>
      <c r="D640">
        <v>9400</v>
      </c>
      <c r="E640">
        <v>0.47</v>
      </c>
      <c r="F640">
        <v>4</v>
      </c>
    </row>
    <row r="641" spans="1:6" x14ac:dyDescent="0.3">
      <c r="A641" t="s">
        <v>39</v>
      </c>
      <c r="B641" t="s">
        <v>127</v>
      </c>
      <c r="C641">
        <v>20000</v>
      </c>
      <c r="D641">
        <v>10000</v>
      </c>
      <c r="E641">
        <v>0.5</v>
      </c>
      <c r="F641">
        <v>1</v>
      </c>
    </row>
    <row r="642" spans="1:6" x14ac:dyDescent="0.3">
      <c r="A642" t="s">
        <v>39</v>
      </c>
      <c r="B642" t="s">
        <v>128</v>
      </c>
      <c r="C642">
        <v>20000</v>
      </c>
      <c r="D642">
        <v>11200</v>
      </c>
      <c r="E642">
        <v>0.56000000000000005</v>
      </c>
      <c r="F642">
        <v>3</v>
      </c>
    </row>
    <row r="643" spans="1:6" x14ac:dyDescent="0.3">
      <c r="A643" t="s">
        <v>39</v>
      </c>
      <c r="B643" t="s">
        <v>129</v>
      </c>
      <c r="C643">
        <v>20000</v>
      </c>
      <c r="D643">
        <v>11800</v>
      </c>
      <c r="E643">
        <v>0.59</v>
      </c>
      <c r="F643">
        <v>8</v>
      </c>
    </row>
    <row r="644" spans="1:6" x14ac:dyDescent="0.3">
      <c r="A644" t="s">
        <v>39</v>
      </c>
      <c r="B644" t="s">
        <v>130</v>
      </c>
      <c r="C644">
        <v>20000</v>
      </c>
      <c r="D644">
        <v>9800</v>
      </c>
      <c r="E644">
        <v>0.49</v>
      </c>
      <c r="F644">
        <v>10</v>
      </c>
    </row>
    <row r="645" spans="1:6" x14ac:dyDescent="0.3">
      <c r="A645" t="s">
        <v>39</v>
      </c>
      <c r="B645" t="s">
        <v>131</v>
      </c>
      <c r="C645">
        <v>20000</v>
      </c>
      <c r="D645">
        <v>12600</v>
      </c>
      <c r="E645">
        <v>0.63</v>
      </c>
      <c r="F645">
        <v>1</v>
      </c>
    </row>
    <row r="646" spans="1:6" x14ac:dyDescent="0.3">
      <c r="A646" t="s">
        <v>39</v>
      </c>
      <c r="B646" t="s">
        <v>132</v>
      </c>
      <c r="C646">
        <v>20000</v>
      </c>
      <c r="D646">
        <v>11200</v>
      </c>
      <c r="E646">
        <v>0.56000000000000005</v>
      </c>
      <c r="F646">
        <v>0</v>
      </c>
    </row>
    <row r="647" spans="1:6" x14ac:dyDescent="0.3">
      <c r="A647" t="s">
        <v>39</v>
      </c>
      <c r="B647" t="s">
        <v>133</v>
      </c>
      <c r="C647">
        <v>20000</v>
      </c>
      <c r="D647">
        <v>9000</v>
      </c>
      <c r="E647">
        <v>0.45</v>
      </c>
      <c r="F647">
        <v>3</v>
      </c>
    </row>
    <row r="648" spans="1:6" x14ac:dyDescent="0.3">
      <c r="A648" t="s">
        <v>39</v>
      </c>
      <c r="B648" t="s">
        <v>134</v>
      </c>
      <c r="C648">
        <v>20000</v>
      </c>
      <c r="D648">
        <v>12000</v>
      </c>
      <c r="E648">
        <v>0.6</v>
      </c>
      <c r="F648">
        <v>6</v>
      </c>
    </row>
    <row r="649" spans="1:6" x14ac:dyDescent="0.3">
      <c r="A649" t="s">
        <v>39</v>
      </c>
      <c r="B649" t="s">
        <v>135</v>
      </c>
      <c r="C649">
        <v>20000</v>
      </c>
      <c r="D649">
        <v>11800</v>
      </c>
      <c r="E649">
        <v>0.59</v>
      </c>
      <c r="F649">
        <v>6</v>
      </c>
    </row>
    <row r="650" spans="1:6" x14ac:dyDescent="0.3">
      <c r="A650" t="s">
        <v>39</v>
      </c>
      <c r="B650" t="s">
        <v>136</v>
      </c>
      <c r="C650">
        <v>20000</v>
      </c>
      <c r="D650">
        <v>11400</v>
      </c>
      <c r="E650">
        <v>0.56999999999999995</v>
      </c>
      <c r="F650">
        <v>8</v>
      </c>
    </row>
    <row r="651" spans="1:6" x14ac:dyDescent="0.3">
      <c r="A651" t="s">
        <v>40</v>
      </c>
      <c r="B651" t="s">
        <v>120</v>
      </c>
      <c r="C651">
        <v>51000</v>
      </c>
      <c r="D651">
        <v>30090</v>
      </c>
      <c r="E651">
        <v>0.59</v>
      </c>
      <c r="F651">
        <v>2</v>
      </c>
    </row>
    <row r="652" spans="1:6" x14ac:dyDescent="0.3">
      <c r="A652" t="s">
        <v>40</v>
      </c>
      <c r="B652" t="s">
        <v>121</v>
      </c>
      <c r="C652">
        <v>51000</v>
      </c>
      <c r="D652">
        <v>33150</v>
      </c>
      <c r="E652">
        <v>0.65</v>
      </c>
      <c r="F652">
        <v>7</v>
      </c>
    </row>
    <row r="653" spans="1:6" x14ac:dyDescent="0.3">
      <c r="A653" t="s">
        <v>40</v>
      </c>
      <c r="B653" t="s">
        <v>122</v>
      </c>
      <c r="C653">
        <v>51000</v>
      </c>
      <c r="D653">
        <v>28560</v>
      </c>
      <c r="E653">
        <v>0.56000000000000005</v>
      </c>
      <c r="F653">
        <v>0</v>
      </c>
    </row>
    <row r="654" spans="1:6" x14ac:dyDescent="0.3">
      <c r="A654" t="s">
        <v>40</v>
      </c>
      <c r="B654" t="s">
        <v>123</v>
      </c>
      <c r="C654">
        <v>51000</v>
      </c>
      <c r="D654">
        <v>32640</v>
      </c>
      <c r="E654">
        <v>0.64</v>
      </c>
      <c r="F654">
        <v>0</v>
      </c>
    </row>
    <row r="655" spans="1:6" x14ac:dyDescent="0.3">
      <c r="A655" t="s">
        <v>40</v>
      </c>
      <c r="B655" t="s">
        <v>124</v>
      </c>
      <c r="C655">
        <v>51000</v>
      </c>
      <c r="D655">
        <v>31620</v>
      </c>
      <c r="E655">
        <v>0.62</v>
      </c>
      <c r="F655">
        <v>3</v>
      </c>
    </row>
    <row r="656" spans="1:6" x14ac:dyDescent="0.3">
      <c r="A656" t="s">
        <v>40</v>
      </c>
      <c r="B656" t="s">
        <v>125</v>
      </c>
      <c r="C656">
        <v>51000</v>
      </c>
      <c r="D656">
        <v>28560</v>
      </c>
      <c r="E656">
        <v>0.56000000000000005</v>
      </c>
      <c r="F656">
        <v>13</v>
      </c>
    </row>
    <row r="657" spans="1:6" x14ac:dyDescent="0.3">
      <c r="A657" t="s">
        <v>40</v>
      </c>
      <c r="B657" t="s">
        <v>126</v>
      </c>
      <c r="C657">
        <v>51000</v>
      </c>
      <c r="D657">
        <v>31110</v>
      </c>
      <c r="E657">
        <v>0.61</v>
      </c>
      <c r="F657">
        <v>1</v>
      </c>
    </row>
    <row r="658" spans="1:6" x14ac:dyDescent="0.3">
      <c r="A658" t="s">
        <v>40</v>
      </c>
      <c r="B658" t="s">
        <v>127</v>
      </c>
      <c r="C658">
        <v>51000</v>
      </c>
      <c r="D658">
        <v>27030</v>
      </c>
      <c r="E658">
        <v>0.53</v>
      </c>
      <c r="F658">
        <v>1</v>
      </c>
    </row>
    <row r="659" spans="1:6" x14ac:dyDescent="0.3">
      <c r="A659" t="s">
        <v>40</v>
      </c>
      <c r="B659" t="s">
        <v>128</v>
      </c>
      <c r="C659">
        <v>51000</v>
      </c>
      <c r="D659">
        <v>29070</v>
      </c>
      <c r="E659">
        <v>0.56999999999999995</v>
      </c>
      <c r="F659">
        <v>1</v>
      </c>
    </row>
    <row r="660" spans="1:6" x14ac:dyDescent="0.3">
      <c r="A660" t="s">
        <v>40</v>
      </c>
      <c r="B660" t="s">
        <v>129</v>
      </c>
      <c r="C660">
        <v>51000</v>
      </c>
      <c r="D660">
        <v>28050</v>
      </c>
      <c r="E660">
        <v>0.55000000000000004</v>
      </c>
      <c r="F660">
        <v>1</v>
      </c>
    </row>
    <row r="661" spans="1:6" x14ac:dyDescent="0.3">
      <c r="A661" t="s">
        <v>40</v>
      </c>
      <c r="B661" t="s">
        <v>130</v>
      </c>
      <c r="C661">
        <v>51000</v>
      </c>
      <c r="D661">
        <v>31110</v>
      </c>
      <c r="E661">
        <v>0.61</v>
      </c>
      <c r="F661">
        <v>4</v>
      </c>
    </row>
    <row r="662" spans="1:6" x14ac:dyDescent="0.3">
      <c r="A662" t="s">
        <v>40</v>
      </c>
      <c r="B662" t="s">
        <v>131</v>
      </c>
      <c r="C662">
        <v>51000</v>
      </c>
      <c r="D662">
        <v>22950</v>
      </c>
      <c r="E662">
        <v>0.45</v>
      </c>
      <c r="F662">
        <v>5</v>
      </c>
    </row>
    <row r="663" spans="1:6" x14ac:dyDescent="0.3">
      <c r="A663" t="s">
        <v>40</v>
      </c>
      <c r="B663" t="s">
        <v>132</v>
      </c>
      <c r="C663">
        <v>51000</v>
      </c>
      <c r="D663">
        <v>25500</v>
      </c>
      <c r="E663">
        <v>0.5</v>
      </c>
      <c r="F663">
        <v>1</v>
      </c>
    </row>
    <row r="664" spans="1:6" x14ac:dyDescent="0.3">
      <c r="A664" t="s">
        <v>40</v>
      </c>
      <c r="B664" t="s">
        <v>133</v>
      </c>
      <c r="C664">
        <v>51000</v>
      </c>
      <c r="D664">
        <v>24990</v>
      </c>
      <c r="E664">
        <v>0.49</v>
      </c>
      <c r="F664">
        <v>3</v>
      </c>
    </row>
    <row r="665" spans="1:6" x14ac:dyDescent="0.3">
      <c r="A665" t="s">
        <v>40</v>
      </c>
      <c r="B665" t="s">
        <v>134</v>
      </c>
      <c r="C665">
        <v>51000</v>
      </c>
      <c r="D665">
        <v>23460</v>
      </c>
      <c r="E665">
        <v>0.46</v>
      </c>
      <c r="F665">
        <v>6</v>
      </c>
    </row>
    <row r="666" spans="1:6" x14ac:dyDescent="0.3">
      <c r="A666" t="s">
        <v>40</v>
      </c>
      <c r="B666" t="s">
        <v>135</v>
      </c>
      <c r="C666">
        <v>51000</v>
      </c>
      <c r="D666">
        <v>23460</v>
      </c>
      <c r="E666">
        <v>0.46</v>
      </c>
      <c r="F666">
        <v>1</v>
      </c>
    </row>
    <row r="667" spans="1:6" x14ac:dyDescent="0.3">
      <c r="A667" t="s">
        <v>40</v>
      </c>
      <c r="B667" t="s">
        <v>136</v>
      </c>
      <c r="C667">
        <v>51000</v>
      </c>
      <c r="D667">
        <v>29070</v>
      </c>
      <c r="E667">
        <v>0.56999999999999995</v>
      </c>
      <c r="F667">
        <v>6</v>
      </c>
    </row>
    <row r="668" spans="1:6" x14ac:dyDescent="0.3">
      <c r="A668" t="s">
        <v>40</v>
      </c>
      <c r="B668" t="s">
        <v>137</v>
      </c>
      <c r="C668">
        <v>51000</v>
      </c>
      <c r="D668">
        <v>28050</v>
      </c>
      <c r="E668">
        <v>0.55000000000000004</v>
      </c>
      <c r="F668">
        <v>1</v>
      </c>
    </row>
    <row r="669" spans="1:6" x14ac:dyDescent="0.3">
      <c r="A669" t="s">
        <v>40</v>
      </c>
      <c r="B669" t="s">
        <v>138</v>
      </c>
      <c r="C669">
        <v>51000</v>
      </c>
      <c r="D669">
        <v>26520</v>
      </c>
      <c r="E669">
        <v>0.52</v>
      </c>
      <c r="F669">
        <v>5</v>
      </c>
    </row>
    <row r="670" spans="1:6" x14ac:dyDescent="0.3">
      <c r="A670" t="s">
        <v>41</v>
      </c>
      <c r="B670" t="s">
        <v>120</v>
      </c>
      <c r="C670">
        <v>47000</v>
      </c>
      <c r="D670">
        <v>26320</v>
      </c>
      <c r="E670">
        <v>0.56000000000000005</v>
      </c>
      <c r="F670">
        <v>2</v>
      </c>
    </row>
    <row r="671" spans="1:6" x14ac:dyDescent="0.3">
      <c r="A671" t="s">
        <v>41</v>
      </c>
      <c r="B671" t="s">
        <v>121</v>
      </c>
      <c r="C671">
        <v>47000</v>
      </c>
      <c r="D671">
        <v>22560</v>
      </c>
      <c r="E671">
        <v>0.48</v>
      </c>
      <c r="F671">
        <v>6</v>
      </c>
    </row>
    <row r="672" spans="1:6" x14ac:dyDescent="0.3">
      <c r="A672" t="s">
        <v>41</v>
      </c>
      <c r="B672" t="s">
        <v>122</v>
      </c>
      <c r="C672">
        <v>47000</v>
      </c>
      <c r="D672">
        <v>28670</v>
      </c>
      <c r="E672">
        <v>0.61</v>
      </c>
      <c r="F672">
        <v>4</v>
      </c>
    </row>
    <row r="673" spans="1:6" x14ac:dyDescent="0.3">
      <c r="A673" t="s">
        <v>41</v>
      </c>
      <c r="B673" t="s">
        <v>123</v>
      </c>
      <c r="C673">
        <v>47000</v>
      </c>
      <c r="D673">
        <v>23500</v>
      </c>
      <c r="E673">
        <v>0.5</v>
      </c>
      <c r="F673">
        <v>4</v>
      </c>
    </row>
    <row r="674" spans="1:6" x14ac:dyDescent="0.3">
      <c r="A674" t="s">
        <v>41</v>
      </c>
      <c r="B674" t="s">
        <v>124</v>
      </c>
      <c r="C674">
        <v>47000</v>
      </c>
      <c r="D674">
        <v>26320</v>
      </c>
      <c r="E674">
        <v>0.56000000000000005</v>
      </c>
      <c r="F674">
        <v>1</v>
      </c>
    </row>
    <row r="675" spans="1:6" x14ac:dyDescent="0.3">
      <c r="A675" t="s">
        <v>41</v>
      </c>
      <c r="B675" t="s">
        <v>125</v>
      </c>
      <c r="C675">
        <v>47000</v>
      </c>
      <c r="D675">
        <v>23500</v>
      </c>
      <c r="E675">
        <v>0.5</v>
      </c>
      <c r="F675">
        <v>3</v>
      </c>
    </row>
    <row r="676" spans="1:6" x14ac:dyDescent="0.3">
      <c r="A676" t="s">
        <v>41</v>
      </c>
      <c r="B676" t="s">
        <v>126</v>
      </c>
      <c r="C676">
        <v>47000</v>
      </c>
      <c r="D676">
        <v>28670</v>
      </c>
      <c r="E676">
        <v>0.61</v>
      </c>
      <c r="F676">
        <v>15</v>
      </c>
    </row>
    <row r="677" spans="1:6" x14ac:dyDescent="0.3">
      <c r="A677" t="s">
        <v>41</v>
      </c>
      <c r="B677" t="s">
        <v>127</v>
      </c>
      <c r="C677">
        <v>47000</v>
      </c>
      <c r="D677">
        <v>21620</v>
      </c>
      <c r="E677">
        <v>0.46</v>
      </c>
      <c r="F677">
        <v>5</v>
      </c>
    </row>
    <row r="678" spans="1:6" x14ac:dyDescent="0.3">
      <c r="A678" t="s">
        <v>41</v>
      </c>
      <c r="B678" t="s">
        <v>128</v>
      </c>
      <c r="C678">
        <v>47000</v>
      </c>
      <c r="D678">
        <v>29610</v>
      </c>
      <c r="E678">
        <v>0.63</v>
      </c>
      <c r="F678">
        <v>1</v>
      </c>
    </row>
    <row r="679" spans="1:6" x14ac:dyDescent="0.3">
      <c r="A679" t="s">
        <v>41</v>
      </c>
      <c r="B679" t="s">
        <v>129</v>
      </c>
      <c r="C679">
        <v>47000</v>
      </c>
      <c r="D679">
        <v>24910</v>
      </c>
      <c r="E679">
        <v>0.53</v>
      </c>
      <c r="F679">
        <v>0</v>
      </c>
    </row>
    <row r="680" spans="1:6" x14ac:dyDescent="0.3">
      <c r="A680" t="s">
        <v>41</v>
      </c>
      <c r="B680" t="s">
        <v>130</v>
      </c>
      <c r="C680">
        <v>47000</v>
      </c>
      <c r="D680">
        <v>26320</v>
      </c>
      <c r="E680">
        <v>0.56000000000000005</v>
      </c>
      <c r="F680">
        <v>3</v>
      </c>
    </row>
    <row r="681" spans="1:6" x14ac:dyDescent="0.3">
      <c r="A681" t="s">
        <v>41</v>
      </c>
      <c r="B681" t="s">
        <v>131</v>
      </c>
      <c r="C681">
        <v>47000</v>
      </c>
      <c r="D681">
        <v>28200</v>
      </c>
      <c r="E681">
        <v>0.6</v>
      </c>
      <c r="F681">
        <v>9</v>
      </c>
    </row>
    <row r="682" spans="1:6" x14ac:dyDescent="0.3">
      <c r="A682" t="s">
        <v>41</v>
      </c>
      <c r="B682" t="s">
        <v>132</v>
      </c>
      <c r="C682">
        <v>47000</v>
      </c>
      <c r="D682">
        <v>30550</v>
      </c>
      <c r="E682">
        <v>0.65</v>
      </c>
      <c r="F682">
        <v>5</v>
      </c>
    </row>
    <row r="683" spans="1:6" x14ac:dyDescent="0.3">
      <c r="A683" t="s">
        <v>41</v>
      </c>
      <c r="B683" t="s">
        <v>133</v>
      </c>
      <c r="C683">
        <v>47000</v>
      </c>
      <c r="D683">
        <v>27730</v>
      </c>
      <c r="E683">
        <v>0.59</v>
      </c>
      <c r="F683">
        <v>1</v>
      </c>
    </row>
    <row r="684" spans="1:6" x14ac:dyDescent="0.3">
      <c r="A684" t="s">
        <v>41</v>
      </c>
      <c r="B684" t="s">
        <v>134</v>
      </c>
      <c r="C684">
        <v>47000</v>
      </c>
      <c r="D684">
        <v>22090</v>
      </c>
      <c r="E684">
        <v>0.47</v>
      </c>
      <c r="F684">
        <v>4</v>
      </c>
    </row>
    <row r="685" spans="1:6" x14ac:dyDescent="0.3">
      <c r="A685" t="s">
        <v>41</v>
      </c>
      <c r="B685" t="s">
        <v>135</v>
      </c>
      <c r="C685">
        <v>47000</v>
      </c>
      <c r="D685">
        <v>29610</v>
      </c>
      <c r="E685">
        <v>0.63</v>
      </c>
      <c r="F685">
        <v>7</v>
      </c>
    </row>
    <row r="686" spans="1:6" x14ac:dyDescent="0.3">
      <c r="A686" t="s">
        <v>41</v>
      </c>
      <c r="B686" t="s">
        <v>136</v>
      </c>
      <c r="C686">
        <v>47000</v>
      </c>
      <c r="D686">
        <v>23500</v>
      </c>
      <c r="E686">
        <v>0.5</v>
      </c>
      <c r="F686">
        <v>4</v>
      </c>
    </row>
    <row r="687" spans="1:6" x14ac:dyDescent="0.3">
      <c r="A687" t="s">
        <v>42</v>
      </c>
      <c r="B687" t="s">
        <v>120</v>
      </c>
      <c r="C687">
        <v>49000</v>
      </c>
      <c r="D687">
        <v>11270</v>
      </c>
      <c r="E687">
        <v>0.23</v>
      </c>
      <c r="F687">
        <v>1</v>
      </c>
    </row>
    <row r="688" spans="1:6" x14ac:dyDescent="0.3">
      <c r="A688" t="s">
        <v>42</v>
      </c>
      <c r="B688" t="s">
        <v>121</v>
      </c>
      <c r="C688">
        <v>49000</v>
      </c>
      <c r="D688">
        <v>15190</v>
      </c>
      <c r="E688">
        <v>0.31</v>
      </c>
      <c r="F688">
        <v>2</v>
      </c>
    </row>
    <row r="689" spans="1:6" x14ac:dyDescent="0.3">
      <c r="A689" t="s">
        <v>42</v>
      </c>
      <c r="B689" t="s">
        <v>122</v>
      </c>
      <c r="C689">
        <v>49000</v>
      </c>
      <c r="D689">
        <v>11760</v>
      </c>
      <c r="E689">
        <v>0.24</v>
      </c>
      <c r="F689">
        <v>1</v>
      </c>
    </row>
    <row r="690" spans="1:6" x14ac:dyDescent="0.3">
      <c r="A690" t="s">
        <v>42</v>
      </c>
      <c r="B690" t="s">
        <v>123</v>
      </c>
      <c r="C690">
        <v>49000</v>
      </c>
      <c r="D690">
        <v>13230</v>
      </c>
      <c r="E690">
        <v>0.27</v>
      </c>
      <c r="F690">
        <v>0</v>
      </c>
    </row>
    <row r="691" spans="1:6" x14ac:dyDescent="0.3">
      <c r="A691" t="s">
        <v>42</v>
      </c>
      <c r="B691" t="s">
        <v>124</v>
      </c>
      <c r="C691">
        <v>49000</v>
      </c>
      <c r="D691">
        <v>13720</v>
      </c>
      <c r="E691">
        <v>0.28000000000000003</v>
      </c>
      <c r="F691">
        <v>1</v>
      </c>
    </row>
    <row r="692" spans="1:6" x14ac:dyDescent="0.3">
      <c r="A692" t="s">
        <v>42</v>
      </c>
      <c r="B692" t="s">
        <v>125</v>
      </c>
      <c r="C692">
        <v>49000</v>
      </c>
      <c r="D692">
        <v>17640</v>
      </c>
      <c r="E692">
        <v>0.36</v>
      </c>
      <c r="F692">
        <v>1</v>
      </c>
    </row>
    <row r="693" spans="1:6" x14ac:dyDescent="0.3">
      <c r="A693" t="s">
        <v>42</v>
      </c>
      <c r="B693" t="s">
        <v>126</v>
      </c>
      <c r="C693">
        <v>49000</v>
      </c>
      <c r="D693">
        <v>19110</v>
      </c>
      <c r="E693">
        <v>0.39</v>
      </c>
      <c r="F693">
        <v>1</v>
      </c>
    </row>
    <row r="694" spans="1:6" x14ac:dyDescent="0.3">
      <c r="A694" t="s">
        <v>42</v>
      </c>
      <c r="B694" t="s">
        <v>127</v>
      </c>
      <c r="C694">
        <v>49000</v>
      </c>
      <c r="D694">
        <v>15190</v>
      </c>
      <c r="E694">
        <v>0.31</v>
      </c>
      <c r="F694">
        <v>0</v>
      </c>
    </row>
    <row r="695" spans="1:6" x14ac:dyDescent="0.3">
      <c r="A695" t="s">
        <v>42</v>
      </c>
      <c r="B695" t="s">
        <v>128</v>
      </c>
      <c r="C695">
        <v>49000</v>
      </c>
      <c r="D695">
        <v>18620</v>
      </c>
      <c r="E695">
        <v>0.38</v>
      </c>
      <c r="F695">
        <v>1</v>
      </c>
    </row>
    <row r="696" spans="1:6" x14ac:dyDescent="0.3">
      <c r="A696" t="s">
        <v>42</v>
      </c>
      <c r="B696" t="s">
        <v>129</v>
      </c>
      <c r="C696">
        <v>49000</v>
      </c>
      <c r="D696">
        <v>18620</v>
      </c>
      <c r="E696">
        <v>0.38</v>
      </c>
      <c r="F696">
        <v>0</v>
      </c>
    </row>
    <row r="697" spans="1:6" x14ac:dyDescent="0.3">
      <c r="A697" t="s">
        <v>42</v>
      </c>
      <c r="B697" t="s">
        <v>130</v>
      </c>
      <c r="C697">
        <v>49000</v>
      </c>
      <c r="D697">
        <v>13720</v>
      </c>
      <c r="E697">
        <v>0.28000000000000003</v>
      </c>
      <c r="F697">
        <v>2</v>
      </c>
    </row>
    <row r="698" spans="1:6" x14ac:dyDescent="0.3">
      <c r="A698" t="s">
        <v>42</v>
      </c>
      <c r="B698" t="s">
        <v>131</v>
      </c>
      <c r="C698">
        <v>49000</v>
      </c>
      <c r="D698">
        <v>16170</v>
      </c>
      <c r="E698">
        <v>0.33</v>
      </c>
      <c r="F698">
        <v>0</v>
      </c>
    </row>
    <row r="699" spans="1:6" x14ac:dyDescent="0.3">
      <c r="A699" t="s">
        <v>42</v>
      </c>
      <c r="B699" t="s">
        <v>132</v>
      </c>
      <c r="C699">
        <v>49000</v>
      </c>
      <c r="D699">
        <v>15190</v>
      </c>
      <c r="E699">
        <v>0.31</v>
      </c>
      <c r="F699">
        <v>1</v>
      </c>
    </row>
    <row r="700" spans="1:6" x14ac:dyDescent="0.3">
      <c r="A700" t="s">
        <v>42</v>
      </c>
      <c r="B700" t="s">
        <v>133</v>
      </c>
      <c r="C700">
        <v>49000</v>
      </c>
      <c r="D700">
        <v>11760</v>
      </c>
      <c r="E700">
        <v>0.24</v>
      </c>
      <c r="F700">
        <v>2</v>
      </c>
    </row>
    <row r="701" spans="1:6" x14ac:dyDescent="0.3">
      <c r="A701" t="s">
        <v>42</v>
      </c>
      <c r="B701" t="s">
        <v>134</v>
      </c>
      <c r="C701">
        <v>49000</v>
      </c>
      <c r="D701">
        <v>18620</v>
      </c>
      <c r="E701">
        <v>0.38</v>
      </c>
      <c r="F701">
        <v>2</v>
      </c>
    </row>
    <row r="702" spans="1:6" x14ac:dyDescent="0.3">
      <c r="A702" t="s">
        <v>42</v>
      </c>
      <c r="B702" t="s">
        <v>135</v>
      </c>
      <c r="C702">
        <v>49000</v>
      </c>
      <c r="D702">
        <v>17150</v>
      </c>
      <c r="E702">
        <v>0.35</v>
      </c>
      <c r="F702">
        <v>0</v>
      </c>
    </row>
    <row r="703" spans="1:6" x14ac:dyDescent="0.3">
      <c r="A703" t="s">
        <v>42</v>
      </c>
      <c r="B703" t="s">
        <v>136</v>
      </c>
      <c r="C703">
        <v>49000</v>
      </c>
      <c r="D703">
        <v>14210</v>
      </c>
      <c r="E703">
        <v>0.28999999999999998</v>
      </c>
      <c r="F703">
        <v>1</v>
      </c>
    </row>
    <row r="704" spans="1:6" x14ac:dyDescent="0.3">
      <c r="A704" t="s">
        <v>43</v>
      </c>
      <c r="B704" t="s">
        <v>120</v>
      </c>
      <c r="C704">
        <v>56000</v>
      </c>
      <c r="D704">
        <v>30800</v>
      </c>
      <c r="E704">
        <v>0.55000000000000004</v>
      </c>
      <c r="F704">
        <v>10</v>
      </c>
    </row>
    <row r="705" spans="1:6" x14ac:dyDescent="0.3">
      <c r="A705" t="s">
        <v>43</v>
      </c>
      <c r="B705" t="s">
        <v>121</v>
      </c>
      <c r="C705">
        <v>56000</v>
      </c>
      <c r="D705">
        <v>34160</v>
      </c>
      <c r="E705">
        <v>0.61</v>
      </c>
      <c r="F705">
        <v>4</v>
      </c>
    </row>
    <row r="706" spans="1:6" x14ac:dyDescent="0.3">
      <c r="A706" t="s">
        <v>43</v>
      </c>
      <c r="B706" t="s">
        <v>122</v>
      </c>
      <c r="C706">
        <v>56000</v>
      </c>
      <c r="D706">
        <v>25200</v>
      </c>
      <c r="E706">
        <v>0.45</v>
      </c>
      <c r="F706">
        <v>6</v>
      </c>
    </row>
    <row r="707" spans="1:6" x14ac:dyDescent="0.3">
      <c r="A707" t="s">
        <v>43</v>
      </c>
      <c r="B707" t="s">
        <v>123</v>
      </c>
      <c r="C707">
        <v>56000</v>
      </c>
      <c r="D707">
        <v>30800</v>
      </c>
      <c r="E707">
        <v>0.55000000000000004</v>
      </c>
      <c r="F707">
        <v>4</v>
      </c>
    </row>
    <row r="708" spans="1:6" x14ac:dyDescent="0.3">
      <c r="A708" t="s">
        <v>43</v>
      </c>
      <c r="B708" t="s">
        <v>124</v>
      </c>
      <c r="C708">
        <v>56000</v>
      </c>
      <c r="D708">
        <v>30240</v>
      </c>
      <c r="E708">
        <v>0.54</v>
      </c>
      <c r="F708">
        <v>3</v>
      </c>
    </row>
    <row r="709" spans="1:6" x14ac:dyDescent="0.3">
      <c r="A709" t="s">
        <v>43</v>
      </c>
      <c r="B709" t="s">
        <v>125</v>
      </c>
      <c r="C709">
        <v>56000</v>
      </c>
      <c r="D709">
        <v>25200</v>
      </c>
      <c r="E709">
        <v>0.45</v>
      </c>
      <c r="F709">
        <v>4</v>
      </c>
    </row>
    <row r="710" spans="1:6" x14ac:dyDescent="0.3">
      <c r="A710" t="s">
        <v>43</v>
      </c>
      <c r="B710" t="s">
        <v>126</v>
      </c>
      <c r="C710">
        <v>56000</v>
      </c>
      <c r="D710">
        <v>28000</v>
      </c>
      <c r="E710">
        <v>0.5</v>
      </c>
      <c r="F710">
        <v>4</v>
      </c>
    </row>
    <row r="711" spans="1:6" x14ac:dyDescent="0.3">
      <c r="A711" t="s">
        <v>43</v>
      </c>
      <c r="B711" t="s">
        <v>127</v>
      </c>
      <c r="C711">
        <v>56000</v>
      </c>
      <c r="D711">
        <v>34720</v>
      </c>
      <c r="E711">
        <v>0.62</v>
      </c>
      <c r="F711">
        <v>2</v>
      </c>
    </row>
    <row r="712" spans="1:6" x14ac:dyDescent="0.3">
      <c r="A712" t="s">
        <v>43</v>
      </c>
      <c r="B712" t="s">
        <v>128</v>
      </c>
      <c r="C712">
        <v>56000</v>
      </c>
      <c r="D712">
        <v>33040</v>
      </c>
      <c r="E712">
        <v>0.59</v>
      </c>
      <c r="F712">
        <v>9</v>
      </c>
    </row>
    <row r="713" spans="1:6" x14ac:dyDescent="0.3">
      <c r="A713" t="s">
        <v>43</v>
      </c>
      <c r="B713" t="s">
        <v>129</v>
      </c>
      <c r="C713">
        <v>56000</v>
      </c>
      <c r="D713">
        <v>35280</v>
      </c>
      <c r="E713">
        <v>0.63</v>
      </c>
      <c r="F713">
        <v>4</v>
      </c>
    </row>
    <row r="714" spans="1:6" x14ac:dyDescent="0.3">
      <c r="A714" t="s">
        <v>43</v>
      </c>
      <c r="B714" t="s">
        <v>130</v>
      </c>
      <c r="C714">
        <v>56000</v>
      </c>
      <c r="D714">
        <v>33600</v>
      </c>
      <c r="E714">
        <v>0.6</v>
      </c>
      <c r="F714">
        <v>4</v>
      </c>
    </row>
    <row r="715" spans="1:6" x14ac:dyDescent="0.3">
      <c r="A715" t="s">
        <v>43</v>
      </c>
      <c r="B715" t="s">
        <v>131</v>
      </c>
      <c r="C715">
        <v>56000</v>
      </c>
      <c r="D715">
        <v>35280</v>
      </c>
      <c r="E715">
        <v>0.63</v>
      </c>
      <c r="F715">
        <v>6</v>
      </c>
    </row>
    <row r="716" spans="1:6" x14ac:dyDescent="0.3">
      <c r="A716" t="s">
        <v>43</v>
      </c>
      <c r="B716" t="s">
        <v>132</v>
      </c>
      <c r="C716">
        <v>56000</v>
      </c>
      <c r="D716">
        <v>25200</v>
      </c>
      <c r="E716">
        <v>0.45</v>
      </c>
      <c r="F716">
        <v>2</v>
      </c>
    </row>
    <row r="717" spans="1:6" x14ac:dyDescent="0.3">
      <c r="A717" t="s">
        <v>43</v>
      </c>
      <c r="B717" t="s">
        <v>133</v>
      </c>
      <c r="C717">
        <v>56000</v>
      </c>
      <c r="D717">
        <v>31920</v>
      </c>
      <c r="E717">
        <v>0.56999999999999995</v>
      </c>
      <c r="F717">
        <v>8</v>
      </c>
    </row>
    <row r="718" spans="1:6" x14ac:dyDescent="0.3">
      <c r="A718" t="s">
        <v>44</v>
      </c>
      <c r="B718" t="s">
        <v>120</v>
      </c>
      <c r="C718">
        <v>50000</v>
      </c>
      <c r="D718">
        <v>16000</v>
      </c>
      <c r="E718">
        <v>0.32</v>
      </c>
      <c r="F718">
        <v>0</v>
      </c>
    </row>
    <row r="719" spans="1:6" x14ac:dyDescent="0.3">
      <c r="A719" t="s">
        <v>44</v>
      </c>
      <c r="B719" t="s">
        <v>121</v>
      </c>
      <c r="C719">
        <v>50000</v>
      </c>
      <c r="D719">
        <v>16500</v>
      </c>
      <c r="E719">
        <v>0.33</v>
      </c>
      <c r="F719">
        <v>0</v>
      </c>
    </row>
    <row r="720" spans="1:6" x14ac:dyDescent="0.3">
      <c r="A720" t="s">
        <v>44</v>
      </c>
      <c r="B720" t="s">
        <v>122</v>
      </c>
      <c r="C720">
        <v>50000</v>
      </c>
      <c r="D720">
        <v>17500</v>
      </c>
      <c r="E720">
        <v>0.35</v>
      </c>
      <c r="F720">
        <v>4</v>
      </c>
    </row>
    <row r="721" spans="1:6" x14ac:dyDescent="0.3">
      <c r="A721" t="s">
        <v>44</v>
      </c>
      <c r="B721" t="s">
        <v>123</v>
      </c>
      <c r="C721">
        <v>50000</v>
      </c>
      <c r="D721">
        <v>18500</v>
      </c>
      <c r="E721">
        <v>0.37</v>
      </c>
      <c r="F721">
        <v>2</v>
      </c>
    </row>
    <row r="722" spans="1:6" x14ac:dyDescent="0.3">
      <c r="A722" t="s">
        <v>44</v>
      </c>
      <c r="B722" t="s">
        <v>124</v>
      </c>
      <c r="C722">
        <v>50000</v>
      </c>
      <c r="D722">
        <v>15500</v>
      </c>
      <c r="E722">
        <v>0.31</v>
      </c>
      <c r="F722">
        <v>0</v>
      </c>
    </row>
    <row r="723" spans="1:6" x14ac:dyDescent="0.3">
      <c r="A723" t="s">
        <v>44</v>
      </c>
      <c r="B723" t="s">
        <v>125</v>
      </c>
      <c r="C723">
        <v>50000</v>
      </c>
      <c r="D723">
        <v>20000</v>
      </c>
      <c r="E723">
        <v>0.4</v>
      </c>
      <c r="F723">
        <v>0</v>
      </c>
    </row>
    <row r="724" spans="1:6" x14ac:dyDescent="0.3">
      <c r="A724" t="s">
        <v>44</v>
      </c>
      <c r="B724" t="s">
        <v>126</v>
      </c>
      <c r="C724">
        <v>50000</v>
      </c>
      <c r="D724">
        <v>18500</v>
      </c>
      <c r="E724">
        <v>0.37</v>
      </c>
      <c r="F724">
        <v>2</v>
      </c>
    </row>
    <row r="725" spans="1:6" x14ac:dyDescent="0.3">
      <c r="A725" t="s">
        <v>44</v>
      </c>
      <c r="B725" t="s">
        <v>127</v>
      </c>
      <c r="C725">
        <v>50000</v>
      </c>
      <c r="D725">
        <v>11500</v>
      </c>
      <c r="E725">
        <v>0.23</v>
      </c>
      <c r="F725">
        <v>0</v>
      </c>
    </row>
    <row r="726" spans="1:6" x14ac:dyDescent="0.3">
      <c r="A726" t="s">
        <v>44</v>
      </c>
      <c r="B726" t="s">
        <v>128</v>
      </c>
      <c r="C726">
        <v>50000</v>
      </c>
      <c r="D726">
        <v>16500</v>
      </c>
      <c r="E726">
        <v>0.33</v>
      </c>
      <c r="F726">
        <v>2</v>
      </c>
    </row>
    <row r="727" spans="1:6" x14ac:dyDescent="0.3">
      <c r="A727" t="s">
        <v>44</v>
      </c>
      <c r="B727" t="s">
        <v>129</v>
      </c>
      <c r="C727">
        <v>50000</v>
      </c>
      <c r="D727">
        <v>18000</v>
      </c>
      <c r="E727">
        <v>0.36</v>
      </c>
      <c r="F727">
        <v>1</v>
      </c>
    </row>
    <row r="728" spans="1:6" x14ac:dyDescent="0.3">
      <c r="A728" t="s">
        <v>44</v>
      </c>
      <c r="B728" t="s">
        <v>130</v>
      </c>
      <c r="C728">
        <v>50000</v>
      </c>
      <c r="D728">
        <v>11000</v>
      </c>
      <c r="E728">
        <v>0.22</v>
      </c>
      <c r="F728">
        <v>0</v>
      </c>
    </row>
    <row r="729" spans="1:6" x14ac:dyDescent="0.3">
      <c r="A729" t="s">
        <v>44</v>
      </c>
      <c r="B729" t="s">
        <v>131</v>
      </c>
      <c r="C729">
        <v>50000</v>
      </c>
      <c r="D729">
        <v>13500</v>
      </c>
      <c r="E729">
        <v>0.27</v>
      </c>
      <c r="F729">
        <v>1</v>
      </c>
    </row>
    <row r="730" spans="1:6" x14ac:dyDescent="0.3">
      <c r="A730" t="s">
        <v>44</v>
      </c>
      <c r="B730" t="s">
        <v>132</v>
      </c>
      <c r="C730">
        <v>50000</v>
      </c>
      <c r="D730">
        <v>20000</v>
      </c>
      <c r="E730">
        <v>0.4</v>
      </c>
      <c r="F730">
        <v>0</v>
      </c>
    </row>
    <row r="731" spans="1:6" x14ac:dyDescent="0.3">
      <c r="A731" t="s">
        <v>44</v>
      </c>
      <c r="B731" t="s">
        <v>133</v>
      </c>
      <c r="C731">
        <v>50000</v>
      </c>
      <c r="D731">
        <v>17000</v>
      </c>
      <c r="E731">
        <v>0.34</v>
      </c>
      <c r="F731">
        <v>0</v>
      </c>
    </row>
    <row r="732" spans="1:6" x14ac:dyDescent="0.3">
      <c r="A732" t="s">
        <v>44</v>
      </c>
      <c r="B732" t="s">
        <v>134</v>
      </c>
      <c r="C732">
        <v>50000</v>
      </c>
      <c r="D732">
        <v>11000</v>
      </c>
      <c r="E732">
        <v>0.22</v>
      </c>
      <c r="F732">
        <v>1</v>
      </c>
    </row>
    <row r="733" spans="1:6" x14ac:dyDescent="0.3">
      <c r="A733" t="s">
        <v>44</v>
      </c>
      <c r="B733" t="s">
        <v>135</v>
      </c>
      <c r="C733">
        <v>50000</v>
      </c>
      <c r="D733">
        <v>10500</v>
      </c>
      <c r="E733">
        <v>0.21</v>
      </c>
      <c r="F733">
        <v>0</v>
      </c>
    </row>
    <row r="734" spans="1:6" x14ac:dyDescent="0.3">
      <c r="A734" t="s">
        <v>44</v>
      </c>
      <c r="B734" t="s">
        <v>136</v>
      </c>
      <c r="C734">
        <v>50000</v>
      </c>
      <c r="D734">
        <v>12500</v>
      </c>
      <c r="E734">
        <v>0.25</v>
      </c>
      <c r="F734">
        <v>0</v>
      </c>
    </row>
    <row r="735" spans="1:6" x14ac:dyDescent="0.3">
      <c r="A735" t="s">
        <v>44</v>
      </c>
      <c r="B735" t="s">
        <v>137</v>
      </c>
      <c r="C735">
        <v>50000</v>
      </c>
      <c r="D735">
        <v>13500</v>
      </c>
      <c r="E735">
        <v>0.27</v>
      </c>
      <c r="F735">
        <v>1</v>
      </c>
    </row>
    <row r="736" spans="1:6" x14ac:dyDescent="0.3">
      <c r="A736" t="s">
        <v>45</v>
      </c>
      <c r="B736" t="s">
        <v>120</v>
      </c>
      <c r="C736">
        <v>42000</v>
      </c>
      <c r="D736">
        <v>13440</v>
      </c>
      <c r="E736">
        <v>0.32</v>
      </c>
      <c r="F736">
        <v>2</v>
      </c>
    </row>
    <row r="737" spans="1:6" x14ac:dyDescent="0.3">
      <c r="A737" t="s">
        <v>45</v>
      </c>
      <c r="B737" t="s">
        <v>121</v>
      </c>
      <c r="C737">
        <v>42000</v>
      </c>
      <c r="D737">
        <v>14280</v>
      </c>
      <c r="E737">
        <v>0.34</v>
      </c>
      <c r="F737">
        <v>3</v>
      </c>
    </row>
    <row r="738" spans="1:6" x14ac:dyDescent="0.3">
      <c r="A738" t="s">
        <v>45</v>
      </c>
      <c r="B738" t="s">
        <v>122</v>
      </c>
      <c r="C738">
        <v>42000</v>
      </c>
      <c r="D738">
        <v>10080</v>
      </c>
      <c r="E738">
        <v>0.24</v>
      </c>
      <c r="F738">
        <v>0</v>
      </c>
    </row>
    <row r="739" spans="1:6" x14ac:dyDescent="0.3">
      <c r="A739" t="s">
        <v>45</v>
      </c>
      <c r="B739" t="s">
        <v>123</v>
      </c>
      <c r="C739">
        <v>42000</v>
      </c>
      <c r="D739">
        <v>9240</v>
      </c>
      <c r="E739">
        <v>0.22</v>
      </c>
      <c r="F739">
        <v>2</v>
      </c>
    </row>
    <row r="740" spans="1:6" x14ac:dyDescent="0.3">
      <c r="A740" t="s">
        <v>45</v>
      </c>
      <c r="B740" t="s">
        <v>124</v>
      </c>
      <c r="C740">
        <v>42000</v>
      </c>
      <c r="D740">
        <v>16800</v>
      </c>
      <c r="E740">
        <v>0.4</v>
      </c>
      <c r="F740">
        <v>1</v>
      </c>
    </row>
    <row r="741" spans="1:6" x14ac:dyDescent="0.3">
      <c r="A741" t="s">
        <v>45</v>
      </c>
      <c r="B741" t="s">
        <v>125</v>
      </c>
      <c r="C741">
        <v>42000</v>
      </c>
      <c r="D741">
        <v>12600</v>
      </c>
      <c r="E741">
        <v>0.3</v>
      </c>
      <c r="F741">
        <v>1</v>
      </c>
    </row>
    <row r="742" spans="1:6" x14ac:dyDescent="0.3">
      <c r="A742" t="s">
        <v>45</v>
      </c>
      <c r="B742" t="s">
        <v>126</v>
      </c>
      <c r="C742">
        <v>42000</v>
      </c>
      <c r="D742">
        <v>8400</v>
      </c>
      <c r="E742">
        <v>0.2</v>
      </c>
      <c r="F742">
        <v>0</v>
      </c>
    </row>
    <row r="743" spans="1:6" x14ac:dyDescent="0.3">
      <c r="A743" t="s">
        <v>45</v>
      </c>
      <c r="B743" t="s">
        <v>127</v>
      </c>
      <c r="C743">
        <v>42000</v>
      </c>
      <c r="D743">
        <v>12600</v>
      </c>
      <c r="E743">
        <v>0.3</v>
      </c>
      <c r="F743">
        <v>2</v>
      </c>
    </row>
    <row r="744" spans="1:6" x14ac:dyDescent="0.3">
      <c r="A744" t="s">
        <v>45</v>
      </c>
      <c r="B744" t="s">
        <v>128</v>
      </c>
      <c r="C744">
        <v>42000</v>
      </c>
      <c r="D744">
        <v>15120</v>
      </c>
      <c r="E744">
        <v>0.36</v>
      </c>
      <c r="F744">
        <v>0</v>
      </c>
    </row>
    <row r="745" spans="1:6" x14ac:dyDescent="0.3">
      <c r="A745" t="s">
        <v>45</v>
      </c>
      <c r="B745" t="s">
        <v>129</v>
      </c>
      <c r="C745">
        <v>42000</v>
      </c>
      <c r="D745">
        <v>16800</v>
      </c>
      <c r="E745">
        <v>0.4</v>
      </c>
      <c r="F745">
        <v>0</v>
      </c>
    </row>
    <row r="746" spans="1:6" x14ac:dyDescent="0.3">
      <c r="A746" t="s">
        <v>45</v>
      </c>
      <c r="B746" t="s">
        <v>130</v>
      </c>
      <c r="C746">
        <v>42000</v>
      </c>
      <c r="D746">
        <v>14700</v>
      </c>
      <c r="E746">
        <v>0.35</v>
      </c>
      <c r="F746">
        <v>2</v>
      </c>
    </row>
    <row r="747" spans="1:6" x14ac:dyDescent="0.3">
      <c r="A747" t="s">
        <v>45</v>
      </c>
      <c r="B747" t="s">
        <v>131</v>
      </c>
      <c r="C747">
        <v>42000</v>
      </c>
      <c r="D747">
        <v>11340</v>
      </c>
      <c r="E747">
        <v>0.27</v>
      </c>
      <c r="F747">
        <v>1</v>
      </c>
    </row>
    <row r="748" spans="1:6" x14ac:dyDescent="0.3">
      <c r="A748" t="s">
        <v>45</v>
      </c>
      <c r="B748" t="s">
        <v>132</v>
      </c>
      <c r="C748">
        <v>42000</v>
      </c>
      <c r="D748">
        <v>15960</v>
      </c>
      <c r="E748">
        <v>0.38</v>
      </c>
      <c r="F748">
        <v>0</v>
      </c>
    </row>
    <row r="749" spans="1:6" x14ac:dyDescent="0.3">
      <c r="A749" t="s">
        <v>45</v>
      </c>
      <c r="B749" t="s">
        <v>133</v>
      </c>
      <c r="C749">
        <v>42000</v>
      </c>
      <c r="D749">
        <v>9660</v>
      </c>
      <c r="E749">
        <v>0.23</v>
      </c>
      <c r="F749">
        <v>0</v>
      </c>
    </row>
    <row r="750" spans="1:6" x14ac:dyDescent="0.3">
      <c r="A750" t="s">
        <v>45</v>
      </c>
      <c r="B750" t="s">
        <v>134</v>
      </c>
      <c r="C750">
        <v>42000</v>
      </c>
      <c r="D750">
        <v>15540</v>
      </c>
      <c r="E750">
        <v>0.37</v>
      </c>
      <c r="F750">
        <v>0</v>
      </c>
    </row>
    <row r="751" spans="1:6" x14ac:dyDescent="0.3">
      <c r="A751" t="s">
        <v>45</v>
      </c>
      <c r="B751" t="s">
        <v>135</v>
      </c>
      <c r="C751">
        <v>42000</v>
      </c>
      <c r="D751">
        <v>8400</v>
      </c>
      <c r="E751">
        <v>0.2</v>
      </c>
      <c r="F751">
        <v>1</v>
      </c>
    </row>
    <row r="752" spans="1:6" x14ac:dyDescent="0.3">
      <c r="A752" t="s">
        <v>45</v>
      </c>
      <c r="B752" t="s">
        <v>136</v>
      </c>
      <c r="C752">
        <v>42000</v>
      </c>
      <c r="D752">
        <v>12180</v>
      </c>
      <c r="E752">
        <v>0.28999999999999998</v>
      </c>
      <c r="F752">
        <v>1</v>
      </c>
    </row>
    <row r="753" spans="1:6" x14ac:dyDescent="0.3">
      <c r="A753" t="s">
        <v>45</v>
      </c>
      <c r="B753" t="s">
        <v>137</v>
      </c>
      <c r="C753">
        <v>42000</v>
      </c>
      <c r="D753">
        <v>13020</v>
      </c>
      <c r="E753">
        <v>0.31</v>
      </c>
      <c r="F753">
        <v>1</v>
      </c>
    </row>
    <row r="754" spans="1:6" x14ac:dyDescent="0.3">
      <c r="A754" t="s">
        <v>45</v>
      </c>
      <c r="B754" t="s">
        <v>138</v>
      </c>
      <c r="C754">
        <v>42000</v>
      </c>
      <c r="D754">
        <v>10080</v>
      </c>
      <c r="E754">
        <v>0.24</v>
      </c>
      <c r="F754">
        <v>1</v>
      </c>
    </row>
    <row r="755" spans="1:6" x14ac:dyDescent="0.3">
      <c r="A755" t="s">
        <v>45</v>
      </c>
      <c r="B755" t="s">
        <v>139</v>
      </c>
      <c r="C755">
        <v>42000</v>
      </c>
      <c r="D755">
        <v>15540</v>
      </c>
      <c r="E755">
        <v>0.37</v>
      </c>
      <c r="F755">
        <v>1</v>
      </c>
    </row>
    <row r="756" spans="1:6" x14ac:dyDescent="0.3">
      <c r="A756" t="s">
        <v>46</v>
      </c>
      <c r="B756" t="s">
        <v>120</v>
      </c>
      <c r="C756">
        <v>68000</v>
      </c>
      <c r="D756">
        <v>24480</v>
      </c>
      <c r="E756">
        <v>0.36</v>
      </c>
      <c r="F756">
        <v>1</v>
      </c>
    </row>
    <row r="757" spans="1:6" x14ac:dyDescent="0.3">
      <c r="A757" t="s">
        <v>46</v>
      </c>
      <c r="B757" t="s">
        <v>121</v>
      </c>
      <c r="C757">
        <v>68000</v>
      </c>
      <c r="D757">
        <v>18360</v>
      </c>
      <c r="E757">
        <v>0.27</v>
      </c>
      <c r="F757">
        <v>0</v>
      </c>
    </row>
    <row r="758" spans="1:6" x14ac:dyDescent="0.3">
      <c r="A758" t="s">
        <v>46</v>
      </c>
      <c r="B758" t="s">
        <v>122</v>
      </c>
      <c r="C758">
        <v>68000</v>
      </c>
      <c r="D758">
        <v>19040</v>
      </c>
      <c r="E758">
        <v>0.28000000000000003</v>
      </c>
      <c r="F758">
        <v>1</v>
      </c>
    </row>
    <row r="759" spans="1:6" x14ac:dyDescent="0.3">
      <c r="A759" t="s">
        <v>46</v>
      </c>
      <c r="B759" t="s">
        <v>123</v>
      </c>
      <c r="C759">
        <v>68000</v>
      </c>
      <c r="D759">
        <v>25160</v>
      </c>
      <c r="E759">
        <v>0.37</v>
      </c>
      <c r="F759">
        <v>3</v>
      </c>
    </row>
    <row r="760" spans="1:6" x14ac:dyDescent="0.3">
      <c r="A760" t="s">
        <v>46</v>
      </c>
      <c r="B760" t="s">
        <v>124</v>
      </c>
      <c r="C760">
        <v>68000</v>
      </c>
      <c r="D760">
        <v>16320</v>
      </c>
      <c r="E760">
        <v>0.24</v>
      </c>
      <c r="F760">
        <v>0</v>
      </c>
    </row>
    <row r="761" spans="1:6" x14ac:dyDescent="0.3">
      <c r="A761" t="s">
        <v>46</v>
      </c>
      <c r="B761" t="s">
        <v>125</v>
      </c>
      <c r="C761">
        <v>68000</v>
      </c>
      <c r="D761">
        <v>17680</v>
      </c>
      <c r="E761">
        <v>0.26</v>
      </c>
      <c r="F761">
        <v>0</v>
      </c>
    </row>
    <row r="762" spans="1:6" x14ac:dyDescent="0.3">
      <c r="A762" t="s">
        <v>46</v>
      </c>
      <c r="B762" t="s">
        <v>126</v>
      </c>
      <c r="C762">
        <v>68000</v>
      </c>
      <c r="D762">
        <v>21080</v>
      </c>
      <c r="E762">
        <v>0.31</v>
      </c>
      <c r="F762">
        <v>1</v>
      </c>
    </row>
    <row r="763" spans="1:6" x14ac:dyDescent="0.3">
      <c r="A763" t="s">
        <v>46</v>
      </c>
      <c r="B763" t="s">
        <v>127</v>
      </c>
      <c r="C763">
        <v>68000</v>
      </c>
      <c r="D763">
        <v>25840</v>
      </c>
      <c r="E763">
        <v>0.38</v>
      </c>
      <c r="F763">
        <v>0</v>
      </c>
    </row>
    <row r="764" spans="1:6" x14ac:dyDescent="0.3">
      <c r="A764" t="s">
        <v>46</v>
      </c>
      <c r="B764" t="s">
        <v>128</v>
      </c>
      <c r="C764">
        <v>68000</v>
      </c>
      <c r="D764">
        <v>25840</v>
      </c>
      <c r="E764">
        <v>0.38</v>
      </c>
      <c r="F764">
        <v>2</v>
      </c>
    </row>
    <row r="765" spans="1:6" x14ac:dyDescent="0.3">
      <c r="A765" t="s">
        <v>46</v>
      </c>
      <c r="B765" t="s">
        <v>129</v>
      </c>
      <c r="C765">
        <v>68000</v>
      </c>
      <c r="D765">
        <v>23800</v>
      </c>
      <c r="E765">
        <v>0.35</v>
      </c>
      <c r="F765">
        <v>0</v>
      </c>
    </row>
    <row r="766" spans="1:6" x14ac:dyDescent="0.3">
      <c r="A766" t="s">
        <v>46</v>
      </c>
      <c r="B766" t="s">
        <v>130</v>
      </c>
      <c r="C766">
        <v>68000</v>
      </c>
      <c r="D766">
        <v>17680</v>
      </c>
      <c r="E766">
        <v>0.26</v>
      </c>
      <c r="F766">
        <v>0</v>
      </c>
    </row>
    <row r="767" spans="1:6" x14ac:dyDescent="0.3">
      <c r="A767" t="s">
        <v>46</v>
      </c>
      <c r="B767" t="s">
        <v>131</v>
      </c>
      <c r="C767">
        <v>68000</v>
      </c>
      <c r="D767">
        <v>17000</v>
      </c>
      <c r="E767">
        <v>0.25</v>
      </c>
      <c r="F767">
        <v>0</v>
      </c>
    </row>
    <row r="768" spans="1:6" x14ac:dyDescent="0.3">
      <c r="A768" t="s">
        <v>46</v>
      </c>
      <c r="B768" t="s">
        <v>132</v>
      </c>
      <c r="C768">
        <v>68000</v>
      </c>
      <c r="D768">
        <v>24480</v>
      </c>
      <c r="E768">
        <v>0.36</v>
      </c>
      <c r="F768">
        <v>0</v>
      </c>
    </row>
    <row r="769" spans="1:6" x14ac:dyDescent="0.3">
      <c r="A769" t="s">
        <v>46</v>
      </c>
      <c r="B769" t="s">
        <v>133</v>
      </c>
      <c r="C769">
        <v>68000</v>
      </c>
      <c r="D769">
        <v>21760</v>
      </c>
      <c r="E769">
        <v>0.32</v>
      </c>
      <c r="F769">
        <v>0</v>
      </c>
    </row>
    <row r="770" spans="1:6" x14ac:dyDescent="0.3">
      <c r="A770" t="s">
        <v>46</v>
      </c>
      <c r="B770" t="s">
        <v>134</v>
      </c>
      <c r="C770">
        <v>68000</v>
      </c>
      <c r="D770">
        <v>19040</v>
      </c>
      <c r="E770">
        <v>0.28000000000000003</v>
      </c>
      <c r="F770">
        <v>2</v>
      </c>
    </row>
    <row r="771" spans="1:6" x14ac:dyDescent="0.3">
      <c r="A771" t="s">
        <v>46</v>
      </c>
      <c r="B771" t="s">
        <v>135</v>
      </c>
      <c r="C771">
        <v>68000</v>
      </c>
      <c r="D771">
        <v>18360</v>
      </c>
      <c r="E771">
        <v>0.27</v>
      </c>
      <c r="F771">
        <v>0</v>
      </c>
    </row>
    <row r="772" spans="1:6" x14ac:dyDescent="0.3">
      <c r="A772" t="s">
        <v>46</v>
      </c>
      <c r="B772" t="s">
        <v>136</v>
      </c>
      <c r="C772">
        <v>68000</v>
      </c>
      <c r="D772">
        <v>19720</v>
      </c>
      <c r="E772">
        <v>0.28999999999999998</v>
      </c>
      <c r="F772">
        <v>0</v>
      </c>
    </row>
    <row r="773" spans="1:6" x14ac:dyDescent="0.3">
      <c r="A773" t="s">
        <v>46</v>
      </c>
      <c r="B773" t="s">
        <v>137</v>
      </c>
      <c r="C773">
        <v>68000</v>
      </c>
      <c r="D773">
        <v>23800</v>
      </c>
      <c r="E773">
        <v>0.35</v>
      </c>
      <c r="F773">
        <v>1</v>
      </c>
    </row>
    <row r="774" spans="1:6" x14ac:dyDescent="0.3">
      <c r="A774" t="s">
        <v>47</v>
      </c>
      <c r="B774" t="s">
        <v>120</v>
      </c>
      <c r="C774">
        <v>42000</v>
      </c>
      <c r="D774">
        <v>23520</v>
      </c>
      <c r="E774">
        <v>0.56000000000000005</v>
      </c>
      <c r="F774">
        <v>5</v>
      </c>
    </row>
    <row r="775" spans="1:6" x14ac:dyDescent="0.3">
      <c r="A775" t="s">
        <v>47</v>
      </c>
      <c r="B775" t="s">
        <v>121</v>
      </c>
      <c r="C775">
        <v>42000</v>
      </c>
      <c r="D775">
        <v>20580</v>
      </c>
      <c r="E775">
        <v>0.49</v>
      </c>
      <c r="F775">
        <v>2</v>
      </c>
    </row>
    <row r="776" spans="1:6" x14ac:dyDescent="0.3">
      <c r="A776" t="s">
        <v>47</v>
      </c>
      <c r="B776" t="s">
        <v>122</v>
      </c>
      <c r="C776">
        <v>42000</v>
      </c>
      <c r="D776">
        <v>21840</v>
      </c>
      <c r="E776">
        <v>0.52</v>
      </c>
      <c r="F776">
        <v>2</v>
      </c>
    </row>
    <row r="777" spans="1:6" x14ac:dyDescent="0.3">
      <c r="A777" t="s">
        <v>47</v>
      </c>
      <c r="B777" t="s">
        <v>123</v>
      </c>
      <c r="C777">
        <v>42000</v>
      </c>
      <c r="D777">
        <v>24360</v>
      </c>
      <c r="E777">
        <v>0.57999999999999996</v>
      </c>
      <c r="F777">
        <v>5</v>
      </c>
    </row>
    <row r="778" spans="1:6" x14ac:dyDescent="0.3">
      <c r="A778" t="s">
        <v>47</v>
      </c>
      <c r="B778" t="s">
        <v>124</v>
      </c>
      <c r="C778">
        <v>42000</v>
      </c>
      <c r="D778">
        <v>27300</v>
      </c>
      <c r="E778">
        <v>0.65</v>
      </c>
      <c r="F778">
        <v>8</v>
      </c>
    </row>
    <row r="779" spans="1:6" x14ac:dyDescent="0.3">
      <c r="A779" t="s">
        <v>47</v>
      </c>
      <c r="B779" t="s">
        <v>125</v>
      </c>
      <c r="C779">
        <v>42000</v>
      </c>
      <c r="D779">
        <v>21000</v>
      </c>
      <c r="E779">
        <v>0.5</v>
      </c>
      <c r="F779">
        <v>1</v>
      </c>
    </row>
    <row r="780" spans="1:6" x14ac:dyDescent="0.3">
      <c r="A780" t="s">
        <v>47</v>
      </c>
      <c r="B780" t="s">
        <v>126</v>
      </c>
      <c r="C780">
        <v>42000</v>
      </c>
      <c r="D780">
        <v>24780</v>
      </c>
      <c r="E780">
        <v>0.59</v>
      </c>
      <c r="F780">
        <v>6</v>
      </c>
    </row>
    <row r="781" spans="1:6" x14ac:dyDescent="0.3">
      <c r="A781" t="s">
        <v>47</v>
      </c>
      <c r="B781" t="s">
        <v>127</v>
      </c>
      <c r="C781">
        <v>42000</v>
      </c>
      <c r="D781">
        <v>27300</v>
      </c>
      <c r="E781">
        <v>0.65</v>
      </c>
      <c r="F781">
        <v>4</v>
      </c>
    </row>
    <row r="782" spans="1:6" x14ac:dyDescent="0.3">
      <c r="A782" t="s">
        <v>47</v>
      </c>
      <c r="B782" t="s">
        <v>128</v>
      </c>
      <c r="C782">
        <v>42000</v>
      </c>
      <c r="D782">
        <v>25620</v>
      </c>
      <c r="E782">
        <v>0.61</v>
      </c>
      <c r="F782">
        <v>2</v>
      </c>
    </row>
    <row r="783" spans="1:6" x14ac:dyDescent="0.3">
      <c r="A783" t="s">
        <v>47</v>
      </c>
      <c r="B783" t="s">
        <v>129</v>
      </c>
      <c r="C783">
        <v>42000</v>
      </c>
      <c r="D783">
        <v>25620</v>
      </c>
      <c r="E783">
        <v>0.61</v>
      </c>
      <c r="F783">
        <v>3</v>
      </c>
    </row>
    <row r="784" spans="1:6" x14ac:dyDescent="0.3">
      <c r="A784" t="s">
        <v>47</v>
      </c>
      <c r="B784" t="s">
        <v>130</v>
      </c>
      <c r="C784">
        <v>42000</v>
      </c>
      <c r="D784">
        <v>27300</v>
      </c>
      <c r="E784">
        <v>0.65</v>
      </c>
      <c r="F784">
        <v>2</v>
      </c>
    </row>
    <row r="785" spans="1:6" x14ac:dyDescent="0.3">
      <c r="A785" t="s">
        <v>47</v>
      </c>
      <c r="B785" t="s">
        <v>131</v>
      </c>
      <c r="C785">
        <v>42000</v>
      </c>
      <c r="D785">
        <v>26460</v>
      </c>
      <c r="E785">
        <v>0.63</v>
      </c>
      <c r="F785">
        <v>9</v>
      </c>
    </row>
    <row r="786" spans="1:6" x14ac:dyDescent="0.3">
      <c r="A786" t="s">
        <v>47</v>
      </c>
      <c r="B786" t="s">
        <v>132</v>
      </c>
      <c r="C786">
        <v>42000</v>
      </c>
      <c r="D786">
        <v>24360</v>
      </c>
      <c r="E786">
        <v>0.57999999999999996</v>
      </c>
      <c r="F786">
        <v>13</v>
      </c>
    </row>
    <row r="787" spans="1:6" x14ac:dyDescent="0.3">
      <c r="A787" t="s">
        <v>47</v>
      </c>
      <c r="B787" t="s">
        <v>133</v>
      </c>
      <c r="C787">
        <v>42000</v>
      </c>
      <c r="D787">
        <v>26040</v>
      </c>
      <c r="E787">
        <v>0.62</v>
      </c>
      <c r="F787">
        <v>1</v>
      </c>
    </row>
    <row r="788" spans="1:6" x14ac:dyDescent="0.3">
      <c r="A788" t="s">
        <v>47</v>
      </c>
      <c r="B788" t="s">
        <v>134</v>
      </c>
      <c r="C788">
        <v>42000</v>
      </c>
      <c r="D788">
        <v>18900</v>
      </c>
      <c r="E788">
        <v>0.45</v>
      </c>
      <c r="F788">
        <v>8</v>
      </c>
    </row>
    <row r="789" spans="1:6" x14ac:dyDescent="0.3">
      <c r="A789" t="s">
        <v>48</v>
      </c>
      <c r="B789" t="s">
        <v>120</v>
      </c>
      <c r="C789">
        <v>40000</v>
      </c>
      <c r="D789">
        <v>18800</v>
      </c>
      <c r="E789">
        <v>0.47</v>
      </c>
      <c r="F789">
        <v>1</v>
      </c>
    </row>
    <row r="790" spans="1:6" x14ac:dyDescent="0.3">
      <c r="A790" t="s">
        <v>48</v>
      </c>
      <c r="B790" t="s">
        <v>121</v>
      </c>
      <c r="C790">
        <v>40000</v>
      </c>
      <c r="D790">
        <v>19200</v>
      </c>
      <c r="E790">
        <v>0.48</v>
      </c>
      <c r="F790">
        <v>5</v>
      </c>
    </row>
    <row r="791" spans="1:6" x14ac:dyDescent="0.3">
      <c r="A791" t="s">
        <v>48</v>
      </c>
      <c r="B791" t="s">
        <v>122</v>
      </c>
      <c r="C791">
        <v>40000</v>
      </c>
      <c r="D791">
        <v>17200</v>
      </c>
      <c r="E791">
        <v>0.43</v>
      </c>
      <c r="F791">
        <v>4</v>
      </c>
    </row>
    <row r="792" spans="1:6" x14ac:dyDescent="0.3">
      <c r="A792" t="s">
        <v>48</v>
      </c>
      <c r="B792" t="s">
        <v>123</v>
      </c>
      <c r="C792">
        <v>40000</v>
      </c>
      <c r="D792">
        <v>14400</v>
      </c>
      <c r="E792">
        <v>0.36</v>
      </c>
      <c r="F792">
        <v>6</v>
      </c>
    </row>
    <row r="793" spans="1:6" x14ac:dyDescent="0.3">
      <c r="A793" t="s">
        <v>48</v>
      </c>
      <c r="B793" t="s">
        <v>124</v>
      </c>
      <c r="C793">
        <v>40000</v>
      </c>
      <c r="D793">
        <v>19200</v>
      </c>
      <c r="E793">
        <v>0.48</v>
      </c>
      <c r="F793">
        <v>6</v>
      </c>
    </row>
    <row r="794" spans="1:6" x14ac:dyDescent="0.3">
      <c r="A794" t="s">
        <v>48</v>
      </c>
      <c r="B794" t="s">
        <v>125</v>
      </c>
      <c r="C794">
        <v>40000</v>
      </c>
      <c r="D794">
        <v>20800</v>
      </c>
      <c r="E794">
        <v>0.52</v>
      </c>
      <c r="F794">
        <v>1</v>
      </c>
    </row>
    <row r="795" spans="1:6" x14ac:dyDescent="0.3">
      <c r="A795" t="s">
        <v>48</v>
      </c>
      <c r="B795" t="s">
        <v>126</v>
      </c>
      <c r="C795">
        <v>40000</v>
      </c>
      <c r="D795">
        <v>20800</v>
      </c>
      <c r="E795">
        <v>0.52</v>
      </c>
      <c r="F795">
        <v>1</v>
      </c>
    </row>
    <row r="796" spans="1:6" x14ac:dyDescent="0.3">
      <c r="A796" t="s">
        <v>48</v>
      </c>
      <c r="B796" t="s">
        <v>127</v>
      </c>
      <c r="C796">
        <v>40000</v>
      </c>
      <c r="D796">
        <v>14000</v>
      </c>
      <c r="E796">
        <v>0.35</v>
      </c>
      <c r="F796">
        <v>0</v>
      </c>
    </row>
    <row r="797" spans="1:6" x14ac:dyDescent="0.3">
      <c r="A797" t="s">
        <v>48</v>
      </c>
      <c r="B797" t="s">
        <v>128</v>
      </c>
      <c r="C797">
        <v>40000</v>
      </c>
      <c r="D797">
        <v>14400</v>
      </c>
      <c r="E797">
        <v>0.36</v>
      </c>
      <c r="F797">
        <v>2</v>
      </c>
    </row>
    <row r="798" spans="1:6" x14ac:dyDescent="0.3">
      <c r="A798" t="s">
        <v>48</v>
      </c>
      <c r="B798" t="s">
        <v>129</v>
      </c>
      <c r="C798">
        <v>40000</v>
      </c>
      <c r="D798">
        <v>18800</v>
      </c>
      <c r="E798">
        <v>0.47</v>
      </c>
      <c r="F798">
        <v>5</v>
      </c>
    </row>
    <row r="799" spans="1:6" x14ac:dyDescent="0.3">
      <c r="A799" t="s">
        <v>48</v>
      </c>
      <c r="B799" t="s">
        <v>130</v>
      </c>
      <c r="C799">
        <v>40000</v>
      </c>
      <c r="D799">
        <v>16400</v>
      </c>
      <c r="E799">
        <v>0.41</v>
      </c>
      <c r="F799">
        <v>4</v>
      </c>
    </row>
    <row r="800" spans="1:6" x14ac:dyDescent="0.3">
      <c r="A800" t="s">
        <v>48</v>
      </c>
      <c r="B800" t="s">
        <v>131</v>
      </c>
      <c r="C800">
        <v>40000</v>
      </c>
      <c r="D800">
        <v>19200</v>
      </c>
      <c r="E800">
        <v>0.48</v>
      </c>
      <c r="F800">
        <v>0</v>
      </c>
    </row>
    <row r="801" spans="1:6" x14ac:dyDescent="0.3">
      <c r="A801" t="s">
        <v>48</v>
      </c>
      <c r="B801" t="s">
        <v>132</v>
      </c>
      <c r="C801">
        <v>40000</v>
      </c>
      <c r="D801">
        <v>22000</v>
      </c>
      <c r="E801">
        <v>0.55000000000000004</v>
      </c>
      <c r="F801">
        <v>9</v>
      </c>
    </row>
    <row r="802" spans="1:6" x14ac:dyDescent="0.3">
      <c r="A802" t="s">
        <v>48</v>
      </c>
      <c r="B802" t="s">
        <v>133</v>
      </c>
      <c r="C802">
        <v>40000</v>
      </c>
      <c r="D802">
        <v>17200</v>
      </c>
      <c r="E802">
        <v>0.43</v>
      </c>
      <c r="F802">
        <v>1</v>
      </c>
    </row>
    <row r="803" spans="1:6" x14ac:dyDescent="0.3">
      <c r="A803" t="s">
        <v>48</v>
      </c>
      <c r="B803" t="s">
        <v>134</v>
      </c>
      <c r="C803">
        <v>40000</v>
      </c>
      <c r="D803">
        <v>16800</v>
      </c>
      <c r="E803">
        <v>0.42</v>
      </c>
      <c r="F803">
        <v>2</v>
      </c>
    </row>
    <row r="804" spans="1:6" x14ac:dyDescent="0.3">
      <c r="A804" t="s">
        <v>48</v>
      </c>
      <c r="B804" t="s">
        <v>135</v>
      </c>
      <c r="C804">
        <v>40000</v>
      </c>
      <c r="D804">
        <v>20000</v>
      </c>
      <c r="E804">
        <v>0.5</v>
      </c>
      <c r="F804">
        <v>4</v>
      </c>
    </row>
    <row r="805" spans="1:6" x14ac:dyDescent="0.3">
      <c r="A805" t="s">
        <v>49</v>
      </c>
      <c r="B805" t="s">
        <v>120</v>
      </c>
      <c r="C805">
        <v>61000</v>
      </c>
      <c r="D805">
        <v>29890</v>
      </c>
      <c r="E805">
        <v>0.49</v>
      </c>
      <c r="F805">
        <v>1</v>
      </c>
    </row>
    <row r="806" spans="1:6" x14ac:dyDescent="0.3">
      <c r="A806" t="s">
        <v>49</v>
      </c>
      <c r="B806" t="s">
        <v>121</v>
      </c>
      <c r="C806">
        <v>61000</v>
      </c>
      <c r="D806">
        <v>29280</v>
      </c>
      <c r="E806">
        <v>0.48</v>
      </c>
      <c r="F806">
        <v>1</v>
      </c>
    </row>
    <row r="807" spans="1:6" x14ac:dyDescent="0.3">
      <c r="A807" t="s">
        <v>49</v>
      </c>
      <c r="B807" t="s">
        <v>122</v>
      </c>
      <c r="C807">
        <v>61000</v>
      </c>
      <c r="D807">
        <v>25010</v>
      </c>
      <c r="E807">
        <v>0.41</v>
      </c>
      <c r="F807">
        <v>1</v>
      </c>
    </row>
    <row r="808" spans="1:6" x14ac:dyDescent="0.3">
      <c r="A808" t="s">
        <v>49</v>
      </c>
      <c r="B808" t="s">
        <v>123</v>
      </c>
      <c r="C808">
        <v>61000</v>
      </c>
      <c r="D808">
        <v>21350</v>
      </c>
      <c r="E808">
        <v>0.35</v>
      </c>
      <c r="F808">
        <v>4</v>
      </c>
    </row>
    <row r="809" spans="1:6" x14ac:dyDescent="0.3">
      <c r="A809" t="s">
        <v>49</v>
      </c>
      <c r="B809" t="s">
        <v>124</v>
      </c>
      <c r="C809">
        <v>61000</v>
      </c>
      <c r="D809">
        <v>31110</v>
      </c>
      <c r="E809">
        <v>0.51</v>
      </c>
      <c r="F809">
        <v>4</v>
      </c>
    </row>
    <row r="810" spans="1:6" x14ac:dyDescent="0.3">
      <c r="A810" t="s">
        <v>49</v>
      </c>
      <c r="B810" t="s">
        <v>125</v>
      </c>
      <c r="C810">
        <v>61000</v>
      </c>
      <c r="D810">
        <v>28060</v>
      </c>
      <c r="E810">
        <v>0.46</v>
      </c>
      <c r="F810">
        <v>3</v>
      </c>
    </row>
    <row r="811" spans="1:6" x14ac:dyDescent="0.3">
      <c r="A811" t="s">
        <v>49</v>
      </c>
      <c r="B811" t="s">
        <v>126</v>
      </c>
      <c r="C811">
        <v>61000</v>
      </c>
      <c r="D811">
        <v>28670</v>
      </c>
      <c r="E811">
        <v>0.47</v>
      </c>
      <c r="F811">
        <v>4</v>
      </c>
    </row>
    <row r="812" spans="1:6" x14ac:dyDescent="0.3">
      <c r="A812" t="s">
        <v>49</v>
      </c>
      <c r="B812" t="s">
        <v>127</v>
      </c>
      <c r="C812">
        <v>61000</v>
      </c>
      <c r="D812">
        <v>28060</v>
      </c>
      <c r="E812">
        <v>0.46</v>
      </c>
      <c r="F812">
        <v>4</v>
      </c>
    </row>
    <row r="813" spans="1:6" x14ac:dyDescent="0.3">
      <c r="A813" t="s">
        <v>49</v>
      </c>
      <c r="B813" t="s">
        <v>128</v>
      </c>
      <c r="C813">
        <v>61000</v>
      </c>
      <c r="D813">
        <v>23790</v>
      </c>
      <c r="E813">
        <v>0.39</v>
      </c>
      <c r="F813">
        <v>5</v>
      </c>
    </row>
    <row r="814" spans="1:6" x14ac:dyDescent="0.3">
      <c r="A814" t="s">
        <v>49</v>
      </c>
      <c r="B814" t="s">
        <v>129</v>
      </c>
      <c r="C814">
        <v>61000</v>
      </c>
      <c r="D814">
        <v>25620</v>
      </c>
      <c r="E814">
        <v>0.42</v>
      </c>
      <c r="F814">
        <v>2</v>
      </c>
    </row>
    <row r="815" spans="1:6" x14ac:dyDescent="0.3">
      <c r="A815" t="s">
        <v>49</v>
      </c>
      <c r="B815" t="s">
        <v>130</v>
      </c>
      <c r="C815">
        <v>61000</v>
      </c>
      <c r="D815">
        <v>29280</v>
      </c>
      <c r="E815">
        <v>0.48</v>
      </c>
      <c r="F815">
        <v>4</v>
      </c>
    </row>
    <row r="816" spans="1:6" x14ac:dyDescent="0.3">
      <c r="A816" t="s">
        <v>49</v>
      </c>
      <c r="B816" t="s">
        <v>131</v>
      </c>
      <c r="C816">
        <v>61000</v>
      </c>
      <c r="D816">
        <v>29280</v>
      </c>
      <c r="E816">
        <v>0.48</v>
      </c>
      <c r="F816">
        <v>1</v>
      </c>
    </row>
    <row r="817" spans="1:6" x14ac:dyDescent="0.3">
      <c r="A817" t="s">
        <v>49</v>
      </c>
      <c r="B817" t="s">
        <v>132</v>
      </c>
      <c r="C817">
        <v>61000</v>
      </c>
      <c r="D817">
        <v>32330</v>
      </c>
      <c r="E817">
        <v>0.53</v>
      </c>
      <c r="F817">
        <v>0</v>
      </c>
    </row>
    <row r="818" spans="1:6" x14ac:dyDescent="0.3">
      <c r="A818" t="s">
        <v>49</v>
      </c>
      <c r="B818" t="s">
        <v>133</v>
      </c>
      <c r="C818">
        <v>61000</v>
      </c>
      <c r="D818">
        <v>25010</v>
      </c>
      <c r="E818">
        <v>0.41</v>
      </c>
      <c r="F818">
        <v>0</v>
      </c>
    </row>
    <row r="819" spans="1:6" x14ac:dyDescent="0.3">
      <c r="A819" t="s">
        <v>49</v>
      </c>
      <c r="B819" t="s">
        <v>134</v>
      </c>
      <c r="C819">
        <v>61000</v>
      </c>
      <c r="D819">
        <v>33550</v>
      </c>
      <c r="E819">
        <v>0.55000000000000004</v>
      </c>
      <c r="F819">
        <v>6</v>
      </c>
    </row>
    <row r="820" spans="1:6" x14ac:dyDescent="0.3">
      <c r="A820" t="s">
        <v>50</v>
      </c>
      <c r="B820" t="s">
        <v>120</v>
      </c>
      <c r="C820">
        <v>45000</v>
      </c>
      <c r="D820">
        <v>19350</v>
      </c>
      <c r="E820">
        <v>0.43</v>
      </c>
      <c r="F820">
        <v>0</v>
      </c>
    </row>
    <row r="821" spans="1:6" x14ac:dyDescent="0.3">
      <c r="A821" t="s">
        <v>50</v>
      </c>
      <c r="B821" t="s">
        <v>121</v>
      </c>
      <c r="C821">
        <v>45000</v>
      </c>
      <c r="D821">
        <v>22050</v>
      </c>
      <c r="E821">
        <v>0.49</v>
      </c>
      <c r="F821">
        <v>1</v>
      </c>
    </row>
    <row r="822" spans="1:6" x14ac:dyDescent="0.3">
      <c r="A822" t="s">
        <v>50</v>
      </c>
      <c r="B822" t="s">
        <v>122</v>
      </c>
      <c r="C822">
        <v>45000</v>
      </c>
      <c r="D822">
        <v>23400</v>
      </c>
      <c r="E822">
        <v>0.52</v>
      </c>
      <c r="F822">
        <v>3</v>
      </c>
    </row>
    <row r="823" spans="1:6" x14ac:dyDescent="0.3">
      <c r="A823" t="s">
        <v>50</v>
      </c>
      <c r="B823" t="s">
        <v>123</v>
      </c>
      <c r="C823">
        <v>45000</v>
      </c>
      <c r="D823">
        <v>19800</v>
      </c>
      <c r="E823">
        <v>0.44</v>
      </c>
      <c r="F823">
        <v>2</v>
      </c>
    </row>
    <row r="824" spans="1:6" x14ac:dyDescent="0.3">
      <c r="A824" t="s">
        <v>50</v>
      </c>
      <c r="B824" t="s">
        <v>124</v>
      </c>
      <c r="C824">
        <v>45000</v>
      </c>
      <c r="D824">
        <v>24750</v>
      </c>
      <c r="E824">
        <v>0.55000000000000004</v>
      </c>
      <c r="F824">
        <v>2</v>
      </c>
    </row>
    <row r="825" spans="1:6" x14ac:dyDescent="0.3">
      <c r="A825" t="s">
        <v>50</v>
      </c>
      <c r="B825" t="s">
        <v>125</v>
      </c>
      <c r="C825">
        <v>45000</v>
      </c>
      <c r="D825">
        <v>18000</v>
      </c>
      <c r="E825">
        <v>0.4</v>
      </c>
      <c r="F825">
        <v>0</v>
      </c>
    </row>
    <row r="826" spans="1:6" x14ac:dyDescent="0.3">
      <c r="A826" t="s">
        <v>50</v>
      </c>
      <c r="B826" t="s">
        <v>126</v>
      </c>
      <c r="C826">
        <v>45000</v>
      </c>
      <c r="D826">
        <v>18450</v>
      </c>
      <c r="E826">
        <v>0.41</v>
      </c>
      <c r="F826">
        <v>8</v>
      </c>
    </row>
    <row r="827" spans="1:6" x14ac:dyDescent="0.3">
      <c r="A827" t="s">
        <v>50</v>
      </c>
      <c r="B827" t="s">
        <v>127</v>
      </c>
      <c r="C827">
        <v>45000</v>
      </c>
      <c r="D827">
        <v>15750</v>
      </c>
      <c r="E827">
        <v>0.35</v>
      </c>
      <c r="F827">
        <v>4</v>
      </c>
    </row>
    <row r="828" spans="1:6" x14ac:dyDescent="0.3">
      <c r="A828" t="s">
        <v>50</v>
      </c>
      <c r="B828" t="s">
        <v>128</v>
      </c>
      <c r="C828">
        <v>45000</v>
      </c>
      <c r="D828">
        <v>19350</v>
      </c>
      <c r="E828">
        <v>0.43</v>
      </c>
      <c r="F828">
        <v>3</v>
      </c>
    </row>
    <row r="829" spans="1:6" x14ac:dyDescent="0.3">
      <c r="A829" t="s">
        <v>50</v>
      </c>
      <c r="B829" t="s">
        <v>129</v>
      </c>
      <c r="C829">
        <v>45000</v>
      </c>
      <c r="D829">
        <v>21600</v>
      </c>
      <c r="E829">
        <v>0.48</v>
      </c>
      <c r="F829">
        <v>1</v>
      </c>
    </row>
    <row r="830" spans="1:6" x14ac:dyDescent="0.3">
      <c r="A830" t="s">
        <v>50</v>
      </c>
      <c r="B830" t="s">
        <v>130</v>
      </c>
      <c r="C830">
        <v>45000</v>
      </c>
      <c r="D830">
        <v>17100</v>
      </c>
      <c r="E830">
        <v>0.38</v>
      </c>
      <c r="F830">
        <v>1</v>
      </c>
    </row>
    <row r="831" spans="1:6" x14ac:dyDescent="0.3">
      <c r="A831" t="s">
        <v>50</v>
      </c>
      <c r="B831" t="s">
        <v>131</v>
      </c>
      <c r="C831">
        <v>45000</v>
      </c>
      <c r="D831">
        <v>19350</v>
      </c>
      <c r="E831">
        <v>0.43</v>
      </c>
      <c r="F831">
        <v>6</v>
      </c>
    </row>
    <row r="832" spans="1:6" x14ac:dyDescent="0.3">
      <c r="A832" t="s">
        <v>50</v>
      </c>
      <c r="B832" t="s">
        <v>132</v>
      </c>
      <c r="C832">
        <v>45000</v>
      </c>
      <c r="D832">
        <v>22050</v>
      </c>
      <c r="E832">
        <v>0.49</v>
      </c>
      <c r="F832">
        <v>9</v>
      </c>
    </row>
    <row r="833" spans="1:6" x14ac:dyDescent="0.3">
      <c r="A833" t="s">
        <v>50</v>
      </c>
      <c r="B833" t="s">
        <v>133</v>
      </c>
      <c r="C833">
        <v>45000</v>
      </c>
      <c r="D833">
        <v>16200</v>
      </c>
      <c r="E833">
        <v>0.36</v>
      </c>
      <c r="F833">
        <v>2</v>
      </c>
    </row>
    <row r="834" spans="1:6" x14ac:dyDescent="0.3">
      <c r="A834" t="s">
        <v>50</v>
      </c>
      <c r="B834" t="s">
        <v>134</v>
      </c>
      <c r="C834">
        <v>45000</v>
      </c>
      <c r="D834">
        <v>24300</v>
      </c>
      <c r="E834">
        <v>0.54</v>
      </c>
      <c r="F834">
        <v>2</v>
      </c>
    </row>
    <row r="835" spans="1:6" x14ac:dyDescent="0.3">
      <c r="A835" t="s">
        <v>51</v>
      </c>
      <c r="B835" t="s">
        <v>120</v>
      </c>
      <c r="C835">
        <v>53000</v>
      </c>
      <c r="D835">
        <v>33390</v>
      </c>
      <c r="E835">
        <v>0.63</v>
      </c>
      <c r="F835">
        <v>4</v>
      </c>
    </row>
    <row r="836" spans="1:6" x14ac:dyDescent="0.3">
      <c r="A836" t="s">
        <v>51</v>
      </c>
      <c r="B836" t="s">
        <v>121</v>
      </c>
      <c r="C836">
        <v>53000</v>
      </c>
      <c r="D836">
        <v>30740</v>
      </c>
      <c r="E836">
        <v>0.57999999999999996</v>
      </c>
      <c r="F836">
        <v>6</v>
      </c>
    </row>
    <row r="837" spans="1:6" x14ac:dyDescent="0.3">
      <c r="A837" t="s">
        <v>51</v>
      </c>
      <c r="B837" t="s">
        <v>122</v>
      </c>
      <c r="C837">
        <v>53000</v>
      </c>
      <c r="D837">
        <v>25440</v>
      </c>
      <c r="E837">
        <v>0.48</v>
      </c>
      <c r="F837">
        <v>12</v>
      </c>
    </row>
    <row r="838" spans="1:6" x14ac:dyDescent="0.3">
      <c r="A838" t="s">
        <v>51</v>
      </c>
      <c r="B838" t="s">
        <v>123</v>
      </c>
      <c r="C838">
        <v>53000</v>
      </c>
      <c r="D838">
        <v>31270</v>
      </c>
      <c r="E838">
        <v>0.59</v>
      </c>
      <c r="F838">
        <v>4</v>
      </c>
    </row>
    <row r="839" spans="1:6" x14ac:dyDescent="0.3">
      <c r="A839" t="s">
        <v>51</v>
      </c>
      <c r="B839" t="s">
        <v>124</v>
      </c>
      <c r="C839">
        <v>53000</v>
      </c>
      <c r="D839">
        <v>30210</v>
      </c>
      <c r="E839">
        <v>0.56999999999999995</v>
      </c>
      <c r="F839">
        <v>4</v>
      </c>
    </row>
    <row r="840" spans="1:6" x14ac:dyDescent="0.3">
      <c r="A840" t="s">
        <v>51</v>
      </c>
      <c r="B840" t="s">
        <v>125</v>
      </c>
      <c r="C840">
        <v>53000</v>
      </c>
      <c r="D840">
        <v>29680</v>
      </c>
      <c r="E840">
        <v>0.56000000000000005</v>
      </c>
      <c r="F840">
        <v>5</v>
      </c>
    </row>
    <row r="841" spans="1:6" x14ac:dyDescent="0.3">
      <c r="A841" t="s">
        <v>51</v>
      </c>
      <c r="B841" t="s">
        <v>126</v>
      </c>
      <c r="C841">
        <v>53000</v>
      </c>
      <c r="D841">
        <v>27560</v>
      </c>
      <c r="E841">
        <v>0.52</v>
      </c>
      <c r="F841">
        <v>5</v>
      </c>
    </row>
    <row r="842" spans="1:6" x14ac:dyDescent="0.3">
      <c r="A842" t="s">
        <v>51</v>
      </c>
      <c r="B842" t="s">
        <v>127</v>
      </c>
      <c r="C842">
        <v>53000</v>
      </c>
      <c r="D842">
        <v>32860</v>
      </c>
      <c r="E842">
        <v>0.62</v>
      </c>
      <c r="F842">
        <v>5</v>
      </c>
    </row>
    <row r="843" spans="1:6" x14ac:dyDescent="0.3">
      <c r="A843" t="s">
        <v>51</v>
      </c>
      <c r="B843" t="s">
        <v>128</v>
      </c>
      <c r="C843">
        <v>53000</v>
      </c>
      <c r="D843">
        <v>28620</v>
      </c>
      <c r="E843">
        <v>0.54</v>
      </c>
      <c r="F843">
        <v>9</v>
      </c>
    </row>
    <row r="844" spans="1:6" x14ac:dyDescent="0.3">
      <c r="A844" t="s">
        <v>51</v>
      </c>
      <c r="B844" t="s">
        <v>129</v>
      </c>
      <c r="C844">
        <v>53000</v>
      </c>
      <c r="D844">
        <v>32330</v>
      </c>
      <c r="E844">
        <v>0.61</v>
      </c>
      <c r="F844">
        <v>1</v>
      </c>
    </row>
    <row r="845" spans="1:6" x14ac:dyDescent="0.3">
      <c r="A845" t="s">
        <v>51</v>
      </c>
      <c r="B845" t="s">
        <v>130</v>
      </c>
      <c r="C845">
        <v>53000</v>
      </c>
      <c r="D845">
        <v>30210</v>
      </c>
      <c r="E845">
        <v>0.56999999999999995</v>
      </c>
      <c r="F845">
        <v>3</v>
      </c>
    </row>
    <row r="846" spans="1:6" x14ac:dyDescent="0.3">
      <c r="A846" t="s">
        <v>51</v>
      </c>
      <c r="B846" t="s">
        <v>131</v>
      </c>
      <c r="C846">
        <v>53000</v>
      </c>
      <c r="D846">
        <v>26500</v>
      </c>
      <c r="E846">
        <v>0.5</v>
      </c>
      <c r="F846">
        <v>4</v>
      </c>
    </row>
    <row r="847" spans="1:6" x14ac:dyDescent="0.3">
      <c r="A847" t="s">
        <v>51</v>
      </c>
      <c r="B847" t="s">
        <v>132</v>
      </c>
      <c r="C847">
        <v>53000</v>
      </c>
      <c r="D847">
        <v>32330</v>
      </c>
      <c r="E847">
        <v>0.61</v>
      </c>
      <c r="F847">
        <v>6</v>
      </c>
    </row>
    <row r="848" spans="1:6" x14ac:dyDescent="0.3">
      <c r="A848" t="s">
        <v>51</v>
      </c>
      <c r="B848" t="s">
        <v>133</v>
      </c>
      <c r="C848">
        <v>53000</v>
      </c>
      <c r="D848">
        <v>25970</v>
      </c>
      <c r="E848">
        <v>0.49</v>
      </c>
      <c r="F848">
        <v>2</v>
      </c>
    </row>
    <row r="849" spans="1:6" x14ac:dyDescent="0.3">
      <c r="A849" t="s">
        <v>51</v>
      </c>
      <c r="B849" t="s">
        <v>134</v>
      </c>
      <c r="C849">
        <v>53000</v>
      </c>
      <c r="D849">
        <v>31800</v>
      </c>
      <c r="E849">
        <v>0.6</v>
      </c>
      <c r="F849">
        <v>6</v>
      </c>
    </row>
    <row r="850" spans="1:6" x14ac:dyDescent="0.3">
      <c r="A850" t="s">
        <v>51</v>
      </c>
      <c r="B850" t="s">
        <v>135</v>
      </c>
      <c r="C850">
        <v>53000</v>
      </c>
      <c r="D850">
        <v>30740</v>
      </c>
      <c r="E850">
        <v>0.57999999999999996</v>
      </c>
      <c r="F850">
        <v>3</v>
      </c>
    </row>
    <row r="851" spans="1:6" x14ac:dyDescent="0.3">
      <c r="A851" t="s">
        <v>51</v>
      </c>
      <c r="B851" t="s">
        <v>136</v>
      </c>
      <c r="C851">
        <v>53000</v>
      </c>
      <c r="D851">
        <v>33920</v>
      </c>
      <c r="E851">
        <v>0.64</v>
      </c>
      <c r="F851">
        <v>2</v>
      </c>
    </row>
    <row r="852" spans="1:6" x14ac:dyDescent="0.3">
      <c r="A852" t="s">
        <v>52</v>
      </c>
      <c r="B852" t="s">
        <v>120</v>
      </c>
      <c r="C852">
        <v>48000</v>
      </c>
      <c r="D852">
        <v>10080</v>
      </c>
      <c r="E852">
        <v>0.21</v>
      </c>
      <c r="F852">
        <v>2</v>
      </c>
    </row>
    <row r="853" spans="1:6" x14ac:dyDescent="0.3">
      <c r="A853" t="s">
        <v>52</v>
      </c>
      <c r="B853" t="s">
        <v>121</v>
      </c>
      <c r="C853">
        <v>48000</v>
      </c>
      <c r="D853">
        <v>10560</v>
      </c>
      <c r="E853">
        <v>0.22</v>
      </c>
      <c r="F853">
        <v>0</v>
      </c>
    </row>
    <row r="854" spans="1:6" x14ac:dyDescent="0.3">
      <c r="A854" t="s">
        <v>52</v>
      </c>
      <c r="B854" t="s">
        <v>122</v>
      </c>
      <c r="C854">
        <v>48000</v>
      </c>
      <c r="D854">
        <v>12960</v>
      </c>
      <c r="E854">
        <v>0.27</v>
      </c>
      <c r="F854">
        <v>0</v>
      </c>
    </row>
    <row r="855" spans="1:6" x14ac:dyDescent="0.3">
      <c r="A855" t="s">
        <v>52</v>
      </c>
      <c r="B855" t="s">
        <v>123</v>
      </c>
      <c r="C855">
        <v>48000</v>
      </c>
      <c r="D855">
        <v>18720</v>
      </c>
      <c r="E855">
        <v>0.39</v>
      </c>
      <c r="F855">
        <v>0</v>
      </c>
    </row>
    <row r="856" spans="1:6" x14ac:dyDescent="0.3">
      <c r="A856" t="s">
        <v>52</v>
      </c>
      <c r="B856" t="s">
        <v>124</v>
      </c>
      <c r="C856">
        <v>48000</v>
      </c>
      <c r="D856">
        <v>19200</v>
      </c>
      <c r="E856">
        <v>0.4</v>
      </c>
      <c r="F856">
        <v>2</v>
      </c>
    </row>
    <row r="857" spans="1:6" x14ac:dyDescent="0.3">
      <c r="A857" t="s">
        <v>52</v>
      </c>
      <c r="B857" t="s">
        <v>125</v>
      </c>
      <c r="C857">
        <v>48000</v>
      </c>
      <c r="D857">
        <v>16320</v>
      </c>
      <c r="E857">
        <v>0.34</v>
      </c>
      <c r="F857">
        <v>0</v>
      </c>
    </row>
    <row r="858" spans="1:6" x14ac:dyDescent="0.3">
      <c r="A858" t="s">
        <v>52</v>
      </c>
      <c r="B858" t="s">
        <v>126</v>
      </c>
      <c r="C858">
        <v>48000</v>
      </c>
      <c r="D858">
        <v>10080</v>
      </c>
      <c r="E858">
        <v>0.21</v>
      </c>
      <c r="F858">
        <v>1</v>
      </c>
    </row>
    <row r="859" spans="1:6" x14ac:dyDescent="0.3">
      <c r="A859" t="s">
        <v>52</v>
      </c>
      <c r="B859" t="s">
        <v>127</v>
      </c>
      <c r="C859">
        <v>48000</v>
      </c>
      <c r="D859">
        <v>13920</v>
      </c>
      <c r="E859">
        <v>0.28999999999999998</v>
      </c>
      <c r="F859">
        <v>1</v>
      </c>
    </row>
    <row r="860" spans="1:6" x14ac:dyDescent="0.3">
      <c r="A860" t="s">
        <v>52</v>
      </c>
      <c r="B860" t="s">
        <v>128</v>
      </c>
      <c r="C860">
        <v>48000</v>
      </c>
      <c r="D860">
        <v>12000</v>
      </c>
      <c r="E860">
        <v>0.25</v>
      </c>
      <c r="F860">
        <v>0</v>
      </c>
    </row>
    <row r="861" spans="1:6" x14ac:dyDescent="0.3">
      <c r="A861" t="s">
        <v>52</v>
      </c>
      <c r="B861" t="s">
        <v>129</v>
      </c>
      <c r="C861">
        <v>48000</v>
      </c>
      <c r="D861">
        <v>10560</v>
      </c>
      <c r="E861">
        <v>0.22</v>
      </c>
      <c r="F861">
        <v>0</v>
      </c>
    </row>
    <row r="862" spans="1:6" x14ac:dyDescent="0.3">
      <c r="A862" t="s">
        <v>52</v>
      </c>
      <c r="B862" t="s">
        <v>130</v>
      </c>
      <c r="C862">
        <v>48000</v>
      </c>
      <c r="D862">
        <v>18240</v>
      </c>
      <c r="E862">
        <v>0.38</v>
      </c>
      <c r="F862">
        <v>1</v>
      </c>
    </row>
    <row r="863" spans="1:6" x14ac:dyDescent="0.3">
      <c r="A863" t="s">
        <v>52</v>
      </c>
      <c r="B863" t="s">
        <v>131</v>
      </c>
      <c r="C863">
        <v>48000</v>
      </c>
      <c r="D863">
        <v>17280</v>
      </c>
      <c r="E863">
        <v>0.36</v>
      </c>
      <c r="F863">
        <v>2</v>
      </c>
    </row>
    <row r="864" spans="1:6" x14ac:dyDescent="0.3">
      <c r="A864" t="s">
        <v>52</v>
      </c>
      <c r="B864" t="s">
        <v>132</v>
      </c>
      <c r="C864">
        <v>48000</v>
      </c>
      <c r="D864">
        <v>13920</v>
      </c>
      <c r="E864">
        <v>0.28999999999999998</v>
      </c>
      <c r="F864">
        <v>0</v>
      </c>
    </row>
    <row r="865" spans="1:6" x14ac:dyDescent="0.3">
      <c r="A865" t="s">
        <v>52</v>
      </c>
      <c r="B865" t="s">
        <v>133</v>
      </c>
      <c r="C865">
        <v>48000</v>
      </c>
      <c r="D865">
        <v>11520</v>
      </c>
      <c r="E865">
        <v>0.24</v>
      </c>
      <c r="F865">
        <v>1</v>
      </c>
    </row>
    <row r="866" spans="1:6" x14ac:dyDescent="0.3">
      <c r="A866" t="s">
        <v>52</v>
      </c>
      <c r="B866" t="s">
        <v>134</v>
      </c>
      <c r="C866">
        <v>48000</v>
      </c>
      <c r="D866">
        <v>14880</v>
      </c>
      <c r="E866">
        <v>0.31</v>
      </c>
      <c r="F866">
        <v>1</v>
      </c>
    </row>
    <row r="867" spans="1:6" x14ac:dyDescent="0.3">
      <c r="A867" t="s">
        <v>52</v>
      </c>
      <c r="B867" t="s">
        <v>135</v>
      </c>
      <c r="C867">
        <v>48000</v>
      </c>
      <c r="D867">
        <v>14880</v>
      </c>
      <c r="E867">
        <v>0.31</v>
      </c>
      <c r="F867">
        <v>0</v>
      </c>
    </row>
    <row r="868" spans="1:6" x14ac:dyDescent="0.3">
      <c r="A868" t="s">
        <v>53</v>
      </c>
      <c r="B868" t="s">
        <v>120</v>
      </c>
      <c r="C868">
        <v>60000</v>
      </c>
      <c r="D868">
        <v>18000</v>
      </c>
      <c r="E868">
        <v>0.3</v>
      </c>
      <c r="F868">
        <v>2</v>
      </c>
    </row>
    <row r="869" spans="1:6" x14ac:dyDescent="0.3">
      <c r="A869" t="s">
        <v>53</v>
      </c>
      <c r="B869" t="s">
        <v>121</v>
      </c>
      <c r="C869">
        <v>60000</v>
      </c>
      <c r="D869">
        <v>20400</v>
      </c>
      <c r="E869">
        <v>0.34</v>
      </c>
      <c r="F869">
        <v>2</v>
      </c>
    </row>
    <row r="870" spans="1:6" x14ac:dyDescent="0.3">
      <c r="A870" t="s">
        <v>53</v>
      </c>
      <c r="B870" t="s">
        <v>122</v>
      </c>
      <c r="C870">
        <v>60000</v>
      </c>
      <c r="D870">
        <v>13200</v>
      </c>
      <c r="E870">
        <v>0.22</v>
      </c>
      <c r="F870">
        <v>1</v>
      </c>
    </row>
    <row r="871" spans="1:6" x14ac:dyDescent="0.3">
      <c r="A871" t="s">
        <v>53</v>
      </c>
      <c r="B871" t="s">
        <v>123</v>
      </c>
      <c r="C871">
        <v>60000</v>
      </c>
      <c r="D871">
        <v>20400</v>
      </c>
      <c r="E871">
        <v>0.34</v>
      </c>
      <c r="F871">
        <v>1</v>
      </c>
    </row>
    <row r="872" spans="1:6" x14ac:dyDescent="0.3">
      <c r="A872" t="s">
        <v>53</v>
      </c>
      <c r="B872" t="s">
        <v>124</v>
      </c>
      <c r="C872">
        <v>60000</v>
      </c>
      <c r="D872">
        <v>17400</v>
      </c>
      <c r="E872">
        <v>0.28999999999999998</v>
      </c>
      <c r="F872">
        <v>1</v>
      </c>
    </row>
    <row r="873" spans="1:6" x14ac:dyDescent="0.3">
      <c r="A873" t="s">
        <v>53</v>
      </c>
      <c r="B873" t="s">
        <v>125</v>
      </c>
      <c r="C873">
        <v>60000</v>
      </c>
      <c r="D873">
        <v>20400</v>
      </c>
      <c r="E873">
        <v>0.34</v>
      </c>
      <c r="F873">
        <v>0</v>
      </c>
    </row>
    <row r="874" spans="1:6" x14ac:dyDescent="0.3">
      <c r="A874" t="s">
        <v>53</v>
      </c>
      <c r="B874" t="s">
        <v>126</v>
      </c>
      <c r="C874">
        <v>60000</v>
      </c>
      <c r="D874">
        <v>24000</v>
      </c>
      <c r="E874">
        <v>0.4</v>
      </c>
      <c r="F874">
        <v>0</v>
      </c>
    </row>
    <row r="875" spans="1:6" x14ac:dyDescent="0.3">
      <c r="A875" t="s">
        <v>53</v>
      </c>
      <c r="B875" t="s">
        <v>127</v>
      </c>
      <c r="C875">
        <v>60000</v>
      </c>
      <c r="D875">
        <v>22200</v>
      </c>
      <c r="E875">
        <v>0.37</v>
      </c>
      <c r="F875">
        <v>1</v>
      </c>
    </row>
    <row r="876" spans="1:6" x14ac:dyDescent="0.3">
      <c r="A876" t="s">
        <v>53</v>
      </c>
      <c r="B876" t="s">
        <v>128</v>
      </c>
      <c r="C876">
        <v>60000</v>
      </c>
      <c r="D876">
        <v>17400</v>
      </c>
      <c r="E876">
        <v>0.28999999999999998</v>
      </c>
      <c r="F876">
        <v>0</v>
      </c>
    </row>
    <row r="877" spans="1:6" x14ac:dyDescent="0.3">
      <c r="A877" t="s">
        <v>53</v>
      </c>
      <c r="B877" t="s">
        <v>129</v>
      </c>
      <c r="C877">
        <v>60000</v>
      </c>
      <c r="D877">
        <v>16800</v>
      </c>
      <c r="E877">
        <v>0.28000000000000003</v>
      </c>
      <c r="F877">
        <v>0</v>
      </c>
    </row>
    <row r="878" spans="1:6" x14ac:dyDescent="0.3">
      <c r="A878" t="s">
        <v>53</v>
      </c>
      <c r="B878" t="s">
        <v>130</v>
      </c>
      <c r="C878">
        <v>60000</v>
      </c>
      <c r="D878">
        <v>13800</v>
      </c>
      <c r="E878">
        <v>0.23</v>
      </c>
      <c r="F878">
        <v>0</v>
      </c>
    </row>
    <row r="879" spans="1:6" x14ac:dyDescent="0.3">
      <c r="A879" t="s">
        <v>53</v>
      </c>
      <c r="B879" t="s">
        <v>131</v>
      </c>
      <c r="C879">
        <v>60000</v>
      </c>
      <c r="D879">
        <v>16800</v>
      </c>
      <c r="E879">
        <v>0.28000000000000003</v>
      </c>
      <c r="F879">
        <v>0</v>
      </c>
    </row>
    <row r="880" spans="1:6" x14ac:dyDescent="0.3">
      <c r="A880" t="s">
        <v>53</v>
      </c>
      <c r="B880" t="s">
        <v>132</v>
      </c>
      <c r="C880">
        <v>60000</v>
      </c>
      <c r="D880">
        <v>24000</v>
      </c>
      <c r="E880">
        <v>0.4</v>
      </c>
      <c r="F880">
        <v>1</v>
      </c>
    </row>
    <row r="881" spans="1:6" x14ac:dyDescent="0.3">
      <c r="A881" t="s">
        <v>53</v>
      </c>
      <c r="B881" t="s">
        <v>133</v>
      </c>
      <c r="C881">
        <v>60000</v>
      </c>
      <c r="D881">
        <v>21000</v>
      </c>
      <c r="E881">
        <v>0.35</v>
      </c>
      <c r="F881">
        <v>0</v>
      </c>
    </row>
    <row r="882" spans="1:6" x14ac:dyDescent="0.3">
      <c r="A882" t="s">
        <v>53</v>
      </c>
      <c r="B882" t="s">
        <v>134</v>
      </c>
      <c r="C882">
        <v>60000</v>
      </c>
      <c r="D882">
        <v>19200</v>
      </c>
      <c r="E882">
        <v>0.32</v>
      </c>
      <c r="F882">
        <v>0</v>
      </c>
    </row>
    <row r="883" spans="1:6" x14ac:dyDescent="0.3">
      <c r="A883" t="s">
        <v>53</v>
      </c>
      <c r="B883" t="s">
        <v>135</v>
      </c>
      <c r="C883">
        <v>60000</v>
      </c>
      <c r="D883">
        <v>15000</v>
      </c>
      <c r="E883">
        <v>0.25</v>
      </c>
      <c r="F883">
        <v>0</v>
      </c>
    </row>
    <row r="884" spans="1:6" x14ac:dyDescent="0.3">
      <c r="A884" t="s">
        <v>53</v>
      </c>
      <c r="B884" t="s">
        <v>136</v>
      </c>
      <c r="C884">
        <v>60000</v>
      </c>
      <c r="D884">
        <v>18600</v>
      </c>
      <c r="E884">
        <v>0.31</v>
      </c>
      <c r="F884">
        <v>0</v>
      </c>
    </row>
    <row r="885" spans="1:6" x14ac:dyDescent="0.3">
      <c r="A885" t="s">
        <v>53</v>
      </c>
      <c r="B885" t="s">
        <v>137</v>
      </c>
      <c r="C885">
        <v>60000</v>
      </c>
      <c r="D885">
        <v>19200</v>
      </c>
      <c r="E885">
        <v>0.32</v>
      </c>
      <c r="F885">
        <v>2</v>
      </c>
    </row>
    <row r="886" spans="1:6" x14ac:dyDescent="0.3">
      <c r="A886" t="s">
        <v>54</v>
      </c>
      <c r="B886" t="s">
        <v>120</v>
      </c>
      <c r="C886">
        <v>54000</v>
      </c>
      <c r="D886">
        <v>15660</v>
      </c>
      <c r="E886">
        <v>0.28999999999999998</v>
      </c>
      <c r="F886">
        <v>0</v>
      </c>
    </row>
    <row r="887" spans="1:6" x14ac:dyDescent="0.3">
      <c r="A887" t="s">
        <v>54</v>
      </c>
      <c r="B887" t="s">
        <v>121</v>
      </c>
      <c r="C887">
        <v>54000</v>
      </c>
      <c r="D887">
        <v>17280</v>
      </c>
      <c r="E887">
        <v>0.32</v>
      </c>
      <c r="F887">
        <v>0</v>
      </c>
    </row>
    <row r="888" spans="1:6" x14ac:dyDescent="0.3">
      <c r="A888" t="s">
        <v>54</v>
      </c>
      <c r="B888" t="s">
        <v>122</v>
      </c>
      <c r="C888">
        <v>54000</v>
      </c>
      <c r="D888">
        <v>18900</v>
      </c>
      <c r="E888">
        <v>0.35</v>
      </c>
      <c r="F888">
        <v>2</v>
      </c>
    </row>
    <row r="889" spans="1:6" x14ac:dyDescent="0.3">
      <c r="A889" t="s">
        <v>54</v>
      </c>
      <c r="B889" t="s">
        <v>123</v>
      </c>
      <c r="C889">
        <v>54000</v>
      </c>
      <c r="D889">
        <v>18360</v>
      </c>
      <c r="E889">
        <v>0.34</v>
      </c>
      <c r="F889">
        <v>1</v>
      </c>
    </row>
    <row r="890" spans="1:6" x14ac:dyDescent="0.3">
      <c r="A890" t="s">
        <v>54</v>
      </c>
      <c r="B890" t="s">
        <v>124</v>
      </c>
      <c r="C890">
        <v>54000</v>
      </c>
      <c r="D890">
        <v>16200</v>
      </c>
      <c r="E890">
        <v>0.3</v>
      </c>
      <c r="F890">
        <v>2</v>
      </c>
    </row>
    <row r="891" spans="1:6" x14ac:dyDescent="0.3">
      <c r="A891" t="s">
        <v>54</v>
      </c>
      <c r="B891" t="s">
        <v>125</v>
      </c>
      <c r="C891">
        <v>54000</v>
      </c>
      <c r="D891">
        <v>11340</v>
      </c>
      <c r="E891">
        <v>0.21</v>
      </c>
      <c r="F891">
        <v>1</v>
      </c>
    </row>
    <row r="892" spans="1:6" x14ac:dyDescent="0.3">
      <c r="A892" t="s">
        <v>54</v>
      </c>
      <c r="B892" t="s">
        <v>126</v>
      </c>
      <c r="C892">
        <v>54000</v>
      </c>
      <c r="D892">
        <v>10800</v>
      </c>
      <c r="E892">
        <v>0.2</v>
      </c>
      <c r="F892">
        <v>1</v>
      </c>
    </row>
    <row r="893" spans="1:6" x14ac:dyDescent="0.3">
      <c r="A893" t="s">
        <v>54</v>
      </c>
      <c r="B893" t="s">
        <v>127</v>
      </c>
      <c r="C893">
        <v>54000</v>
      </c>
      <c r="D893">
        <v>12960</v>
      </c>
      <c r="E893">
        <v>0.24</v>
      </c>
      <c r="F893">
        <v>1</v>
      </c>
    </row>
    <row r="894" spans="1:6" x14ac:dyDescent="0.3">
      <c r="A894" t="s">
        <v>54</v>
      </c>
      <c r="B894" t="s">
        <v>128</v>
      </c>
      <c r="C894">
        <v>54000</v>
      </c>
      <c r="D894">
        <v>12960</v>
      </c>
      <c r="E894">
        <v>0.24</v>
      </c>
      <c r="F894">
        <v>1</v>
      </c>
    </row>
    <row r="895" spans="1:6" x14ac:dyDescent="0.3">
      <c r="A895" t="s">
        <v>54</v>
      </c>
      <c r="B895" t="s">
        <v>129</v>
      </c>
      <c r="C895">
        <v>54000</v>
      </c>
      <c r="D895">
        <v>16200</v>
      </c>
      <c r="E895">
        <v>0.3</v>
      </c>
      <c r="F895">
        <v>3</v>
      </c>
    </row>
    <row r="896" spans="1:6" x14ac:dyDescent="0.3">
      <c r="A896" t="s">
        <v>54</v>
      </c>
      <c r="B896" t="s">
        <v>130</v>
      </c>
      <c r="C896">
        <v>54000</v>
      </c>
      <c r="D896">
        <v>13500</v>
      </c>
      <c r="E896">
        <v>0.25</v>
      </c>
      <c r="F896">
        <v>1</v>
      </c>
    </row>
    <row r="897" spans="1:6" x14ac:dyDescent="0.3">
      <c r="A897" t="s">
        <v>54</v>
      </c>
      <c r="B897" t="s">
        <v>131</v>
      </c>
      <c r="C897">
        <v>54000</v>
      </c>
      <c r="D897">
        <v>17820</v>
      </c>
      <c r="E897">
        <v>0.33</v>
      </c>
      <c r="F897">
        <v>0</v>
      </c>
    </row>
    <row r="898" spans="1:6" x14ac:dyDescent="0.3">
      <c r="A898" t="s">
        <v>54</v>
      </c>
      <c r="B898" t="s">
        <v>132</v>
      </c>
      <c r="C898">
        <v>54000</v>
      </c>
      <c r="D898">
        <v>14040</v>
      </c>
      <c r="E898">
        <v>0.26</v>
      </c>
      <c r="F898">
        <v>0</v>
      </c>
    </row>
    <row r="899" spans="1:6" x14ac:dyDescent="0.3">
      <c r="A899" t="s">
        <v>54</v>
      </c>
      <c r="B899" t="s">
        <v>133</v>
      </c>
      <c r="C899">
        <v>54000</v>
      </c>
      <c r="D899">
        <v>13500</v>
      </c>
      <c r="E899">
        <v>0.25</v>
      </c>
      <c r="F899">
        <v>1</v>
      </c>
    </row>
    <row r="900" spans="1:6" x14ac:dyDescent="0.3">
      <c r="A900" t="s">
        <v>54</v>
      </c>
      <c r="B900" t="s">
        <v>134</v>
      </c>
      <c r="C900">
        <v>54000</v>
      </c>
      <c r="D900">
        <v>21060</v>
      </c>
      <c r="E900">
        <v>0.39</v>
      </c>
      <c r="F900">
        <v>0</v>
      </c>
    </row>
    <row r="901" spans="1:6" x14ac:dyDescent="0.3">
      <c r="A901" t="s">
        <v>54</v>
      </c>
      <c r="B901" t="s">
        <v>135</v>
      </c>
      <c r="C901">
        <v>54000</v>
      </c>
      <c r="D901">
        <v>13500</v>
      </c>
      <c r="E901">
        <v>0.25</v>
      </c>
      <c r="F901">
        <v>1</v>
      </c>
    </row>
    <row r="902" spans="1:6" x14ac:dyDescent="0.3">
      <c r="A902" t="s">
        <v>54</v>
      </c>
      <c r="B902" t="s">
        <v>136</v>
      </c>
      <c r="C902">
        <v>54000</v>
      </c>
      <c r="D902">
        <v>17280</v>
      </c>
      <c r="E902">
        <v>0.32</v>
      </c>
      <c r="F902">
        <v>2</v>
      </c>
    </row>
    <row r="903" spans="1:6" x14ac:dyDescent="0.3">
      <c r="A903" t="s">
        <v>55</v>
      </c>
      <c r="B903" t="s">
        <v>120</v>
      </c>
      <c r="C903">
        <v>56000</v>
      </c>
      <c r="D903">
        <v>26880</v>
      </c>
      <c r="E903">
        <v>0.48</v>
      </c>
      <c r="F903">
        <v>11</v>
      </c>
    </row>
    <row r="904" spans="1:6" x14ac:dyDescent="0.3">
      <c r="A904" t="s">
        <v>55</v>
      </c>
      <c r="B904" t="s">
        <v>121</v>
      </c>
      <c r="C904">
        <v>56000</v>
      </c>
      <c r="D904">
        <v>30240</v>
      </c>
      <c r="E904">
        <v>0.54</v>
      </c>
      <c r="F904">
        <v>3</v>
      </c>
    </row>
    <row r="905" spans="1:6" x14ac:dyDescent="0.3">
      <c r="A905" t="s">
        <v>55</v>
      </c>
      <c r="B905" t="s">
        <v>122</v>
      </c>
      <c r="C905">
        <v>56000</v>
      </c>
      <c r="D905">
        <v>35840</v>
      </c>
      <c r="E905">
        <v>0.64</v>
      </c>
      <c r="F905">
        <v>1</v>
      </c>
    </row>
    <row r="906" spans="1:6" x14ac:dyDescent="0.3">
      <c r="A906" t="s">
        <v>55</v>
      </c>
      <c r="B906" t="s">
        <v>123</v>
      </c>
      <c r="C906">
        <v>56000</v>
      </c>
      <c r="D906">
        <v>27440</v>
      </c>
      <c r="E906">
        <v>0.49</v>
      </c>
      <c r="F906">
        <v>7</v>
      </c>
    </row>
    <row r="907" spans="1:6" x14ac:dyDescent="0.3">
      <c r="A907" t="s">
        <v>55</v>
      </c>
      <c r="B907" t="s">
        <v>124</v>
      </c>
      <c r="C907">
        <v>56000</v>
      </c>
      <c r="D907">
        <v>26320</v>
      </c>
      <c r="E907">
        <v>0.47</v>
      </c>
      <c r="F907">
        <v>10</v>
      </c>
    </row>
    <row r="908" spans="1:6" x14ac:dyDescent="0.3">
      <c r="A908" t="s">
        <v>55</v>
      </c>
      <c r="B908" t="s">
        <v>125</v>
      </c>
      <c r="C908">
        <v>56000</v>
      </c>
      <c r="D908">
        <v>33600</v>
      </c>
      <c r="E908">
        <v>0.6</v>
      </c>
      <c r="F908">
        <v>3</v>
      </c>
    </row>
    <row r="909" spans="1:6" x14ac:dyDescent="0.3">
      <c r="A909" t="s">
        <v>55</v>
      </c>
      <c r="B909" t="s">
        <v>126</v>
      </c>
      <c r="C909">
        <v>56000</v>
      </c>
      <c r="D909">
        <v>33600</v>
      </c>
      <c r="E909">
        <v>0.6</v>
      </c>
      <c r="F909">
        <v>0</v>
      </c>
    </row>
    <row r="910" spans="1:6" x14ac:dyDescent="0.3">
      <c r="A910" t="s">
        <v>55</v>
      </c>
      <c r="B910" t="s">
        <v>127</v>
      </c>
      <c r="C910">
        <v>56000</v>
      </c>
      <c r="D910">
        <v>31920</v>
      </c>
      <c r="E910">
        <v>0.56999999999999995</v>
      </c>
      <c r="F910">
        <v>4</v>
      </c>
    </row>
    <row r="911" spans="1:6" x14ac:dyDescent="0.3">
      <c r="A911" t="s">
        <v>55</v>
      </c>
      <c r="B911" t="s">
        <v>128</v>
      </c>
      <c r="C911">
        <v>56000</v>
      </c>
      <c r="D911">
        <v>26880</v>
      </c>
      <c r="E911">
        <v>0.48</v>
      </c>
      <c r="F911">
        <v>6</v>
      </c>
    </row>
    <row r="912" spans="1:6" x14ac:dyDescent="0.3">
      <c r="A912" t="s">
        <v>55</v>
      </c>
      <c r="B912" t="s">
        <v>129</v>
      </c>
      <c r="C912">
        <v>56000</v>
      </c>
      <c r="D912">
        <v>26320</v>
      </c>
      <c r="E912">
        <v>0.47</v>
      </c>
      <c r="F912">
        <v>4</v>
      </c>
    </row>
    <row r="913" spans="1:6" x14ac:dyDescent="0.3">
      <c r="A913" t="s">
        <v>55</v>
      </c>
      <c r="B913" t="s">
        <v>130</v>
      </c>
      <c r="C913">
        <v>56000</v>
      </c>
      <c r="D913">
        <v>34160</v>
      </c>
      <c r="E913">
        <v>0.61</v>
      </c>
      <c r="F913">
        <v>10</v>
      </c>
    </row>
    <row r="914" spans="1:6" x14ac:dyDescent="0.3">
      <c r="A914" t="s">
        <v>55</v>
      </c>
      <c r="B914" t="s">
        <v>131</v>
      </c>
      <c r="C914">
        <v>56000</v>
      </c>
      <c r="D914">
        <v>33040</v>
      </c>
      <c r="E914">
        <v>0.59</v>
      </c>
      <c r="F914">
        <v>6</v>
      </c>
    </row>
    <row r="915" spans="1:6" x14ac:dyDescent="0.3">
      <c r="A915" t="s">
        <v>55</v>
      </c>
      <c r="B915" t="s">
        <v>132</v>
      </c>
      <c r="C915">
        <v>56000</v>
      </c>
      <c r="D915">
        <v>25200</v>
      </c>
      <c r="E915">
        <v>0.45</v>
      </c>
      <c r="F915">
        <v>7</v>
      </c>
    </row>
    <row r="916" spans="1:6" x14ac:dyDescent="0.3">
      <c r="A916" t="s">
        <v>55</v>
      </c>
      <c r="B916" t="s">
        <v>133</v>
      </c>
      <c r="C916">
        <v>56000</v>
      </c>
      <c r="D916">
        <v>30240</v>
      </c>
      <c r="E916">
        <v>0.54</v>
      </c>
      <c r="F916">
        <v>11</v>
      </c>
    </row>
    <row r="917" spans="1:6" x14ac:dyDescent="0.3">
      <c r="A917" t="s">
        <v>55</v>
      </c>
      <c r="B917" t="s">
        <v>134</v>
      </c>
      <c r="C917">
        <v>56000</v>
      </c>
      <c r="D917">
        <v>31360</v>
      </c>
      <c r="E917">
        <v>0.56000000000000005</v>
      </c>
      <c r="F917">
        <v>7</v>
      </c>
    </row>
    <row r="918" spans="1:6" x14ac:dyDescent="0.3">
      <c r="A918" t="s">
        <v>56</v>
      </c>
      <c r="B918" t="s">
        <v>120</v>
      </c>
      <c r="C918">
        <v>47000</v>
      </c>
      <c r="D918">
        <v>15980</v>
      </c>
      <c r="E918">
        <v>0.34</v>
      </c>
      <c r="F918">
        <v>1</v>
      </c>
    </row>
    <row r="919" spans="1:6" x14ac:dyDescent="0.3">
      <c r="A919" t="s">
        <v>56</v>
      </c>
      <c r="B919" t="s">
        <v>121</v>
      </c>
      <c r="C919">
        <v>47000</v>
      </c>
      <c r="D919">
        <v>11280</v>
      </c>
      <c r="E919">
        <v>0.24</v>
      </c>
      <c r="F919">
        <v>0</v>
      </c>
    </row>
    <row r="920" spans="1:6" x14ac:dyDescent="0.3">
      <c r="A920" t="s">
        <v>56</v>
      </c>
      <c r="B920" t="s">
        <v>122</v>
      </c>
      <c r="C920">
        <v>47000</v>
      </c>
      <c r="D920">
        <v>10810</v>
      </c>
      <c r="E920">
        <v>0.23</v>
      </c>
      <c r="F920">
        <v>0</v>
      </c>
    </row>
    <row r="921" spans="1:6" x14ac:dyDescent="0.3">
      <c r="A921" t="s">
        <v>56</v>
      </c>
      <c r="B921" t="s">
        <v>123</v>
      </c>
      <c r="C921">
        <v>47000</v>
      </c>
      <c r="D921">
        <v>17860</v>
      </c>
      <c r="E921">
        <v>0.38</v>
      </c>
      <c r="F921">
        <v>0</v>
      </c>
    </row>
    <row r="922" spans="1:6" x14ac:dyDescent="0.3">
      <c r="A922" t="s">
        <v>56</v>
      </c>
      <c r="B922" t="s">
        <v>124</v>
      </c>
      <c r="C922">
        <v>47000</v>
      </c>
      <c r="D922">
        <v>11750</v>
      </c>
      <c r="E922">
        <v>0.25</v>
      </c>
      <c r="F922">
        <v>2</v>
      </c>
    </row>
    <row r="923" spans="1:6" x14ac:dyDescent="0.3">
      <c r="A923" t="s">
        <v>56</v>
      </c>
      <c r="B923" t="s">
        <v>125</v>
      </c>
      <c r="C923">
        <v>47000</v>
      </c>
      <c r="D923">
        <v>9870</v>
      </c>
      <c r="E923">
        <v>0.21</v>
      </c>
      <c r="F923">
        <v>1</v>
      </c>
    </row>
    <row r="924" spans="1:6" x14ac:dyDescent="0.3">
      <c r="A924" t="s">
        <v>56</v>
      </c>
      <c r="B924" t="s">
        <v>126</v>
      </c>
      <c r="C924">
        <v>47000</v>
      </c>
      <c r="D924">
        <v>15980</v>
      </c>
      <c r="E924">
        <v>0.34</v>
      </c>
      <c r="F924">
        <v>0</v>
      </c>
    </row>
    <row r="925" spans="1:6" x14ac:dyDescent="0.3">
      <c r="A925" t="s">
        <v>56</v>
      </c>
      <c r="B925" t="s">
        <v>127</v>
      </c>
      <c r="C925">
        <v>47000</v>
      </c>
      <c r="D925">
        <v>11280</v>
      </c>
      <c r="E925">
        <v>0.24</v>
      </c>
      <c r="F925">
        <v>4</v>
      </c>
    </row>
    <row r="926" spans="1:6" x14ac:dyDescent="0.3">
      <c r="A926" t="s">
        <v>56</v>
      </c>
      <c r="B926" t="s">
        <v>128</v>
      </c>
      <c r="C926">
        <v>47000</v>
      </c>
      <c r="D926">
        <v>15980</v>
      </c>
      <c r="E926">
        <v>0.34</v>
      </c>
      <c r="F926">
        <v>2</v>
      </c>
    </row>
    <row r="927" spans="1:6" x14ac:dyDescent="0.3">
      <c r="A927" t="s">
        <v>56</v>
      </c>
      <c r="B927" t="s">
        <v>129</v>
      </c>
      <c r="C927">
        <v>47000</v>
      </c>
      <c r="D927">
        <v>10810</v>
      </c>
      <c r="E927">
        <v>0.23</v>
      </c>
      <c r="F927">
        <v>4</v>
      </c>
    </row>
    <row r="928" spans="1:6" x14ac:dyDescent="0.3">
      <c r="A928" t="s">
        <v>56</v>
      </c>
      <c r="B928" t="s">
        <v>130</v>
      </c>
      <c r="C928">
        <v>47000</v>
      </c>
      <c r="D928">
        <v>16920</v>
      </c>
      <c r="E928">
        <v>0.36</v>
      </c>
      <c r="F928">
        <v>0</v>
      </c>
    </row>
    <row r="929" spans="1:6" x14ac:dyDescent="0.3">
      <c r="A929" t="s">
        <v>56</v>
      </c>
      <c r="B929" t="s">
        <v>131</v>
      </c>
      <c r="C929">
        <v>47000</v>
      </c>
      <c r="D929">
        <v>13160</v>
      </c>
      <c r="E929">
        <v>0.28000000000000003</v>
      </c>
      <c r="F929">
        <v>1</v>
      </c>
    </row>
    <row r="930" spans="1:6" x14ac:dyDescent="0.3">
      <c r="A930" t="s">
        <v>56</v>
      </c>
      <c r="B930" t="s">
        <v>132</v>
      </c>
      <c r="C930">
        <v>47000</v>
      </c>
      <c r="D930">
        <v>15510</v>
      </c>
      <c r="E930">
        <v>0.33</v>
      </c>
      <c r="F930">
        <v>2</v>
      </c>
    </row>
    <row r="931" spans="1:6" x14ac:dyDescent="0.3">
      <c r="A931" t="s">
        <v>56</v>
      </c>
      <c r="B931" t="s">
        <v>133</v>
      </c>
      <c r="C931">
        <v>47000</v>
      </c>
      <c r="D931">
        <v>17390</v>
      </c>
      <c r="E931">
        <v>0.37</v>
      </c>
      <c r="F931">
        <v>1</v>
      </c>
    </row>
    <row r="932" spans="1:6" x14ac:dyDescent="0.3">
      <c r="A932" t="s">
        <v>56</v>
      </c>
      <c r="B932" t="s">
        <v>134</v>
      </c>
      <c r="C932">
        <v>47000</v>
      </c>
      <c r="D932">
        <v>16450</v>
      </c>
      <c r="E932">
        <v>0.35</v>
      </c>
      <c r="F932">
        <v>1</v>
      </c>
    </row>
    <row r="933" spans="1:6" x14ac:dyDescent="0.3">
      <c r="A933" t="s">
        <v>57</v>
      </c>
      <c r="B933" t="s">
        <v>120</v>
      </c>
      <c r="C933">
        <v>63000</v>
      </c>
      <c r="D933">
        <v>22050</v>
      </c>
      <c r="E933">
        <v>0.35</v>
      </c>
      <c r="F933">
        <v>0</v>
      </c>
    </row>
    <row r="934" spans="1:6" x14ac:dyDescent="0.3">
      <c r="A934" t="s">
        <v>57</v>
      </c>
      <c r="B934" t="s">
        <v>121</v>
      </c>
      <c r="C934">
        <v>63000</v>
      </c>
      <c r="D934">
        <v>23940</v>
      </c>
      <c r="E934">
        <v>0.38</v>
      </c>
      <c r="F934">
        <v>0</v>
      </c>
    </row>
    <row r="935" spans="1:6" x14ac:dyDescent="0.3">
      <c r="A935" t="s">
        <v>57</v>
      </c>
      <c r="B935" t="s">
        <v>122</v>
      </c>
      <c r="C935">
        <v>63000</v>
      </c>
      <c r="D935">
        <v>13230</v>
      </c>
      <c r="E935">
        <v>0.21</v>
      </c>
      <c r="F935">
        <v>3</v>
      </c>
    </row>
    <row r="936" spans="1:6" x14ac:dyDescent="0.3">
      <c r="A936" t="s">
        <v>57</v>
      </c>
      <c r="B936" t="s">
        <v>123</v>
      </c>
      <c r="C936">
        <v>63000</v>
      </c>
      <c r="D936">
        <v>17640</v>
      </c>
      <c r="E936">
        <v>0.28000000000000003</v>
      </c>
      <c r="F936">
        <v>0</v>
      </c>
    </row>
    <row r="937" spans="1:6" x14ac:dyDescent="0.3">
      <c r="A937" t="s">
        <v>57</v>
      </c>
      <c r="B937" t="s">
        <v>124</v>
      </c>
      <c r="C937">
        <v>63000</v>
      </c>
      <c r="D937">
        <v>12600</v>
      </c>
      <c r="E937">
        <v>0.2</v>
      </c>
      <c r="F937">
        <v>0</v>
      </c>
    </row>
    <row r="938" spans="1:6" x14ac:dyDescent="0.3">
      <c r="A938" t="s">
        <v>57</v>
      </c>
      <c r="B938" t="s">
        <v>125</v>
      </c>
      <c r="C938">
        <v>63000</v>
      </c>
      <c r="D938">
        <v>16380</v>
      </c>
      <c r="E938">
        <v>0.26</v>
      </c>
      <c r="F938">
        <v>1</v>
      </c>
    </row>
    <row r="939" spans="1:6" x14ac:dyDescent="0.3">
      <c r="A939" t="s">
        <v>57</v>
      </c>
      <c r="B939" t="s">
        <v>126</v>
      </c>
      <c r="C939">
        <v>63000</v>
      </c>
      <c r="D939">
        <v>12600</v>
      </c>
      <c r="E939">
        <v>0.2</v>
      </c>
      <c r="F939">
        <v>0</v>
      </c>
    </row>
    <row r="940" spans="1:6" x14ac:dyDescent="0.3">
      <c r="A940" t="s">
        <v>57</v>
      </c>
      <c r="B940" t="s">
        <v>127</v>
      </c>
      <c r="C940">
        <v>63000</v>
      </c>
      <c r="D940">
        <v>23310</v>
      </c>
      <c r="E940">
        <v>0.37</v>
      </c>
      <c r="F940">
        <v>1</v>
      </c>
    </row>
    <row r="941" spans="1:6" x14ac:dyDescent="0.3">
      <c r="A941" t="s">
        <v>57</v>
      </c>
      <c r="B941" t="s">
        <v>128</v>
      </c>
      <c r="C941">
        <v>63000</v>
      </c>
      <c r="D941">
        <v>19530</v>
      </c>
      <c r="E941">
        <v>0.31</v>
      </c>
      <c r="F941">
        <v>1</v>
      </c>
    </row>
    <row r="942" spans="1:6" x14ac:dyDescent="0.3">
      <c r="A942" t="s">
        <v>57</v>
      </c>
      <c r="B942" t="s">
        <v>129</v>
      </c>
      <c r="C942">
        <v>63000</v>
      </c>
      <c r="D942">
        <v>23940</v>
      </c>
      <c r="E942">
        <v>0.38</v>
      </c>
      <c r="F942">
        <v>0</v>
      </c>
    </row>
    <row r="943" spans="1:6" x14ac:dyDescent="0.3">
      <c r="A943" t="s">
        <v>57</v>
      </c>
      <c r="B943" t="s">
        <v>130</v>
      </c>
      <c r="C943">
        <v>63000</v>
      </c>
      <c r="D943">
        <v>23310</v>
      </c>
      <c r="E943">
        <v>0.37</v>
      </c>
      <c r="F943">
        <v>0</v>
      </c>
    </row>
    <row r="944" spans="1:6" x14ac:dyDescent="0.3">
      <c r="A944" t="s">
        <v>57</v>
      </c>
      <c r="B944" t="s">
        <v>131</v>
      </c>
      <c r="C944">
        <v>63000</v>
      </c>
      <c r="D944">
        <v>25200</v>
      </c>
      <c r="E944">
        <v>0.4</v>
      </c>
      <c r="F944">
        <v>0</v>
      </c>
    </row>
    <row r="945" spans="1:6" x14ac:dyDescent="0.3">
      <c r="A945" t="s">
        <v>57</v>
      </c>
      <c r="B945" t="s">
        <v>132</v>
      </c>
      <c r="C945">
        <v>63000</v>
      </c>
      <c r="D945">
        <v>13860</v>
      </c>
      <c r="E945">
        <v>0.22</v>
      </c>
      <c r="F945">
        <v>1</v>
      </c>
    </row>
    <row r="946" spans="1:6" x14ac:dyDescent="0.3">
      <c r="A946" t="s">
        <v>57</v>
      </c>
      <c r="B946" t="s">
        <v>133</v>
      </c>
      <c r="C946">
        <v>63000</v>
      </c>
      <c r="D946">
        <v>18900</v>
      </c>
      <c r="E946">
        <v>0.3</v>
      </c>
      <c r="F946">
        <v>0</v>
      </c>
    </row>
    <row r="947" spans="1:6" x14ac:dyDescent="0.3">
      <c r="A947" t="s">
        <v>57</v>
      </c>
      <c r="B947" t="s">
        <v>134</v>
      </c>
      <c r="C947">
        <v>63000</v>
      </c>
      <c r="D947">
        <v>22680</v>
      </c>
      <c r="E947">
        <v>0.36</v>
      </c>
      <c r="F947">
        <v>1</v>
      </c>
    </row>
    <row r="948" spans="1:6" x14ac:dyDescent="0.3">
      <c r="A948" t="s">
        <v>57</v>
      </c>
      <c r="B948" t="s">
        <v>135</v>
      </c>
      <c r="C948">
        <v>63000</v>
      </c>
      <c r="D948">
        <v>17640</v>
      </c>
      <c r="E948">
        <v>0.28000000000000003</v>
      </c>
      <c r="F948">
        <v>1</v>
      </c>
    </row>
    <row r="949" spans="1:6" x14ac:dyDescent="0.3">
      <c r="A949" t="s">
        <v>57</v>
      </c>
      <c r="B949" t="s">
        <v>136</v>
      </c>
      <c r="C949">
        <v>63000</v>
      </c>
      <c r="D949">
        <v>21420</v>
      </c>
      <c r="E949">
        <v>0.34</v>
      </c>
      <c r="F949">
        <v>0</v>
      </c>
    </row>
    <row r="950" spans="1:6" x14ac:dyDescent="0.3">
      <c r="A950" t="s">
        <v>57</v>
      </c>
      <c r="B950" t="s">
        <v>137</v>
      </c>
      <c r="C950">
        <v>63000</v>
      </c>
      <c r="D950">
        <v>23310</v>
      </c>
      <c r="E950">
        <v>0.37</v>
      </c>
      <c r="F950">
        <v>4</v>
      </c>
    </row>
    <row r="951" spans="1:6" x14ac:dyDescent="0.3">
      <c r="A951" t="s">
        <v>58</v>
      </c>
      <c r="B951" t="s">
        <v>120</v>
      </c>
      <c r="C951">
        <v>46000</v>
      </c>
      <c r="D951">
        <v>23920</v>
      </c>
      <c r="E951">
        <v>0.52</v>
      </c>
      <c r="F951">
        <v>2</v>
      </c>
    </row>
    <row r="952" spans="1:6" x14ac:dyDescent="0.3">
      <c r="A952" t="s">
        <v>58</v>
      </c>
      <c r="B952" t="s">
        <v>121</v>
      </c>
      <c r="C952">
        <v>46000</v>
      </c>
      <c r="D952">
        <v>27140</v>
      </c>
      <c r="E952">
        <v>0.59</v>
      </c>
      <c r="F952">
        <v>3</v>
      </c>
    </row>
    <row r="953" spans="1:6" x14ac:dyDescent="0.3">
      <c r="A953" t="s">
        <v>58</v>
      </c>
      <c r="B953" t="s">
        <v>122</v>
      </c>
      <c r="C953">
        <v>46000</v>
      </c>
      <c r="D953">
        <v>27600</v>
      </c>
      <c r="E953">
        <v>0.6</v>
      </c>
      <c r="F953">
        <v>4</v>
      </c>
    </row>
    <row r="954" spans="1:6" x14ac:dyDescent="0.3">
      <c r="A954" t="s">
        <v>58</v>
      </c>
      <c r="B954" t="s">
        <v>123</v>
      </c>
      <c r="C954">
        <v>46000</v>
      </c>
      <c r="D954">
        <v>27140</v>
      </c>
      <c r="E954">
        <v>0.59</v>
      </c>
      <c r="F954">
        <v>3</v>
      </c>
    </row>
    <row r="955" spans="1:6" x14ac:dyDescent="0.3">
      <c r="A955" t="s">
        <v>58</v>
      </c>
      <c r="B955" t="s">
        <v>124</v>
      </c>
      <c r="C955">
        <v>46000</v>
      </c>
      <c r="D955">
        <v>28060</v>
      </c>
      <c r="E955">
        <v>0.61</v>
      </c>
      <c r="F955">
        <v>4</v>
      </c>
    </row>
    <row r="956" spans="1:6" x14ac:dyDescent="0.3">
      <c r="A956" t="s">
        <v>58</v>
      </c>
      <c r="B956" t="s">
        <v>125</v>
      </c>
      <c r="C956">
        <v>46000</v>
      </c>
      <c r="D956">
        <v>24840</v>
      </c>
      <c r="E956">
        <v>0.54</v>
      </c>
      <c r="F956">
        <v>4</v>
      </c>
    </row>
    <row r="957" spans="1:6" x14ac:dyDescent="0.3">
      <c r="A957" t="s">
        <v>58</v>
      </c>
      <c r="B957" t="s">
        <v>126</v>
      </c>
      <c r="C957">
        <v>46000</v>
      </c>
      <c r="D957">
        <v>27140</v>
      </c>
      <c r="E957">
        <v>0.59</v>
      </c>
      <c r="F957">
        <v>4</v>
      </c>
    </row>
    <row r="958" spans="1:6" x14ac:dyDescent="0.3">
      <c r="A958" t="s">
        <v>58</v>
      </c>
      <c r="B958" t="s">
        <v>127</v>
      </c>
      <c r="C958">
        <v>46000</v>
      </c>
      <c r="D958">
        <v>25760</v>
      </c>
      <c r="E958">
        <v>0.56000000000000005</v>
      </c>
      <c r="F958">
        <v>3</v>
      </c>
    </row>
    <row r="959" spans="1:6" x14ac:dyDescent="0.3">
      <c r="A959" t="s">
        <v>58</v>
      </c>
      <c r="B959" t="s">
        <v>128</v>
      </c>
      <c r="C959">
        <v>46000</v>
      </c>
      <c r="D959">
        <v>23920</v>
      </c>
      <c r="E959">
        <v>0.52</v>
      </c>
      <c r="F959">
        <v>0</v>
      </c>
    </row>
    <row r="960" spans="1:6" x14ac:dyDescent="0.3">
      <c r="A960" t="s">
        <v>58</v>
      </c>
      <c r="B960" t="s">
        <v>129</v>
      </c>
      <c r="C960">
        <v>46000</v>
      </c>
      <c r="D960">
        <v>27600</v>
      </c>
      <c r="E960">
        <v>0.6</v>
      </c>
      <c r="F960">
        <v>3</v>
      </c>
    </row>
    <row r="961" spans="1:6" x14ac:dyDescent="0.3">
      <c r="A961" t="s">
        <v>58</v>
      </c>
      <c r="B961" t="s">
        <v>130</v>
      </c>
      <c r="C961">
        <v>46000</v>
      </c>
      <c r="D961">
        <v>27140</v>
      </c>
      <c r="E961">
        <v>0.59</v>
      </c>
      <c r="F961">
        <v>4</v>
      </c>
    </row>
    <row r="962" spans="1:6" x14ac:dyDescent="0.3">
      <c r="A962" t="s">
        <v>58</v>
      </c>
      <c r="B962" t="s">
        <v>131</v>
      </c>
      <c r="C962">
        <v>46000</v>
      </c>
      <c r="D962">
        <v>28060</v>
      </c>
      <c r="E962">
        <v>0.61</v>
      </c>
      <c r="F962">
        <v>6</v>
      </c>
    </row>
    <row r="963" spans="1:6" x14ac:dyDescent="0.3">
      <c r="A963" t="s">
        <v>58</v>
      </c>
      <c r="B963" t="s">
        <v>132</v>
      </c>
      <c r="C963">
        <v>46000</v>
      </c>
      <c r="D963">
        <v>26680</v>
      </c>
      <c r="E963">
        <v>0.57999999999999996</v>
      </c>
      <c r="F963">
        <v>3</v>
      </c>
    </row>
    <row r="964" spans="1:6" x14ac:dyDescent="0.3">
      <c r="A964" t="s">
        <v>58</v>
      </c>
      <c r="B964" t="s">
        <v>133</v>
      </c>
      <c r="C964">
        <v>46000</v>
      </c>
      <c r="D964">
        <v>20700</v>
      </c>
      <c r="E964">
        <v>0.45</v>
      </c>
      <c r="F964">
        <v>9</v>
      </c>
    </row>
    <row r="965" spans="1:6" x14ac:dyDescent="0.3">
      <c r="A965" t="s">
        <v>59</v>
      </c>
      <c r="B965" t="s">
        <v>120</v>
      </c>
      <c r="C965">
        <v>62000</v>
      </c>
      <c r="D965">
        <v>16120</v>
      </c>
      <c r="E965">
        <v>0.26</v>
      </c>
      <c r="F965">
        <v>1</v>
      </c>
    </row>
    <row r="966" spans="1:6" x14ac:dyDescent="0.3">
      <c r="A966" t="s">
        <v>59</v>
      </c>
      <c r="B966" t="s">
        <v>121</v>
      </c>
      <c r="C966">
        <v>62000</v>
      </c>
      <c r="D966">
        <v>24180</v>
      </c>
      <c r="E966">
        <v>0.39</v>
      </c>
      <c r="F966">
        <v>3</v>
      </c>
    </row>
    <row r="967" spans="1:6" x14ac:dyDescent="0.3">
      <c r="A967" t="s">
        <v>59</v>
      </c>
      <c r="B967" t="s">
        <v>122</v>
      </c>
      <c r="C967">
        <v>62000</v>
      </c>
      <c r="D967">
        <v>24180</v>
      </c>
      <c r="E967">
        <v>0.39</v>
      </c>
      <c r="F967">
        <v>1</v>
      </c>
    </row>
    <row r="968" spans="1:6" x14ac:dyDescent="0.3">
      <c r="A968" t="s">
        <v>59</v>
      </c>
      <c r="B968" t="s">
        <v>123</v>
      </c>
      <c r="C968">
        <v>62000</v>
      </c>
      <c r="D968">
        <v>24800</v>
      </c>
      <c r="E968">
        <v>0.4</v>
      </c>
      <c r="F968">
        <v>0</v>
      </c>
    </row>
    <row r="969" spans="1:6" x14ac:dyDescent="0.3">
      <c r="A969" t="s">
        <v>59</v>
      </c>
      <c r="B969" t="s">
        <v>124</v>
      </c>
      <c r="C969">
        <v>62000</v>
      </c>
      <c r="D969">
        <v>24800</v>
      </c>
      <c r="E969">
        <v>0.4</v>
      </c>
      <c r="F969">
        <v>2</v>
      </c>
    </row>
    <row r="970" spans="1:6" x14ac:dyDescent="0.3">
      <c r="A970" t="s">
        <v>59</v>
      </c>
      <c r="B970" t="s">
        <v>125</v>
      </c>
      <c r="C970">
        <v>62000</v>
      </c>
      <c r="D970">
        <v>16740</v>
      </c>
      <c r="E970">
        <v>0.27</v>
      </c>
      <c r="F970">
        <v>3</v>
      </c>
    </row>
    <row r="971" spans="1:6" x14ac:dyDescent="0.3">
      <c r="A971" t="s">
        <v>59</v>
      </c>
      <c r="B971" t="s">
        <v>126</v>
      </c>
      <c r="C971">
        <v>62000</v>
      </c>
      <c r="D971">
        <v>24180</v>
      </c>
      <c r="E971">
        <v>0.39</v>
      </c>
      <c r="F971">
        <v>1</v>
      </c>
    </row>
    <row r="972" spans="1:6" x14ac:dyDescent="0.3">
      <c r="A972" t="s">
        <v>59</v>
      </c>
      <c r="B972" t="s">
        <v>127</v>
      </c>
      <c r="C972">
        <v>62000</v>
      </c>
      <c r="D972">
        <v>15500</v>
      </c>
      <c r="E972">
        <v>0.25</v>
      </c>
      <c r="F972">
        <v>0</v>
      </c>
    </row>
    <row r="973" spans="1:6" x14ac:dyDescent="0.3">
      <c r="A973" t="s">
        <v>59</v>
      </c>
      <c r="B973" t="s">
        <v>128</v>
      </c>
      <c r="C973">
        <v>62000</v>
      </c>
      <c r="D973">
        <v>16120</v>
      </c>
      <c r="E973">
        <v>0.26</v>
      </c>
      <c r="F973">
        <v>0</v>
      </c>
    </row>
    <row r="974" spans="1:6" x14ac:dyDescent="0.3">
      <c r="A974" t="s">
        <v>59</v>
      </c>
      <c r="B974" t="s">
        <v>129</v>
      </c>
      <c r="C974">
        <v>62000</v>
      </c>
      <c r="D974">
        <v>16740</v>
      </c>
      <c r="E974">
        <v>0.27</v>
      </c>
      <c r="F974">
        <v>1</v>
      </c>
    </row>
    <row r="975" spans="1:6" x14ac:dyDescent="0.3">
      <c r="A975" t="s">
        <v>59</v>
      </c>
      <c r="B975" t="s">
        <v>130</v>
      </c>
      <c r="C975">
        <v>62000</v>
      </c>
      <c r="D975">
        <v>22940</v>
      </c>
      <c r="E975">
        <v>0.37</v>
      </c>
      <c r="F975">
        <v>1</v>
      </c>
    </row>
    <row r="976" spans="1:6" x14ac:dyDescent="0.3">
      <c r="A976" t="s">
        <v>59</v>
      </c>
      <c r="B976" t="s">
        <v>131</v>
      </c>
      <c r="C976">
        <v>62000</v>
      </c>
      <c r="D976">
        <v>13640</v>
      </c>
      <c r="E976">
        <v>0.22</v>
      </c>
      <c r="F976">
        <v>1</v>
      </c>
    </row>
    <row r="977" spans="1:6" x14ac:dyDescent="0.3">
      <c r="A977" t="s">
        <v>59</v>
      </c>
      <c r="B977" t="s">
        <v>132</v>
      </c>
      <c r="C977">
        <v>62000</v>
      </c>
      <c r="D977">
        <v>12400</v>
      </c>
      <c r="E977">
        <v>0.2</v>
      </c>
      <c r="F977">
        <v>0</v>
      </c>
    </row>
    <row r="978" spans="1:6" x14ac:dyDescent="0.3">
      <c r="A978" t="s">
        <v>59</v>
      </c>
      <c r="B978" t="s">
        <v>133</v>
      </c>
      <c r="C978">
        <v>62000</v>
      </c>
      <c r="D978">
        <v>17980</v>
      </c>
      <c r="E978">
        <v>0.28999999999999998</v>
      </c>
      <c r="F978">
        <v>0</v>
      </c>
    </row>
    <row r="979" spans="1:6" x14ac:dyDescent="0.3">
      <c r="A979" t="s">
        <v>59</v>
      </c>
      <c r="B979" t="s">
        <v>134</v>
      </c>
      <c r="C979">
        <v>62000</v>
      </c>
      <c r="D979">
        <v>19840</v>
      </c>
      <c r="E979">
        <v>0.32</v>
      </c>
      <c r="F979">
        <v>2</v>
      </c>
    </row>
    <row r="980" spans="1:6" x14ac:dyDescent="0.3">
      <c r="A980" t="s">
        <v>59</v>
      </c>
      <c r="B980" t="s">
        <v>135</v>
      </c>
      <c r="C980">
        <v>62000</v>
      </c>
      <c r="D980">
        <v>22320</v>
      </c>
      <c r="E980">
        <v>0.36</v>
      </c>
      <c r="F980">
        <v>0</v>
      </c>
    </row>
    <row r="981" spans="1:6" x14ac:dyDescent="0.3">
      <c r="A981" t="s">
        <v>60</v>
      </c>
      <c r="B981" t="s">
        <v>120</v>
      </c>
      <c r="C981">
        <v>42000</v>
      </c>
      <c r="D981">
        <v>26040</v>
      </c>
      <c r="E981">
        <v>0.62</v>
      </c>
      <c r="F981">
        <v>8</v>
      </c>
    </row>
    <row r="982" spans="1:6" x14ac:dyDescent="0.3">
      <c r="A982" t="s">
        <v>60</v>
      </c>
      <c r="B982" t="s">
        <v>121</v>
      </c>
      <c r="C982">
        <v>42000</v>
      </c>
      <c r="D982">
        <v>19740</v>
      </c>
      <c r="E982">
        <v>0.47</v>
      </c>
      <c r="F982">
        <v>4</v>
      </c>
    </row>
    <row r="983" spans="1:6" x14ac:dyDescent="0.3">
      <c r="A983" t="s">
        <v>60</v>
      </c>
      <c r="B983" t="s">
        <v>122</v>
      </c>
      <c r="C983">
        <v>42000</v>
      </c>
      <c r="D983">
        <v>23940</v>
      </c>
      <c r="E983">
        <v>0.56999999999999995</v>
      </c>
      <c r="F983">
        <v>9</v>
      </c>
    </row>
    <row r="984" spans="1:6" x14ac:dyDescent="0.3">
      <c r="A984" t="s">
        <v>60</v>
      </c>
      <c r="B984" t="s">
        <v>123</v>
      </c>
      <c r="C984">
        <v>42000</v>
      </c>
      <c r="D984">
        <v>26040</v>
      </c>
      <c r="E984">
        <v>0.62</v>
      </c>
      <c r="F984">
        <v>3</v>
      </c>
    </row>
    <row r="985" spans="1:6" x14ac:dyDescent="0.3">
      <c r="A985" t="s">
        <v>60</v>
      </c>
      <c r="B985" t="s">
        <v>124</v>
      </c>
      <c r="C985">
        <v>42000</v>
      </c>
      <c r="D985">
        <v>22680</v>
      </c>
      <c r="E985">
        <v>0.54</v>
      </c>
      <c r="F985">
        <v>7</v>
      </c>
    </row>
    <row r="986" spans="1:6" x14ac:dyDescent="0.3">
      <c r="A986" t="s">
        <v>60</v>
      </c>
      <c r="B986" t="s">
        <v>125</v>
      </c>
      <c r="C986">
        <v>42000</v>
      </c>
      <c r="D986">
        <v>19320</v>
      </c>
      <c r="E986">
        <v>0.46</v>
      </c>
      <c r="F986">
        <v>7</v>
      </c>
    </row>
    <row r="987" spans="1:6" x14ac:dyDescent="0.3">
      <c r="A987" t="s">
        <v>60</v>
      </c>
      <c r="B987" t="s">
        <v>126</v>
      </c>
      <c r="C987">
        <v>42000</v>
      </c>
      <c r="D987">
        <v>21420</v>
      </c>
      <c r="E987">
        <v>0.51</v>
      </c>
      <c r="F987">
        <v>3</v>
      </c>
    </row>
    <row r="988" spans="1:6" x14ac:dyDescent="0.3">
      <c r="A988" t="s">
        <v>60</v>
      </c>
      <c r="B988" t="s">
        <v>127</v>
      </c>
      <c r="C988">
        <v>42000</v>
      </c>
      <c r="D988">
        <v>21840</v>
      </c>
      <c r="E988">
        <v>0.52</v>
      </c>
      <c r="F988">
        <v>1</v>
      </c>
    </row>
    <row r="989" spans="1:6" x14ac:dyDescent="0.3">
      <c r="A989" t="s">
        <v>60</v>
      </c>
      <c r="B989" t="s">
        <v>128</v>
      </c>
      <c r="C989">
        <v>42000</v>
      </c>
      <c r="D989">
        <v>21840</v>
      </c>
      <c r="E989">
        <v>0.52</v>
      </c>
      <c r="F989">
        <v>3</v>
      </c>
    </row>
    <row r="990" spans="1:6" x14ac:dyDescent="0.3">
      <c r="A990" t="s">
        <v>60</v>
      </c>
      <c r="B990" t="s">
        <v>129</v>
      </c>
      <c r="C990">
        <v>42000</v>
      </c>
      <c r="D990">
        <v>22680</v>
      </c>
      <c r="E990">
        <v>0.54</v>
      </c>
      <c r="F990">
        <v>0</v>
      </c>
    </row>
    <row r="991" spans="1:6" x14ac:dyDescent="0.3">
      <c r="A991" t="s">
        <v>60</v>
      </c>
      <c r="B991" t="s">
        <v>130</v>
      </c>
      <c r="C991">
        <v>42000</v>
      </c>
      <c r="D991">
        <v>24780</v>
      </c>
      <c r="E991">
        <v>0.59</v>
      </c>
      <c r="F991">
        <v>1</v>
      </c>
    </row>
    <row r="992" spans="1:6" x14ac:dyDescent="0.3">
      <c r="A992" t="s">
        <v>60</v>
      </c>
      <c r="B992" t="s">
        <v>131</v>
      </c>
      <c r="C992">
        <v>42000</v>
      </c>
      <c r="D992">
        <v>19740</v>
      </c>
      <c r="E992">
        <v>0.47</v>
      </c>
      <c r="F992">
        <v>2</v>
      </c>
    </row>
    <row r="993" spans="1:6" x14ac:dyDescent="0.3">
      <c r="A993" t="s">
        <v>60</v>
      </c>
      <c r="B993" t="s">
        <v>132</v>
      </c>
      <c r="C993">
        <v>42000</v>
      </c>
      <c r="D993">
        <v>21420</v>
      </c>
      <c r="E993">
        <v>0.51</v>
      </c>
      <c r="F993">
        <v>7</v>
      </c>
    </row>
    <row r="994" spans="1:6" x14ac:dyDescent="0.3">
      <c r="A994" t="s">
        <v>60</v>
      </c>
      <c r="B994" t="s">
        <v>133</v>
      </c>
      <c r="C994">
        <v>42000</v>
      </c>
      <c r="D994">
        <v>27300</v>
      </c>
      <c r="E994">
        <v>0.65</v>
      </c>
      <c r="F994">
        <v>7</v>
      </c>
    </row>
    <row r="995" spans="1:6" x14ac:dyDescent="0.3">
      <c r="A995" t="s">
        <v>60</v>
      </c>
      <c r="B995" t="s">
        <v>134</v>
      </c>
      <c r="C995">
        <v>42000</v>
      </c>
      <c r="D995">
        <v>20580</v>
      </c>
      <c r="E995">
        <v>0.49</v>
      </c>
      <c r="F995">
        <v>2</v>
      </c>
    </row>
    <row r="996" spans="1:6" x14ac:dyDescent="0.3">
      <c r="A996" t="s">
        <v>60</v>
      </c>
      <c r="B996" t="s">
        <v>135</v>
      </c>
      <c r="C996">
        <v>42000</v>
      </c>
      <c r="D996">
        <v>20580</v>
      </c>
      <c r="E996">
        <v>0.49</v>
      </c>
      <c r="F996">
        <v>8</v>
      </c>
    </row>
    <row r="997" spans="1:6" x14ac:dyDescent="0.3">
      <c r="A997" t="s">
        <v>60</v>
      </c>
      <c r="B997" t="s">
        <v>136</v>
      </c>
      <c r="C997">
        <v>42000</v>
      </c>
      <c r="D997">
        <v>18900</v>
      </c>
      <c r="E997">
        <v>0.45</v>
      </c>
      <c r="F997">
        <v>4</v>
      </c>
    </row>
    <row r="998" spans="1:6" x14ac:dyDescent="0.3">
      <c r="A998" t="s">
        <v>61</v>
      </c>
      <c r="B998" t="s">
        <v>120</v>
      </c>
      <c r="C998">
        <v>66000</v>
      </c>
      <c r="D998">
        <v>24420</v>
      </c>
      <c r="E998">
        <v>0.37</v>
      </c>
      <c r="F998">
        <v>0</v>
      </c>
    </row>
    <row r="999" spans="1:6" x14ac:dyDescent="0.3">
      <c r="A999" t="s">
        <v>61</v>
      </c>
      <c r="B999" t="s">
        <v>121</v>
      </c>
      <c r="C999">
        <v>66000</v>
      </c>
      <c r="D999">
        <v>25080</v>
      </c>
      <c r="E999">
        <v>0.38</v>
      </c>
      <c r="F999">
        <v>2</v>
      </c>
    </row>
    <row r="1000" spans="1:6" x14ac:dyDescent="0.3">
      <c r="A1000" t="s">
        <v>61</v>
      </c>
      <c r="B1000" t="s">
        <v>122</v>
      </c>
      <c r="C1000">
        <v>66000</v>
      </c>
      <c r="D1000">
        <v>15840</v>
      </c>
      <c r="E1000">
        <v>0.24</v>
      </c>
      <c r="F1000">
        <v>2</v>
      </c>
    </row>
    <row r="1001" spans="1:6" x14ac:dyDescent="0.3">
      <c r="A1001" t="s">
        <v>61</v>
      </c>
      <c r="B1001" t="s">
        <v>123</v>
      </c>
      <c r="C1001">
        <v>66000</v>
      </c>
      <c r="D1001">
        <v>16500</v>
      </c>
      <c r="E1001">
        <v>0.25</v>
      </c>
      <c r="F1001">
        <v>1</v>
      </c>
    </row>
    <row r="1002" spans="1:6" x14ac:dyDescent="0.3">
      <c r="A1002" t="s">
        <v>61</v>
      </c>
      <c r="B1002" t="s">
        <v>124</v>
      </c>
      <c r="C1002">
        <v>66000</v>
      </c>
      <c r="D1002">
        <v>19140</v>
      </c>
      <c r="E1002">
        <v>0.28999999999999998</v>
      </c>
      <c r="F1002">
        <v>0</v>
      </c>
    </row>
    <row r="1003" spans="1:6" x14ac:dyDescent="0.3">
      <c r="A1003" t="s">
        <v>61</v>
      </c>
      <c r="B1003" t="s">
        <v>125</v>
      </c>
      <c r="C1003">
        <v>66000</v>
      </c>
      <c r="D1003">
        <v>21120</v>
      </c>
      <c r="E1003">
        <v>0.32</v>
      </c>
      <c r="F1003">
        <v>0</v>
      </c>
    </row>
    <row r="1004" spans="1:6" x14ac:dyDescent="0.3">
      <c r="A1004" t="s">
        <v>61</v>
      </c>
      <c r="B1004" t="s">
        <v>126</v>
      </c>
      <c r="C1004">
        <v>66000</v>
      </c>
      <c r="D1004">
        <v>18480</v>
      </c>
      <c r="E1004">
        <v>0.28000000000000003</v>
      </c>
      <c r="F1004">
        <v>2</v>
      </c>
    </row>
    <row r="1005" spans="1:6" x14ac:dyDescent="0.3">
      <c r="A1005" t="s">
        <v>61</v>
      </c>
      <c r="B1005" t="s">
        <v>127</v>
      </c>
      <c r="C1005">
        <v>66000</v>
      </c>
      <c r="D1005">
        <v>18480</v>
      </c>
      <c r="E1005">
        <v>0.28000000000000003</v>
      </c>
      <c r="F1005">
        <v>1</v>
      </c>
    </row>
    <row r="1006" spans="1:6" x14ac:dyDescent="0.3">
      <c r="A1006" t="s">
        <v>61</v>
      </c>
      <c r="B1006" t="s">
        <v>128</v>
      </c>
      <c r="C1006">
        <v>66000</v>
      </c>
      <c r="D1006">
        <v>16500</v>
      </c>
      <c r="E1006">
        <v>0.25</v>
      </c>
      <c r="F1006">
        <v>0</v>
      </c>
    </row>
    <row r="1007" spans="1:6" x14ac:dyDescent="0.3">
      <c r="A1007" t="s">
        <v>61</v>
      </c>
      <c r="B1007" t="s">
        <v>129</v>
      </c>
      <c r="C1007">
        <v>66000</v>
      </c>
      <c r="D1007">
        <v>14520</v>
      </c>
      <c r="E1007">
        <v>0.22</v>
      </c>
      <c r="F1007">
        <v>4</v>
      </c>
    </row>
    <row r="1008" spans="1:6" x14ac:dyDescent="0.3">
      <c r="A1008" t="s">
        <v>61</v>
      </c>
      <c r="B1008" t="s">
        <v>130</v>
      </c>
      <c r="C1008">
        <v>66000</v>
      </c>
      <c r="D1008">
        <v>18480</v>
      </c>
      <c r="E1008">
        <v>0.28000000000000003</v>
      </c>
      <c r="F1008">
        <v>1</v>
      </c>
    </row>
    <row r="1009" spans="1:6" x14ac:dyDescent="0.3">
      <c r="A1009" t="s">
        <v>61</v>
      </c>
      <c r="B1009" t="s">
        <v>131</v>
      </c>
      <c r="C1009">
        <v>66000</v>
      </c>
      <c r="D1009">
        <v>16500</v>
      </c>
      <c r="E1009">
        <v>0.25</v>
      </c>
      <c r="F1009">
        <v>0</v>
      </c>
    </row>
    <row r="1010" spans="1:6" x14ac:dyDescent="0.3">
      <c r="A1010" t="s">
        <v>61</v>
      </c>
      <c r="B1010" t="s">
        <v>132</v>
      </c>
      <c r="C1010">
        <v>66000</v>
      </c>
      <c r="D1010">
        <v>17820</v>
      </c>
      <c r="E1010">
        <v>0.27</v>
      </c>
      <c r="F1010">
        <v>1</v>
      </c>
    </row>
    <row r="1011" spans="1:6" x14ac:dyDescent="0.3">
      <c r="A1011" t="s">
        <v>61</v>
      </c>
      <c r="B1011" t="s">
        <v>133</v>
      </c>
      <c r="C1011">
        <v>66000</v>
      </c>
      <c r="D1011">
        <v>15840</v>
      </c>
      <c r="E1011">
        <v>0.24</v>
      </c>
      <c r="F1011">
        <v>0</v>
      </c>
    </row>
    <row r="1012" spans="1:6" x14ac:dyDescent="0.3">
      <c r="A1012" t="s">
        <v>61</v>
      </c>
      <c r="B1012" t="s">
        <v>134</v>
      </c>
      <c r="C1012">
        <v>66000</v>
      </c>
      <c r="D1012">
        <v>19800</v>
      </c>
      <c r="E1012">
        <v>0.3</v>
      </c>
      <c r="F1012">
        <v>2</v>
      </c>
    </row>
    <row r="1013" spans="1:6" x14ac:dyDescent="0.3">
      <c r="A1013" t="s">
        <v>61</v>
      </c>
      <c r="B1013" t="s">
        <v>135</v>
      </c>
      <c r="C1013">
        <v>66000</v>
      </c>
      <c r="D1013">
        <v>22440</v>
      </c>
      <c r="E1013">
        <v>0.34</v>
      </c>
      <c r="F1013">
        <v>1</v>
      </c>
    </row>
    <row r="1014" spans="1:6" x14ac:dyDescent="0.3">
      <c r="A1014" t="s">
        <v>62</v>
      </c>
      <c r="B1014" t="s">
        <v>120</v>
      </c>
      <c r="C1014">
        <v>67000</v>
      </c>
      <c r="D1014">
        <v>28810</v>
      </c>
      <c r="E1014">
        <v>0.43</v>
      </c>
      <c r="F1014">
        <v>4</v>
      </c>
    </row>
    <row r="1015" spans="1:6" x14ac:dyDescent="0.3">
      <c r="A1015" t="s">
        <v>62</v>
      </c>
      <c r="B1015" t="s">
        <v>121</v>
      </c>
      <c r="C1015">
        <v>67000</v>
      </c>
      <c r="D1015">
        <v>32160</v>
      </c>
      <c r="E1015">
        <v>0.48</v>
      </c>
      <c r="F1015">
        <v>2</v>
      </c>
    </row>
    <row r="1016" spans="1:6" x14ac:dyDescent="0.3">
      <c r="A1016" t="s">
        <v>62</v>
      </c>
      <c r="B1016" t="s">
        <v>122</v>
      </c>
      <c r="C1016">
        <v>67000</v>
      </c>
      <c r="D1016">
        <v>29480</v>
      </c>
      <c r="E1016">
        <v>0.44</v>
      </c>
      <c r="F1016">
        <v>3</v>
      </c>
    </row>
    <row r="1017" spans="1:6" x14ac:dyDescent="0.3">
      <c r="A1017" t="s">
        <v>62</v>
      </c>
      <c r="B1017" t="s">
        <v>123</v>
      </c>
      <c r="C1017">
        <v>67000</v>
      </c>
      <c r="D1017">
        <v>35510</v>
      </c>
      <c r="E1017">
        <v>0.53</v>
      </c>
      <c r="F1017">
        <v>3</v>
      </c>
    </row>
    <row r="1018" spans="1:6" x14ac:dyDescent="0.3">
      <c r="A1018" t="s">
        <v>62</v>
      </c>
      <c r="B1018" t="s">
        <v>124</v>
      </c>
      <c r="C1018">
        <v>67000</v>
      </c>
      <c r="D1018">
        <v>23450</v>
      </c>
      <c r="E1018">
        <v>0.35</v>
      </c>
      <c r="F1018">
        <v>2</v>
      </c>
    </row>
    <row r="1019" spans="1:6" x14ac:dyDescent="0.3">
      <c r="A1019" t="s">
        <v>62</v>
      </c>
      <c r="B1019" t="s">
        <v>125</v>
      </c>
      <c r="C1019">
        <v>67000</v>
      </c>
      <c r="D1019">
        <v>28810</v>
      </c>
      <c r="E1019">
        <v>0.43</v>
      </c>
      <c r="F1019">
        <v>6</v>
      </c>
    </row>
    <row r="1020" spans="1:6" x14ac:dyDescent="0.3">
      <c r="A1020" t="s">
        <v>62</v>
      </c>
      <c r="B1020" t="s">
        <v>126</v>
      </c>
      <c r="C1020">
        <v>67000</v>
      </c>
      <c r="D1020">
        <v>26800</v>
      </c>
      <c r="E1020">
        <v>0.4</v>
      </c>
      <c r="F1020">
        <v>0</v>
      </c>
    </row>
    <row r="1021" spans="1:6" x14ac:dyDescent="0.3">
      <c r="A1021" t="s">
        <v>62</v>
      </c>
      <c r="B1021" t="s">
        <v>127</v>
      </c>
      <c r="C1021">
        <v>67000</v>
      </c>
      <c r="D1021">
        <v>31490</v>
      </c>
      <c r="E1021">
        <v>0.47</v>
      </c>
      <c r="F1021">
        <v>1</v>
      </c>
    </row>
    <row r="1022" spans="1:6" x14ac:dyDescent="0.3">
      <c r="A1022" t="s">
        <v>62</v>
      </c>
      <c r="B1022" t="s">
        <v>128</v>
      </c>
      <c r="C1022">
        <v>67000</v>
      </c>
      <c r="D1022">
        <v>29480</v>
      </c>
      <c r="E1022">
        <v>0.44</v>
      </c>
      <c r="F1022">
        <v>4</v>
      </c>
    </row>
    <row r="1023" spans="1:6" x14ac:dyDescent="0.3">
      <c r="A1023" t="s">
        <v>62</v>
      </c>
      <c r="B1023" t="s">
        <v>129</v>
      </c>
      <c r="C1023">
        <v>67000</v>
      </c>
      <c r="D1023">
        <v>26130</v>
      </c>
      <c r="E1023">
        <v>0.39</v>
      </c>
      <c r="F1023">
        <v>4</v>
      </c>
    </row>
    <row r="1024" spans="1:6" x14ac:dyDescent="0.3">
      <c r="A1024" t="s">
        <v>62</v>
      </c>
      <c r="B1024" t="s">
        <v>130</v>
      </c>
      <c r="C1024">
        <v>67000</v>
      </c>
      <c r="D1024">
        <v>34840</v>
      </c>
      <c r="E1024">
        <v>0.52</v>
      </c>
      <c r="F1024">
        <v>3</v>
      </c>
    </row>
    <row r="1025" spans="1:6" x14ac:dyDescent="0.3">
      <c r="A1025" t="s">
        <v>62</v>
      </c>
      <c r="B1025" t="s">
        <v>131</v>
      </c>
      <c r="C1025">
        <v>67000</v>
      </c>
      <c r="D1025">
        <v>24790</v>
      </c>
      <c r="E1025">
        <v>0.37</v>
      </c>
      <c r="F1025">
        <v>0</v>
      </c>
    </row>
    <row r="1026" spans="1:6" x14ac:dyDescent="0.3">
      <c r="A1026" t="s">
        <v>62</v>
      </c>
      <c r="B1026" t="s">
        <v>132</v>
      </c>
      <c r="C1026">
        <v>67000</v>
      </c>
      <c r="D1026">
        <v>34840</v>
      </c>
      <c r="E1026">
        <v>0.52</v>
      </c>
      <c r="F1026">
        <v>2</v>
      </c>
    </row>
    <row r="1027" spans="1:6" x14ac:dyDescent="0.3">
      <c r="A1027" t="s">
        <v>62</v>
      </c>
      <c r="B1027" t="s">
        <v>133</v>
      </c>
      <c r="C1027">
        <v>67000</v>
      </c>
      <c r="D1027">
        <v>30150</v>
      </c>
      <c r="E1027">
        <v>0.45</v>
      </c>
      <c r="F1027">
        <v>2</v>
      </c>
    </row>
    <row r="1028" spans="1:6" x14ac:dyDescent="0.3">
      <c r="A1028" t="s">
        <v>62</v>
      </c>
      <c r="B1028" t="s">
        <v>134</v>
      </c>
      <c r="C1028">
        <v>67000</v>
      </c>
      <c r="D1028">
        <v>33500</v>
      </c>
      <c r="E1028">
        <v>0.5</v>
      </c>
      <c r="F1028">
        <v>2</v>
      </c>
    </row>
    <row r="1029" spans="1:6" x14ac:dyDescent="0.3">
      <c r="A1029" t="s">
        <v>62</v>
      </c>
      <c r="B1029" t="s">
        <v>135</v>
      </c>
      <c r="C1029">
        <v>67000</v>
      </c>
      <c r="D1029">
        <v>26130</v>
      </c>
      <c r="E1029">
        <v>0.39</v>
      </c>
      <c r="F1029">
        <v>5</v>
      </c>
    </row>
    <row r="1030" spans="1:6" x14ac:dyDescent="0.3">
      <c r="A1030" t="s">
        <v>62</v>
      </c>
      <c r="B1030" t="s">
        <v>136</v>
      </c>
      <c r="C1030">
        <v>67000</v>
      </c>
      <c r="D1030">
        <v>34840</v>
      </c>
      <c r="E1030">
        <v>0.52</v>
      </c>
      <c r="F1030">
        <v>4</v>
      </c>
    </row>
    <row r="1031" spans="1:6" x14ac:dyDescent="0.3">
      <c r="A1031" t="s">
        <v>62</v>
      </c>
      <c r="B1031" t="s">
        <v>137</v>
      </c>
      <c r="C1031">
        <v>67000</v>
      </c>
      <c r="D1031">
        <v>29480</v>
      </c>
      <c r="E1031">
        <v>0.44</v>
      </c>
      <c r="F1031">
        <v>1</v>
      </c>
    </row>
    <row r="1032" spans="1:6" x14ac:dyDescent="0.3">
      <c r="A1032" t="s">
        <v>63</v>
      </c>
      <c r="B1032" t="s">
        <v>120</v>
      </c>
      <c r="C1032">
        <v>45000</v>
      </c>
      <c r="D1032">
        <v>12150</v>
      </c>
      <c r="E1032">
        <v>0.27</v>
      </c>
      <c r="F1032">
        <v>0</v>
      </c>
    </row>
    <row r="1033" spans="1:6" x14ac:dyDescent="0.3">
      <c r="A1033" t="s">
        <v>63</v>
      </c>
      <c r="B1033" t="s">
        <v>121</v>
      </c>
      <c r="C1033">
        <v>45000</v>
      </c>
      <c r="D1033">
        <v>15300</v>
      </c>
      <c r="E1033">
        <v>0.34</v>
      </c>
      <c r="F1033">
        <v>0</v>
      </c>
    </row>
    <row r="1034" spans="1:6" x14ac:dyDescent="0.3">
      <c r="A1034" t="s">
        <v>63</v>
      </c>
      <c r="B1034" t="s">
        <v>122</v>
      </c>
      <c r="C1034">
        <v>45000</v>
      </c>
      <c r="D1034">
        <v>17550</v>
      </c>
      <c r="E1034">
        <v>0.39</v>
      </c>
      <c r="F1034">
        <v>3</v>
      </c>
    </row>
    <row r="1035" spans="1:6" x14ac:dyDescent="0.3">
      <c r="A1035" t="s">
        <v>63</v>
      </c>
      <c r="B1035" t="s">
        <v>123</v>
      </c>
      <c r="C1035">
        <v>45000</v>
      </c>
      <c r="D1035">
        <v>13950</v>
      </c>
      <c r="E1035">
        <v>0.31</v>
      </c>
      <c r="F1035">
        <v>0</v>
      </c>
    </row>
    <row r="1036" spans="1:6" x14ac:dyDescent="0.3">
      <c r="A1036" t="s">
        <v>63</v>
      </c>
      <c r="B1036" t="s">
        <v>124</v>
      </c>
      <c r="C1036">
        <v>45000</v>
      </c>
      <c r="D1036">
        <v>16650</v>
      </c>
      <c r="E1036">
        <v>0.37</v>
      </c>
      <c r="F1036">
        <v>2</v>
      </c>
    </row>
    <row r="1037" spans="1:6" x14ac:dyDescent="0.3">
      <c r="A1037" t="s">
        <v>63</v>
      </c>
      <c r="B1037" t="s">
        <v>125</v>
      </c>
      <c r="C1037">
        <v>45000</v>
      </c>
      <c r="D1037">
        <v>9450</v>
      </c>
      <c r="E1037">
        <v>0.21</v>
      </c>
      <c r="F1037">
        <v>3</v>
      </c>
    </row>
    <row r="1038" spans="1:6" x14ac:dyDescent="0.3">
      <c r="A1038" t="s">
        <v>63</v>
      </c>
      <c r="B1038" t="s">
        <v>126</v>
      </c>
      <c r="C1038">
        <v>45000</v>
      </c>
      <c r="D1038">
        <v>10800</v>
      </c>
      <c r="E1038">
        <v>0.24</v>
      </c>
      <c r="F1038">
        <v>3</v>
      </c>
    </row>
    <row r="1039" spans="1:6" x14ac:dyDescent="0.3">
      <c r="A1039" t="s">
        <v>63</v>
      </c>
      <c r="B1039" t="s">
        <v>127</v>
      </c>
      <c r="C1039">
        <v>45000</v>
      </c>
      <c r="D1039">
        <v>9450</v>
      </c>
      <c r="E1039">
        <v>0.21</v>
      </c>
      <c r="F1039">
        <v>2</v>
      </c>
    </row>
    <row r="1040" spans="1:6" x14ac:dyDescent="0.3">
      <c r="A1040" t="s">
        <v>63</v>
      </c>
      <c r="B1040" t="s">
        <v>128</v>
      </c>
      <c r="C1040">
        <v>45000</v>
      </c>
      <c r="D1040">
        <v>17100</v>
      </c>
      <c r="E1040">
        <v>0.38</v>
      </c>
      <c r="F1040">
        <v>1</v>
      </c>
    </row>
    <row r="1041" spans="1:6" x14ac:dyDescent="0.3">
      <c r="A1041" t="s">
        <v>63</v>
      </c>
      <c r="B1041" t="s">
        <v>129</v>
      </c>
      <c r="C1041">
        <v>45000</v>
      </c>
      <c r="D1041">
        <v>15300</v>
      </c>
      <c r="E1041">
        <v>0.34</v>
      </c>
      <c r="F1041">
        <v>1</v>
      </c>
    </row>
    <row r="1042" spans="1:6" x14ac:dyDescent="0.3">
      <c r="A1042" t="s">
        <v>63</v>
      </c>
      <c r="B1042" t="s">
        <v>130</v>
      </c>
      <c r="C1042">
        <v>45000</v>
      </c>
      <c r="D1042">
        <v>10800</v>
      </c>
      <c r="E1042">
        <v>0.24</v>
      </c>
      <c r="F1042">
        <v>0</v>
      </c>
    </row>
    <row r="1043" spans="1:6" x14ac:dyDescent="0.3">
      <c r="A1043" t="s">
        <v>63</v>
      </c>
      <c r="B1043" t="s">
        <v>131</v>
      </c>
      <c r="C1043">
        <v>45000</v>
      </c>
      <c r="D1043">
        <v>16650</v>
      </c>
      <c r="E1043">
        <v>0.37</v>
      </c>
      <c r="F1043">
        <v>2</v>
      </c>
    </row>
    <row r="1044" spans="1:6" x14ac:dyDescent="0.3">
      <c r="A1044" t="s">
        <v>63</v>
      </c>
      <c r="B1044" t="s">
        <v>132</v>
      </c>
      <c r="C1044">
        <v>45000</v>
      </c>
      <c r="D1044">
        <v>9900</v>
      </c>
      <c r="E1044">
        <v>0.22</v>
      </c>
      <c r="F1044">
        <v>2</v>
      </c>
    </row>
    <row r="1045" spans="1:6" x14ac:dyDescent="0.3">
      <c r="A1045" t="s">
        <v>63</v>
      </c>
      <c r="B1045" t="s">
        <v>133</v>
      </c>
      <c r="C1045">
        <v>45000</v>
      </c>
      <c r="D1045">
        <v>9900</v>
      </c>
      <c r="E1045">
        <v>0.22</v>
      </c>
      <c r="F1045">
        <v>1</v>
      </c>
    </row>
    <row r="1046" spans="1:6" x14ac:dyDescent="0.3">
      <c r="A1046" t="s">
        <v>63</v>
      </c>
      <c r="B1046" t="s">
        <v>134</v>
      </c>
      <c r="C1046">
        <v>45000</v>
      </c>
      <c r="D1046">
        <v>12150</v>
      </c>
      <c r="E1046">
        <v>0.27</v>
      </c>
      <c r="F1046">
        <v>1</v>
      </c>
    </row>
    <row r="1047" spans="1:6" x14ac:dyDescent="0.3">
      <c r="A1047" t="s">
        <v>64</v>
      </c>
      <c r="B1047" t="s">
        <v>120</v>
      </c>
      <c r="C1047">
        <v>53000</v>
      </c>
      <c r="D1047">
        <v>17490</v>
      </c>
      <c r="E1047">
        <v>0.33</v>
      </c>
      <c r="F1047">
        <v>1</v>
      </c>
    </row>
    <row r="1048" spans="1:6" x14ac:dyDescent="0.3">
      <c r="A1048" t="s">
        <v>64</v>
      </c>
      <c r="B1048" t="s">
        <v>121</v>
      </c>
      <c r="C1048">
        <v>53000</v>
      </c>
      <c r="D1048">
        <v>13780</v>
      </c>
      <c r="E1048">
        <v>0.26</v>
      </c>
      <c r="F1048">
        <v>1</v>
      </c>
    </row>
    <row r="1049" spans="1:6" x14ac:dyDescent="0.3">
      <c r="A1049" t="s">
        <v>64</v>
      </c>
      <c r="B1049" t="s">
        <v>122</v>
      </c>
      <c r="C1049">
        <v>53000</v>
      </c>
      <c r="D1049">
        <v>16430</v>
      </c>
      <c r="E1049">
        <v>0.31</v>
      </c>
      <c r="F1049">
        <v>1</v>
      </c>
    </row>
    <row r="1050" spans="1:6" x14ac:dyDescent="0.3">
      <c r="A1050" t="s">
        <v>64</v>
      </c>
      <c r="B1050" t="s">
        <v>123</v>
      </c>
      <c r="C1050">
        <v>53000</v>
      </c>
      <c r="D1050">
        <v>10600</v>
      </c>
      <c r="E1050">
        <v>0.2</v>
      </c>
      <c r="F1050">
        <v>1</v>
      </c>
    </row>
    <row r="1051" spans="1:6" x14ac:dyDescent="0.3">
      <c r="A1051" t="s">
        <v>64</v>
      </c>
      <c r="B1051" t="s">
        <v>124</v>
      </c>
      <c r="C1051">
        <v>53000</v>
      </c>
      <c r="D1051">
        <v>16430</v>
      </c>
      <c r="E1051">
        <v>0.31</v>
      </c>
      <c r="F1051">
        <v>1</v>
      </c>
    </row>
    <row r="1052" spans="1:6" x14ac:dyDescent="0.3">
      <c r="A1052" t="s">
        <v>64</v>
      </c>
      <c r="B1052" t="s">
        <v>125</v>
      </c>
      <c r="C1052">
        <v>53000</v>
      </c>
      <c r="D1052">
        <v>10600</v>
      </c>
      <c r="E1052">
        <v>0.2</v>
      </c>
      <c r="F1052">
        <v>3</v>
      </c>
    </row>
    <row r="1053" spans="1:6" x14ac:dyDescent="0.3">
      <c r="A1053" t="s">
        <v>64</v>
      </c>
      <c r="B1053" t="s">
        <v>126</v>
      </c>
      <c r="C1053">
        <v>53000</v>
      </c>
      <c r="D1053">
        <v>10600</v>
      </c>
      <c r="E1053">
        <v>0.2</v>
      </c>
      <c r="F1053">
        <v>1</v>
      </c>
    </row>
    <row r="1054" spans="1:6" x14ac:dyDescent="0.3">
      <c r="A1054" t="s">
        <v>64</v>
      </c>
      <c r="B1054" t="s">
        <v>127</v>
      </c>
      <c r="C1054">
        <v>53000</v>
      </c>
      <c r="D1054">
        <v>15370</v>
      </c>
      <c r="E1054">
        <v>0.28999999999999998</v>
      </c>
      <c r="F1054">
        <v>0</v>
      </c>
    </row>
    <row r="1055" spans="1:6" x14ac:dyDescent="0.3">
      <c r="A1055" t="s">
        <v>64</v>
      </c>
      <c r="B1055" t="s">
        <v>128</v>
      </c>
      <c r="C1055">
        <v>53000</v>
      </c>
      <c r="D1055">
        <v>13780</v>
      </c>
      <c r="E1055">
        <v>0.26</v>
      </c>
      <c r="F1055">
        <v>1</v>
      </c>
    </row>
    <row r="1056" spans="1:6" x14ac:dyDescent="0.3">
      <c r="A1056" t="s">
        <v>64</v>
      </c>
      <c r="B1056" t="s">
        <v>129</v>
      </c>
      <c r="C1056">
        <v>53000</v>
      </c>
      <c r="D1056">
        <v>16960</v>
      </c>
      <c r="E1056">
        <v>0.32</v>
      </c>
      <c r="F1056">
        <v>0</v>
      </c>
    </row>
    <row r="1057" spans="1:6" x14ac:dyDescent="0.3">
      <c r="A1057" t="s">
        <v>64</v>
      </c>
      <c r="B1057" t="s">
        <v>130</v>
      </c>
      <c r="C1057">
        <v>53000</v>
      </c>
      <c r="D1057">
        <v>14310</v>
      </c>
      <c r="E1057">
        <v>0.27</v>
      </c>
      <c r="F1057">
        <v>1</v>
      </c>
    </row>
    <row r="1058" spans="1:6" x14ac:dyDescent="0.3">
      <c r="A1058" t="s">
        <v>64</v>
      </c>
      <c r="B1058" t="s">
        <v>131</v>
      </c>
      <c r="C1058">
        <v>53000</v>
      </c>
      <c r="D1058">
        <v>12190</v>
      </c>
      <c r="E1058">
        <v>0.23</v>
      </c>
      <c r="F1058">
        <v>2</v>
      </c>
    </row>
    <row r="1059" spans="1:6" x14ac:dyDescent="0.3">
      <c r="A1059" t="s">
        <v>64</v>
      </c>
      <c r="B1059" t="s">
        <v>132</v>
      </c>
      <c r="C1059">
        <v>53000</v>
      </c>
      <c r="D1059">
        <v>12190</v>
      </c>
      <c r="E1059">
        <v>0.23</v>
      </c>
      <c r="F1059">
        <v>0</v>
      </c>
    </row>
    <row r="1060" spans="1:6" x14ac:dyDescent="0.3">
      <c r="A1060" t="s">
        <v>64</v>
      </c>
      <c r="B1060" t="s">
        <v>133</v>
      </c>
      <c r="C1060">
        <v>53000</v>
      </c>
      <c r="D1060">
        <v>20670</v>
      </c>
      <c r="E1060">
        <v>0.39</v>
      </c>
      <c r="F1060">
        <v>2</v>
      </c>
    </row>
    <row r="1061" spans="1:6" x14ac:dyDescent="0.3">
      <c r="A1061" t="s">
        <v>64</v>
      </c>
      <c r="B1061" t="s">
        <v>134</v>
      </c>
      <c r="C1061">
        <v>53000</v>
      </c>
      <c r="D1061">
        <v>17490</v>
      </c>
      <c r="E1061">
        <v>0.33</v>
      </c>
      <c r="F1061">
        <v>0</v>
      </c>
    </row>
    <row r="1062" spans="1:6" x14ac:dyDescent="0.3">
      <c r="A1062" t="s">
        <v>64</v>
      </c>
      <c r="B1062" t="s">
        <v>135</v>
      </c>
      <c r="C1062">
        <v>53000</v>
      </c>
      <c r="D1062">
        <v>15370</v>
      </c>
      <c r="E1062">
        <v>0.28999999999999998</v>
      </c>
      <c r="F1062">
        <v>2</v>
      </c>
    </row>
    <row r="1063" spans="1:6" x14ac:dyDescent="0.3">
      <c r="A1063" t="s">
        <v>64</v>
      </c>
      <c r="B1063" t="s">
        <v>136</v>
      </c>
      <c r="C1063">
        <v>53000</v>
      </c>
      <c r="D1063">
        <v>11130</v>
      </c>
      <c r="E1063">
        <v>0.21</v>
      </c>
      <c r="F1063">
        <v>0</v>
      </c>
    </row>
    <row r="1064" spans="1:6" x14ac:dyDescent="0.3">
      <c r="A1064" t="s">
        <v>65</v>
      </c>
      <c r="B1064" t="s">
        <v>120</v>
      </c>
      <c r="C1064">
        <v>51000</v>
      </c>
      <c r="D1064">
        <v>26010</v>
      </c>
      <c r="E1064">
        <v>0.51</v>
      </c>
      <c r="F1064">
        <v>2</v>
      </c>
    </row>
    <row r="1065" spans="1:6" x14ac:dyDescent="0.3">
      <c r="A1065" t="s">
        <v>65</v>
      </c>
      <c r="B1065" t="s">
        <v>121</v>
      </c>
      <c r="C1065">
        <v>51000</v>
      </c>
      <c r="D1065">
        <v>21420</v>
      </c>
      <c r="E1065">
        <v>0.42</v>
      </c>
      <c r="F1065">
        <v>5</v>
      </c>
    </row>
    <row r="1066" spans="1:6" x14ac:dyDescent="0.3">
      <c r="A1066" t="s">
        <v>65</v>
      </c>
      <c r="B1066" t="s">
        <v>122</v>
      </c>
      <c r="C1066">
        <v>51000</v>
      </c>
      <c r="D1066">
        <v>21420</v>
      </c>
      <c r="E1066">
        <v>0.42</v>
      </c>
      <c r="F1066">
        <v>0</v>
      </c>
    </row>
    <row r="1067" spans="1:6" x14ac:dyDescent="0.3">
      <c r="A1067" t="s">
        <v>65</v>
      </c>
      <c r="B1067" t="s">
        <v>123</v>
      </c>
      <c r="C1067">
        <v>51000</v>
      </c>
      <c r="D1067">
        <v>22440</v>
      </c>
      <c r="E1067">
        <v>0.44</v>
      </c>
      <c r="F1067">
        <v>3</v>
      </c>
    </row>
    <row r="1068" spans="1:6" x14ac:dyDescent="0.3">
      <c r="A1068" t="s">
        <v>65</v>
      </c>
      <c r="B1068" t="s">
        <v>124</v>
      </c>
      <c r="C1068">
        <v>51000</v>
      </c>
      <c r="D1068">
        <v>21420</v>
      </c>
      <c r="E1068">
        <v>0.42</v>
      </c>
      <c r="F1068">
        <v>8</v>
      </c>
    </row>
    <row r="1069" spans="1:6" x14ac:dyDescent="0.3">
      <c r="A1069" t="s">
        <v>65</v>
      </c>
      <c r="B1069" t="s">
        <v>125</v>
      </c>
      <c r="C1069">
        <v>51000</v>
      </c>
      <c r="D1069">
        <v>26010</v>
      </c>
      <c r="E1069">
        <v>0.51</v>
      </c>
      <c r="F1069">
        <v>0</v>
      </c>
    </row>
    <row r="1070" spans="1:6" x14ac:dyDescent="0.3">
      <c r="A1070" t="s">
        <v>65</v>
      </c>
      <c r="B1070" t="s">
        <v>126</v>
      </c>
      <c r="C1070">
        <v>51000</v>
      </c>
      <c r="D1070">
        <v>27540</v>
      </c>
      <c r="E1070">
        <v>0.54</v>
      </c>
      <c r="F1070">
        <v>1</v>
      </c>
    </row>
    <row r="1071" spans="1:6" x14ac:dyDescent="0.3">
      <c r="A1071" t="s">
        <v>65</v>
      </c>
      <c r="B1071" t="s">
        <v>127</v>
      </c>
      <c r="C1071">
        <v>51000</v>
      </c>
      <c r="D1071">
        <v>28050</v>
      </c>
      <c r="E1071">
        <v>0.55000000000000004</v>
      </c>
      <c r="F1071">
        <v>0</v>
      </c>
    </row>
    <row r="1072" spans="1:6" x14ac:dyDescent="0.3">
      <c r="A1072" t="s">
        <v>65</v>
      </c>
      <c r="B1072" t="s">
        <v>128</v>
      </c>
      <c r="C1072">
        <v>51000</v>
      </c>
      <c r="D1072">
        <v>17850</v>
      </c>
      <c r="E1072">
        <v>0.35</v>
      </c>
      <c r="F1072">
        <v>3</v>
      </c>
    </row>
    <row r="1073" spans="1:6" x14ac:dyDescent="0.3">
      <c r="A1073" t="s">
        <v>65</v>
      </c>
      <c r="B1073" t="s">
        <v>129</v>
      </c>
      <c r="C1073">
        <v>51000</v>
      </c>
      <c r="D1073">
        <v>27030</v>
      </c>
      <c r="E1073">
        <v>0.53</v>
      </c>
      <c r="F1073">
        <v>4</v>
      </c>
    </row>
    <row r="1074" spans="1:6" x14ac:dyDescent="0.3">
      <c r="A1074" t="s">
        <v>65</v>
      </c>
      <c r="B1074" t="s">
        <v>130</v>
      </c>
      <c r="C1074">
        <v>51000</v>
      </c>
      <c r="D1074">
        <v>23970</v>
      </c>
      <c r="E1074">
        <v>0.47</v>
      </c>
      <c r="F1074">
        <v>8</v>
      </c>
    </row>
    <row r="1075" spans="1:6" x14ac:dyDescent="0.3">
      <c r="A1075" t="s">
        <v>65</v>
      </c>
      <c r="B1075" t="s">
        <v>131</v>
      </c>
      <c r="C1075">
        <v>51000</v>
      </c>
      <c r="D1075">
        <v>22950</v>
      </c>
      <c r="E1075">
        <v>0.45</v>
      </c>
      <c r="F1075">
        <v>6</v>
      </c>
    </row>
    <row r="1076" spans="1:6" x14ac:dyDescent="0.3">
      <c r="A1076" t="s">
        <v>65</v>
      </c>
      <c r="B1076" t="s">
        <v>132</v>
      </c>
      <c r="C1076">
        <v>51000</v>
      </c>
      <c r="D1076">
        <v>18360</v>
      </c>
      <c r="E1076">
        <v>0.36</v>
      </c>
      <c r="F1076">
        <v>2</v>
      </c>
    </row>
    <row r="1077" spans="1:6" x14ac:dyDescent="0.3">
      <c r="A1077" t="s">
        <v>65</v>
      </c>
      <c r="B1077" t="s">
        <v>133</v>
      </c>
      <c r="C1077">
        <v>51000</v>
      </c>
      <c r="D1077">
        <v>24480</v>
      </c>
      <c r="E1077">
        <v>0.48</v>
      </c>
      <c r="F1077">
        <v>2</v>
      </c>
    </row>
    <row r="1078" spans="1:6" x14ac:dyDescent="0.3">
      <c r="A1078" t="s">
        <v>65</v>
      </c>
      <c r="B1078" t="s">
        <v>134</v>
      </c>
      <c r="C1078">
        <v>51000</v>
      </c>
      <c r="D1078">
        <v>20910</v>
      </c>
      <c r="E1078">
        <v>0.41</v>
      </c>
      <c r="F1078">
        <v>9</v>
      </c>
    </row>
    <row r="1079" spans="1:6" x14ac:dyDescent="0.3">
      <c r="A1079" t="s">
        <v>66</v>
      </c>
      <c r="B1079" t="s">
        <v>120</v>
      </c>
      <c r="C1079">
        <v>70000</v>
      </c>
      <c r="D1079">
        <v>34300</v>
      </c>
      <c r="E1079">
        <v>0.49</v>
      </c>
      <c r="F1079">
        <v>1</v>
      </c>
    </row>
    <row r="1080" spans="1:6" x14ac:dyDescent="0.3">
      <c r="A1080" t="s">
        <v>66</v>
      </c>
      <c r="B1080" t="s">
        <v>121</v>
      </c>
      <c r="C1080">
        <v>70000</v>
      </c>
      <c r="D1080">
        <v>24500</v>
      </c>
      <c r="E1080">
        <v>0.35</v>
      </c>
      <c r="F1080">
        <v>4</v>
      </c>
    </row>
    <row r="1081" spans="1:6" x14ac:dyDescent="0.3">
      <c r="A1081" t="s">
        <v>66</v>
      </c>
      <c r="B1081" t="s">
        <v>122</v>
      </c>
      <c r="C1081">
        <v>70000</v>
      </c>
      <c r="D1081">
        <v>32200</v>
      </c>
      <c r="E1081">
        <v>0.46</v>
      </c>
      <c r="F1081">
        <v>2</v>
      </c>
    </row>
    <row r="1082" spans="1:6" x14ac:dyDescent="0.3">
      <c r="A1082" t="s">
        <v>66</v>
      </c>
      <c r="B1082" t="s">
        <v>123</v>
      </c>
      <c r="C1082">
        <v>70000</v>
      </c>
      <c r="D1082">
        <v>29400</v>
      </c>
      <c r="E1082">
        <v>0.42</v>
      </c>
      <c r="F1082">
        <v>3</v>
      </c>
    </row>
    <row r="1083" spans="1:6" x14ac:dyDescent="0.3">
      <c r="A1083" t="s">
        <v>66</v>
      </c>
      <c r="B1083" t="s">
        <v>124</v>
      </c>
      <c r="C1083">
        <v>70000</v>
      </c>
      <c r="D1083">
        <v>32900</v>
      </c>
      <c r="E1083">
        <v>0.47</v>
      </c>
      <c r="F1083">
        <v>7</v>
      </c>
    </row>
    <row r="1084" spans="1:6" x14ac:dyDescent="0.3">
      <c r="A1084" t="s">
        <v>66</v>
      </c>
      <c r="B1084" t="s">
        <v>125</v>
      </c>
      <c r="C1084">
        <v>70000</v>
      </c>
      <c r="D1084">
        <v>37100</v>
      </c>
      <c r="E1084">
        <v>0.53</v>
      </c>
      <c r="F1084">
        <v>0</v>
      </c>
    </row>
    <row r="1085" spans="1:6" x14ac:dyDescent="0.3">
      <c r="A1085" t="s">
        <v>66</v>
      </c>
      <c r="B1085" t="s">
        <v>126</v>
      </c>
      <c r="C1085">
        <v>70000</v>
      </c>
      <c r="D1085">
        <v>30800</v>
      </c>
      <c r="E1085">
        <v>0.44</v>
      </c>
      <c r="F1085">
        <v>2</v>
      </c>
    </row>
    <row r="1086" spans="1:6" x14ac:dyDescent="0.3">
      <c r="A1086" t="s">
        <v>66</v>
      </c>
      <c r="B1086" t="s">
        <v>127</v>
      </c>
      <c r="C1086">
        <v>70000</v>
      </c>
      <c r="D1086">
        <v>35000</v>
      </c>
      <c r="E1086">
        <v>0.5</v>
      </c>
      <c r="F1086">
        <v>2</v>
      </c>
    </row>
    <row r="1087" spans="1:6" x14ac:dyDescent="0.3">
      <c r="A1087" t="s">
        <v>66</v>
      </c>
      <c r="B1087" t="s">
        <v>128</v>
      </c>
      <c r="C1087">
        <v>70000</v>
      </c>
      <c r="D1087">
        <v>28700</v>
      </c>
      <c r="E1087">
        <v>0.41</v>
      </c>
      <c r="F1087">
        <v>5</v>
      </c>
    </row>
    <row r="1088" spans="1:6" x14ac:dyDescent="0.3">
      <c r="A1088" t="s">
        <v>66</v>
      </c>
      <c r="B1088" t="s">
        <v>129</v>
      </c>
      <c r="C1088">
        <v>70000</v>
      </c>
      <c r="D1088">
        <v>30800</v>
      </c>
      <c r="E1088">
        <v>0.44</v>
      </c>
      <c r="F1088">
        <v>3</v>
      </c>
    </row>
    <row r="1089" spans="1:6" x14ac:dyDescent="0.3">
      <c r="A1089" t="s">
        <v>66</v>
      </c>
      <c r="B1089" t="s">
        <v>130</v>
      </c>
      <c r="C1089">
        <v>70000</v>
      </c>
      <c r="D1089">
        <v>26600</v>
      </c>
      <c r="E1089">
        <v>0.38</v>
      </c>
      <c r="F1089">
        <v>2</v>
      </c>
    </row>
    <row r="1090" spans="1:6" x14ac:dyDescent="0.3">
      <c r="A1090" t="s">
        <v>66</v>
      </c>
      <c r="B1090" t="s">
        <v>131</v>
      </c>
      <c r="C1090">
        <v>70000</v>
      </c>
      <c r="D1090">
        <v>36400</v>
      </c>
      <c r="E1090">
        <v>0.52</v>
      </c>
      <c r="F1090">
        <v>1</v>
      </c>
    </row>
    <row r="1091" spans="1:6" x14ac:dyDescent="0.3">
      <c r="A1091" t="s">
        <v>66</v>
      </c>
      <c r="B1091" t="s">
        <v>132</v>
      </c>
      <c r="C1091">
        <v>70000</v>
      </c>
      <c r="D1091">
        <v>26600</v>
      </c>
      <c r="E1091">
        <v>0.38</v>
      </c>
      <c r="F1091">
        <v>8</v>
      </c>
    </row>
    <row r="1092" spans="1:6" x14ac:dyDescent="0.3">
      <c r="A1092" t="s">
        <v>66</v>
      </c>
      <c r="B1092" t="s">
        <v>133</v>
      </c>
      <c r="C1092">
        <v>70000</v>
      </c>
      <c r="D1092">
        <v>37100</v>
      </c>
      <c r="E1092">
        <v>0.53</v>
      </c>
      <c r="F1092">
        <v>2</v>
      </c>
    </row>
    <row r="1093" spans="1:6" x14ac:dyDescent="0.3">
      <c r="A1093" t="s">
        <v>67</v>
      </c>
      <c r="B1093" t="s">
        <v>120</v>
      </c>
      <c r="C1093">
        <v>40000</v>
      </c>
      <c r="D1093">
        <v>12800</v>
      </c>
      <c r="E1093">
        <v>0.32</v>
      </c>
      <c r="F1093">
        <v>0</v>
      </c>
    </row>
    <row r="1094" spans="1:6" x14ac:dyDescent="0.3">
      <c r="A1094" t="s">
        <v>67</v>
      </c>
      <c r="B1094" t="s">
        <v>121</v>
      </c>
      <c r="C1094">
        <v>40000</v>
      </c>
      <c r="D1094">
        <v>14400</v>
      </c>
      <c r="E1094">
        <v>0.36</v>
      </c>
      <c r="F1094">
        <v>2</v>
      </c>
    </row>
    <row r="1095" spans="1:6" x14ac:dyDescent="0.3">
      <c r="A1095" t="s">
        <v>67</v>
      </c>
      <c r="B1095" t="s">
        <v>122</v>
      </c>
      <c r="C1095">
        <v>40000</v>
      </c>
      <c r="D1095">
        <v>8400</v>
      </c>
      <c r="E1095">
        <v>0.21</v>
      </c>
      <c r="F1095">
        <v>2</v>
      </c>
    </row>
    <row r="1096" spans="1:6" x14ac:dyDescent="0.3">
      <c r="A1096" t="s">
        <v>67</v>
      </c>
      <c r="B1096" t="s">
        <v>123</v>
      </c>
      <c r="C1096">
        <v>40000</v>
      </c>
      <c r="D1096">
        <v>14800</v>
      </c>
      <c r="E1096">
        <v>0.37</v>
      </c>
      <c r="F1096">
        <v>3</v>
      </c>
    </row>
    <row r="1097" spans="1:6" x14ac:dyDescent="0.3">
      <c r="A1097" t="s">
        <v>67</v>
      </c>
      <c r="B1097" t="s">
        <v>124</v>
      </c>
      <c r="C1097">
        <v>40000</v>
      </c>
      <c r="D1097">
        <v>13600</v>
      </c>
      <c r="E1097">
        <v>0.34</v>
      </c>
      <c r="F1097">
        <v>3</v>
      </c>
    </row>
    <row r="1098" spans="1:6" x14ac:dyDescent="0.3">
      <c r="A1098" t="s">
        <v>67</v>
      </c>
      <c r="B1098" t="s">
        <v>125</v>
      </c>
      <c r="C1098">
        <v>40000</v>
      </c>
      <c r="D1098">
        <v>15600</v>
      </c>
      <c r="E1098">
        <v>0.39</v>
      </c>
      <c r="F1098">
        <v>1</v>
      </c>
    </row>
    <row r="1099" spans="1:6" x14ac:dyDescent="0.3">
      <c r="A1099" t="s">
        <v>67</v>
      </c>
      <c r="B1099" t="s">
        <v>126</v>
      </c>
      <c r="C1099">
        <v>40000</v>
      </c>
      <c r="D1099">
        <v>8800</v>
      </c>
      <c r="E1099">
        <v>0.22</v>
      </c>
      <c r="F1099">
        <v>0</v>
      </c>
    </row>
    <row r="1100" spans="1:6" x14ac:dyDescent="0.3">
      <c r="A1100" t="s">
        <v>67</v>
      </c>
      <c r="B1100" t="s">
        <v>127</v>
      </c>
      <c r="C1100">
        <v>40000</v>
      </c>
      <c r="D1100">
        <v>15200</v>
      </c>
      <c r="E1100">
        <v>0.38</v>
      </c>
      <c r="F1100">
        <v>0</v>
      </c>
    </row>
    <row r="1101" spans="1:6" x14ac:dyDescent="0.3">
      <c r="A1101" t="s">
        <v>67</v>
      </c>
      <c r="B1101" t="s">
        <v>128</v>
      </c>
      <c r="C1101">
        <v>40000</v>
      </c>
      <c r="D1101">
        <v>13600</v>
      </c>
      <c r="E1101">
        <v>0.34</v>
      </c>
      <c r="F1101">
        <v>1</v>
      </c>
    </row>
    <row r="1102" spans="1:6" x14ac:dyDescent="0.3">
      <c r="A1102" t="s">
        <v>67</v>
      </c>
      <c r="B1102" t="s">
        <v>129</v>
      </c>
      <c r="C1102">
        <v>40000</v>
      </c>
      <c r="D1102">
        <v>8400</v>
      </c>
      <c r="E1102">
        <v>0.21</v>
      </c>
      <c r="F1102">
        <v>0</v>
      </c>
    </row>
    <row r="1103" spans="1:6" x14ac:dyDescent="0.3">
      <c r="A1103" t="s">
        <v>67</v>
      </c>
      <c r="B1103" t="s">
        <v>130</v>
      </c>
      <c r="C1103">
        <v>40000</v>
      </c>
      <c r="D1103">
        <v>14400</v>
      </c>
      <c r="E1103">
        <v>0.36</v>
      </c>
      <c r="F1103">
        <v>1</v>
      </c>
    </row>
    <row r="1104" spans="1:6" x14ac:dyDescent="0.3">
      <c r="A1104" t="s">
        <v>67</v>
      </c>
      <c r="B1104" t="s">
        <v>131</v>
      </c>
      <c r="C1104">
        <v>40000</v>
      </c>
      <c r="D1104">
        <v>13200</v>
      </c>
      <c r="E1104">
        <v>0.33</v>
      </c>
      <c r="F1104">
        <v>0</v>
      </c>
    </row>
    <row r="1105" spans="1:6" x14ac:dyDescent="0.3">
      <c r="A1105" t="s">
        <v>67</v>
      </c>
      <c r="B1105" t="s">
        <v>132</v>
      </c>
      <c r="C1105">
        <v>40000</v>
      </c>
      <c r="D1105">
        <v>9600</v>
      </c>
      <c r="E1105">
        <v>0.24</v>
      </c>
      <c r="F1105">
        <v>1</v>
      </c>
    </row>
    <row r="1106" spans="1:6" x14ac:dyDescent="0.3">
      <c r="A1106" t="s">
        <v>67</v>
      </c>
      <c r="B1106" t="s">
        <v>133</v>
      </c>
      <c r="C1106">
        <v>40000</v>
      </c>
      <c r="D1106">
        <v>12000</v>
      </c>
      <c r="E1106">
        <v>0.3</v>
      </c>
      <c r="F1106">
        <v>2</v>
      </c>
    </row>
    <row r="1107" spans="1:6" x14ac:dyDescent="0.3">
      <c r="A1107" t="s">
        <v>67</v>
      </c>
      <c r="B1107" t="s">
        <v>134</v>
      </c>
      <c r="C1107">
        <v>40000</v>
      </c>
      <c r="D1107">
        <v>11200</v>
      </c>
      <c r="E1107">
        <v>0.28000000000000003</v>
      </c>
      <c r="F1107">
        <v>1</v>
      </c>
    </row>
    <row r="1108" spans="1:6" x14ac:dyDescent="0.3">
      <c r="A1108" t="s">
        <v>68</v>
      </c>
      <c r="B1108" t="s">
        <v>120</v>
      </c>
      <c r="C1108">
        <v>54000</v>
      </c>
      <c r="D1108">
        <v>19980</v>
      </c>
      <c r="E1108">
        <v>0.37</v>
      </c>
      <c r="F1108">
        <v>0</v>
      </c>
    </row>
    <row r="1109" spans="1:6" x14ac:dyDescent="0.3">
      <c r="A1109" t="s">
        <v>68</v>
      </c>
      <c r="B1109" t="s">
        <v>121</v>
      </c>
      <c r="C1109">
        <v>54000</v>
      </c>
      <c r="D1109">
        <v>12420</v>
      </c>
      <c r="E1109">
        <v>0.23</v>
      </c>
      <c r="F1109">
        <v>1</v>
      </c>
    </row>
    <row r="1110" spans="1:6" x14ac:dyDescent="0.3">
      <c r="A1110" t="s">
        <v>68</v>
      </c>
      <c r="B1110" t="s">
        <v>122</v>
      </c>
      <c r="C1110">
        <v>54000</v>
      </c>
      <c r="D1110">
        <v>18360</v>
      </c>
      <c r="E1110">
        <v>0.34</v>
      </c>
      <c r="F1110">
        <v>0</v>
      </c>
    </row>
    <row r="1111" spans="1:6" x14ac:dyDescent="0.3">
      <c r="A1111" t="s">
        <v>68</v>
      </c>
      <c r="B1111" t="s">
        <v>123</v>
      </c>
      <c r="C1111">
        <v>54000</v>
      </c>
      <c r="D1111">
        <v>18900</v>
      </c>
      <c r="E1111">
        <v>0.35</v>
      </c>
      <c r="F1111">
        <v>0</v>
      </c>
    </row>
    <row r="1112" spans="1:6" x14ac:dyDescent="0.3">
      <c r="A1112" t="s">
        <v>68</v>
      </c>
      <c r="B1112" t="s">
        <v>124</v>
      </c>
      <c r="C1112">
        <v>54000</v>
      </c>
      <c r="D1112">
        <v>14580</v>
      </c>
      <c r="E1112">
        <v>0.27</v>
      </c>
      <c r="F1112">
        <v>0</v>
      </c>
    </row>
    <row r="1113" spans="1:6" x14ac:dyDescent="0.3">
      <c r="A1113" t="s">
        <v>68</v>
      </c>
      <c r="B1113" t="s">
        <v>125</v>
      </c>
      <c r="C1113">
        <v>54000</v>
      </c>
      <c r="D1113">
        <v>14040</v>
      </c>
      <c r="E1113">
        <v>0.26</v>
      </c>
      <c r="F1113">
        <v>0</v>
      </c>
    </row>
    <row r="1114" spans="1:6" x14ac:dyDescent="0.3">
      <c r="A1114" t="s">
        <v>68</v>
      </c>
      <c r="B1114" t="s">
        <v>126</v>
      </c>
      <c r="C1114">
        <v>54000</v>
      </c>
      <c r="D1114">
        <v>20520</v>
      </c>
      <c r="E1114">
        <v>0.38</v>
      </c>
      <c r="F1114">
        <v>1</v>
      </c>
    </row>
    <row r="1115" spans="1:6" x14ac:dyDescent="0.3">
      <c r="A1115" t="s">
        <v>68</v>
      </c>
      <c r="B1115" t="s">
        <v>127</v>
      </c>
      <c r="C1115">
        <v>54000</v>
      </c>
      <c r="D1115">
        <v>20520</v>
      </c>
      <c r="E1115">
        <v>0.38</v>
      </c>
      <c r="F1115">
        <v>2</v>
      </c>
    </row>
    <row r="1116" spans="1:6" x14ac:dyDescent="0.3">
      <c r="A1116" t="s">
        <v>68</v>
      </c>
      <c r="B1116" t="s">
        <v>128</v>
      </c>
      <c r="C1116">
        <v>54000</v>
      </c>
      <c r="D1116">
        <v>14040</v>
      </c>
      <c r="E1116">
        <v>0.26</v>
      </c>
      <c r="F1116">
        <v>1</v>
      </c>
    </row>
    <row r="1117" spans="1:6" x14ac:dyDescent="0.3">
      <c r="A1117" t="s">
        <v>68</v>
      </c>
      <c r="B1117" t="s">
        <v>129</v>
      </c>
      <c r="C1117">
        <v>54000</v>
      </c>
      <c r="D1117">
        <v>12960</v>
      </c>
      <c r="E1117">
        <v>0.24</v>
      </c>
      <c r="F1117">
        <v>1</v>
      </c>
    </row>
    <row r="1118" spans="1:6" x14ac:dyDescent="0.3">
      <c r="A1118" t="s">
        <v>68</v>
      </c>
      <c r="B1118" t="s">
        <v>130</v>
      </c>
      <c r="C1118">
        <v>54000</v>
      </c>
      <c r="D1118">
        <v>19440</v>
      </c>
      <c r="E1118">
        <v>0.36</v>
      </c>
      <c r="F1118">
        <v>1</v>
      </c>
    </row>
    <row r="1119" spans="1:6" x14ac:dyDescent="0.3">
      <c r="A1119" t="s">
        <v>68</v>
      </c>
      <c r="B1119" t="s">
        <v>131</v>
      </c>
      <c r="C1119">
        <v>54000</v>
      </c>
      <c r="D1119">
        <v>15120</v>
      </c>
      <c r="E1119">
        <v>0.28000000000000003</v>
      </c>
      <c r="F1119">
        <v>0</v>
      </c>
    </row>
    <row r="1120" spans="1:6" x14ac:dyDescent="0.3">
      <c r="A1120" t="s">
        <v>68</v>
      </c>
      <c r="B1120" t="s">
        <v>132</v>
      </c>
      <c r="C1120">
        <v>54000</v>
      </c>
      <c r="D1120">
        <v>10800</v>
      </c>
      <c r="E1120">
        <v>0.2</v>
      </c>
      <c r="F1120">
        <v>0</v>
      </c>
    </row>
    <row r="1121" spans="1:6" x14ac:dyDescent="0.3">
      <c r="A1121" t="s">
        <v>68</v>
      </c>
      <c r="B1121" t="s">
        <v>133</v>
      </c>
      <c r="C1121">
        <v>54000</v>
      </c>
      <c r="D1121">
        <v>14040</v>
      </c>
      <c r="E1121">
        <v>0.26</v>
      </c>
      <c r="F1121">
        <v>2</v>
      </c>
    </row>
    <row r="1122" spans="1:6" x14ac:dyDescent="0.3">
      <c r="A1122" t="s">
        <v>68</v>
      </c>
      <c r="B1122" t="s">
        <v>134</v>
      </c>
      <c r="C1122">
        <v>54000</v>
      </c>
      <c r="D1122">
        <v>20520</v>
      </c>
      <c r="E1122">
        <v>0.38</v>
      </c>
      <c r="F1122">
        <v>3</v>
      </c>
    </row>
    <row r="1123" spans="1:6" x14ac:dyDescent="0.3">
      <c r="A1123" t="s">
        <v>69</v>
      </c>
      <c r="B1123" t="s">
        <v>120</v>
      </c>
      <c r="C1123">
        <v>50000</v>
      </c>
      <c r="D1123">
        <v>25000</v>
      </c>
      <c r="E1123">
        <v>0.5</v>
      </c>
      <c r="F1123">
        <v>4</v>
      </c>
    </row>
    <row r="1124" spans="1:6" x14ac:dyDescent="0.3">
      <c r="A1124" t="s">
        <v>69</v>
      </c>
      <c r="B1124" t="s">
        <v>121</v>
      </c>
      <c r="C1124">
        <v>50000</v>
      </c>
      <c r="D1124">
        <v>20000</v>
      </c>
      <c r="E1124">
        <v>0.4</v>
      </c>
      <c r="F1124">
        <v>1</v>
      </c>
    </row>
    <row r="1125" spans="1:6" x14ac:dyDescent="0.3">
      <c r="A1125" t="s">
        <v>69</v>
      </c>
      <c r="B1125" t="s">
        <v>122</v>
      </c>
      <c r="C1125">
        <v>50000</v>
      </c>
      <c r="D1125">
        <v>21000</v>
      </c>
      <c r="E1125">
        <v>0.42</v>
      </c>
      <c r="F1125">
        <v>7</v>
      </c>
    </row>
    <row r="1126" spans="1:6" x14ac:dyDescent="0.3">
      <c r="A1126" t="s">
        <v>69</v>
      </c>
      <c r="B1126" t="s">
        <v>123</v>
      </c>
      <c r="C1126">
        <v>50000</v>
      </c>
      <c r="D1126">
        <v>20500</v>
      </c>
      <c r="E1126">
        <v>0.41</v>
      </c>
      <c r="F1126">
        <v>2</v>
      </c>
    </row>
    <row r="1127" spans="1:6" x14ac:dyDescent="0.3">
      <c r="A1127" t="s">
        <v>69</v>
      </c>
      <c r="B1127" t="s">
        <v>124</v>
      </c>
      <c r="C1127">
        <v>50000</v>
      </c>
      <c r="D1127">
        <v>18000</v>
      </c>
      <c r="E1127">
        <v>0.36</v>
      </c>
      <c r="F1127">
        <v>4</v>
      </c>
    </row>
    <row r="1128" spans="1:6" x14ac:dyDescent="0.3">
      <c r="A1128" t="s">
        <v>69</v>
      </c>
      <c r="B1128" t="s">
        <v>125</v>
      </c>
      <c r="C1128">
        <v>50000</v>
      </c>
      <c r="D1128">
        <v>20500</v>
      </c>
      <c r="E1128">
        <v>0.41</v>
      </c>
      <c r="F1128">
        <v>3</v>
      </c>
    </row>
    <row r="1129" spans="1:6" x14ac:dyDescent="0.3">
      <c r="A1129" t="s">
        <v>69</v>
      </c>
      <c r="B1129" t="s">
        <v>126</v>
      </c>
      <c r="C1129">
        <v>50000</v>
      </c>
      <c r="D1129">
        <v>19000</v>
      </c>
      <c r="E1129">
        <v>0.38</v>
      </c>
      <c r="F1129">
        <v>3</v>
      </c>
    </row>
    <row r="1130" spans="1:6" x14ac:dyDescent="0.3">
      <c r="A1130" t="s">
        <v>69</v>
      </c>
      <c r="B1130" t="s">
        <v>127</v>
      </c>
      <c r="C1130">
        <v>50000</v>
      </c>
      <c r="D1130">
        <v>22000</v>
      </c>
      <c r="E1130">
        <v>0.44</v>
      </c>
      <c r="F1130">
        <v>2</v>
      </c>
    </row>
    <row r="1131" spans="1:6" x14ac:dyDescent="0.3">
      <c r="A1131" t="s">
        <v>69</v>
      </c>
      <c r="B1131" t="s">
        <v>128</v>
      </c>
      <c r="C1131">
        <v>50000</v>
      </c>
      <c r="D1131">
        <v>26000</v>
      </c>
      <c r="E1131">
        <v>0.52</v>
      </c>
      <c r="F1131">
        <v>0</v>
      </c>
    </row>
    <row r="1132" spans="1:6" x14ac:dyDescent="0.3">
      <c r="A1132" t="s">
        <v>69</v>
      </c>
      <c r="B1132" t="s">
        <v>129</v>
      </c>
      <c r="C1132">
        <v>50000</v>
      </c>
      <c r="D1132">
        <v>23500</v>
      </c>
      <c r="E1132">
        <v>0.47</v>
      </c>
      <c r="F1132">
        <v>1</v>
      </c>
    </row>
    <row r="1133" spans="1:6" x14ac:dyDescent="0.3">
      <c r="A1133" t="s">
        <v>69</v>
      </c>
      <c r="B1133" t="s">
        <v>130</v>
      </c>
      <c r="C1133">
        <v>50000</v>
      </c>
      <c r="D1133">
        <v>24000</v>
      </c>
      <c r="E1133">
        <v>0.48</v>
      </c>
      <c r="F1133">
        <v>0</v>
      </c>
    </row>
    <row r="1134" spans="1:6" x14ac:dyDescent="0.3">
      <c r="A1134" t="s">
        <v>69</v>
      </c>
      <c r="B1134" t="s">
        <v>131</v>
      </c>
      <c r="C1134">
        <v>50000</v>
      </c>
      <c r="D1134">
        <v>27000</v>
      </c>
      <c r="E1134">
        <v>0.54</v>
      </c>
      <c r="F1134">
        <v>4</v>
      </c>
    </row>
    <row r="1135" spans="1:6" x14ac:dyDescent="0.3">
      <c r="A1135" t="s">
        <v>69</v>
      </c>
      <c r="B1135" t="s">
        <v>132</v>
      </c>
      <c r="C1135">
        <v>50000</v>
      </c>
      <c r="D1135">
        <v>25500</v>
      </c>
      <c r="E1135">
        <v>0.51</v>
      </c>
      <c r="F1135">
        <v>1</v>
      </c>
    </row>
    <row r="1136" spans="1:6" x14ac:dyDescent="0.3">
      <c r="A1136" t="s">
        <v>69</v>
      </c>
      <c r="B1136" t="s">
        <v>133</v>
      </c>
      <c r="C1136">
        <v>50000</v>
      </c>
      <c r="D1136">
        <v>21500</v>
      </c>
      <c r="E1136">
        <v>0.43</v>
      </c>
      <c r="F1136">
        <v>2</v>
      </c>
    </row>
    <row r="1137" spans="1:6" x14ac:dyDescent="0.3">
      <c r="A1137" t="s">
        <v>69</v>
      </c>
      <c r="B1137" t="s">
        <v>134</v>
      </c>
      <c r="C1137">
        <v>50000</v>
      </c>
      <c r="D1137">
        <v>19500</v>
      </c>
      <c r="E1137">
        <v>0.39</v>
      </c>
      <c r="F1137">
        <v>2</v>
      </c>
    </row>
    <row r="1138" spans="1:6" x14ac:dyDescent="0.3">
      <c r="A1138" t="s">
        <v>69</v>
      </c>
      <c r="B1138" t="s">
        <v>135</v>
      </c>
      <c r="C1138">
        <v>50000</v>
      </c>
      <c r="D1138">
        <v>27500</v>
      </c>
      <c r="E1138">
        <v>0.55000000000000004</v>
      </c>
      <c r="F1138">
        <v>4</v>
      </c>
    </row>
    <row r="1139" spans="1:6" x14ac:dyDescent="0.3">
      <c r="A1139" t="s">
        <v>69</v>
      </c>
      <c r="B1139" t="s">
        <v>136</v>
      </c>
      <c r="C1139">
        <v>50000</v>
      </c>
      <c r="D1139">
        <v>18000</v>
      </c>
      <c r="E1139">
        <v>0.36</v>
      </c>
      <c r="F1139">
        <v>4</v>
      </c>
    </row>
    <row r="1140" spans="1:6" x14ac:dyDescent="0.3">
      <c r="A1140" t="s">
        <v>69</v>
      </c>
      <c r="B1140" t="s">
        <v>137</v>
      </c>
      <c r="C1140">
        <v>50000</v>
      </c>
      <c r="D1140">
        <v>27000</v>
      </c>
      <c r="E1140">
        <v>0.54</v>
      </c>
      <c r="F1140">
        <v>2</v>
      </c>
    </row>
    <row r="1141" spans="1:6" x14ac:dyDescent="0.3">
      <c r="A1141" t="s">
        <v>70</v>
      </c>
      <c r="B1141" t="s">
        <v>120</v>
      </c>
      <c r="C1141">
        <v>42000</v>
      </c>
      <c r="D1141">
        <v>9660</v>
      </c>
      <c r="E1141">
        <v>0.23</v>
      </c>
      <c r="F1141">
        <v>0</v>
      </c>
    </row>
    <row r="1142" spans="1:6" x14ac:dyDescent="0.3">
      <c r="A1142" t="s">
        <v>70</v>
      </c>
      <c r="B1142" t="s">
        <v>121</v>
      </c>
      <c r="C1142">
        <v>42000</v>
      </c>
      <c r="D1142">
        <v>12180</v>
      </c>
      <c r="E1142">
        <v>0.28999999999999998</v>
      </c>
      <c r="F1142">
        <v>2</v>
      </c>
    </row>
    <row r="1143" spans="1:6" x14ac:dyDescent="0.3">
      <c r="A1143" t="s">
        <v>70</v>
      </c>
      <c r="B1143" t="s">
        <v>122</v>
      </c>
      <c r="C1143">
        <v>42000</v>
      </c>
      <c r="D1143">
        <v>14280</v>
      </c>
      <c r="E1143">
        <v>0.34</v>
      </c>
      <c r="F1143">
        <v>0</v>
      </c>
    </row>
    <row r="1144" spans="1:6" x14ac:dyDescent="0.3">
      <c r="A1144" t="s">
        <v>70</v>
      </c>
      <c r="B1144" t="s">
        <v>123</v>
      </c>
      <c r="C1144">
        <v>42000</v>
      </c>
      <c r="D1144">
        <v>9240</v>
      </c>
      <c r="E1144">
        <v>0.22</v>
      </c>
      <c r="F1144">
        <v>0</v>
      </c>
    </row>
    <row r="1145" spans="1:6" x14ac:dyDescent="0.3">
      <c r="A1145" t="s">
        <v>70</v>
      </c>
      <c r="B1145" t="s">
        <v>124</v>
      </c>
      <c r="C1145">
        <v>42000</v>
      </c>
      <c r="D1145">
        <v>14280</v>
      </c>
      <c r="E1145">
        <v>0.34</v>
      </c>
      <c r="F1145">
        <v>0</v>
      </c>
    </row>
    <row r="1146" spans="1:6" x14ac:dyDescent="0.3">
      <c r="A1146" t="s">
        <v>70</v>
      </c>
      <c r="B1146" t="s">
        <v>125</v>
      </c>
      <c r="C1146">
        <v>42000</v>
      </c>
      <c r="D1146">
        <v>11340</v>
      </c>
      <c r="E1146">
        <v>0.27</v>
      </c>
      <c r="F1146">
        <v>0</v>
      </c>
    </row>
    <row r="1147" spans="1:6" x14ac:dyDescent="0.3">
      <c r="A1147" t="s">
        <v>70</v>
      </c>
      <c r="B1147" t="s">
        <v>126</v>
      </c>
      <c r="C1147">
        <v>42000</v>
      </c>
      <c r="D1147">
        <v>14280</v>
      </c>
      <c r="E1147">
        <v>0.34</v>
      </c>
      <c r="F1147">
        <v>2</v>
      </c>
    </row>
    <row r="1148" spans="1:6" x14ac:dyDescent="0.3">
      <c r="A1148" t="s">
        <v>70</v>
      </c>
      <c r="B1148" t="s">
        <v>127</v>
      </c>
      <c r="C1148">
        <v>42000</v>
      </c>
      <c r="D1148">
        <v>10080</v>
      </c>
      <c r="E1148">
        <v>0.24</v>
      </c>
      <c r="F1148">
        <v>1</v>
      </c>
    </row>
    <row r="1149" spans="1:6" x14ac:dyDescent="0.3">
      <c r="A1149" t="s">
        <v>70</v>
      </c>
      <c r="B1149" t="s">
        <v>128</v>
      </c>
      <c r="C1149">
        <v>42000</v>
      </c>
      <c r="D1149">
        <v>11340</v>
      </c>
      <c r="E1149">
        <v>0.27</v>
      </c>
      <c r="F1149">
        <v>6</v>
      </c>
    </row>
    <row r="1150" spans="1:6" x14ac:dyDescent="0.3">
      <c r="A1150" t="s">
        <v>70</v>
      </c>
      <c r="B1150" t="s">
        <v>129</v>
      </c>
      <c r="C1150">
        <v>42000</v>
      </c>
      <c r="D1150">
        <v>11760</v>
      </c>
      <c r="E1150">
        <v>0.28000000000000003</v>
      </c>
      <c r="F1150">
        <v>0</v>
      </c>
    </row>
    <row r="1151" spans="1:6" x14ac:dyDescent="0.3">
      <c r="A1151" t="s">
        <v>70</v>
      </c>
      <c r="B1151" t="s">
        <v>130</v>
      </c>
      <c r="C1151">
        <v>42000</v>
      </c>
      <c r="D1151">
        <v>9660</v>
      </c>
      <c r="E1151">
        <v>0.23</v>
      </c>
      <c r="F1151">
        <v>0</v>
      </c>
    </row>
    <row r="1152" spans="1:6" x14ac:dyDescent="0.3">
      <c r="A1152" t="s">
        <v>70</v>
      </c>
      <c r="B1152" t="s">
        <v>131</v>
      </c>
      <c r="C1152">
        <v>42000</v>
      </c>
      <c r="D1152">
        <v>11340</v>
      </c>
      <c r="E1152">
        <v>0.27</v>
      </c>
      <c r="F1152">
        <v>0</v>
      </c>
    </row>
    <row r="1153" spans="1:6" x14ac:dyDescent="0.3">
      <c r="A1153" t="s">
        <v>70</v>
      </c>
      <c r="B1153" t="s">
        <v>132</v>
      </c>
      <c r="C1153">
        <v>42000</v>
      </c>
      <c r="D1153">
        <v>14280</v>
      </c>
      <c r="E1153">
        <v>0.34</v>
      </c>
      <c r="F1153">
        <v>0</v>
      </c>
    </row>
    <row r="1154" spans="1:6" x14ac:dyDescent="0.3">
      <c r="A1154" t="s">
        <v>70</v>
      </c>
      <c r="B1154" t="s">
        <v>133</v>
      </c>
      <c r="C1154">
        <v>42000</v>
      </c>
      <c r="D1154">
        <v>10500</v>
      </c>
      <c r="E1154">
        <v>0.25</v>
      </c>
      <c r="F1154">
        <v>0</v>
      </c>
    </row>
    <row r="1155" spans="1:6" x14ac:dyDescent="0.3">
      <c r="A1155" t="s">
        <v>70</v>
      </c>
      <c r="B1155" t="s">
        <v>134</v>
      </c>
      <c r="C1155">
        <v>42000</v>
      </c>
      <c r="D1155">
        <v>8400</v>
      </c>
      <c r="E1155">
        <v>0.2</v>
      </c>
      <c r="F1155">
        <v>2</v>
      </c>
    </row>
    <row r="1156" spans="1:6" x14ac:dyDescent="0.3">
      <c r="A1156" t="s">
        <v>70</v>
      </c>
      <c r="B1156" t="s">
        <v>135</v>
      </c>
      <c r="C1156">
        <v>42000</v>
      </c>
      <c r="D1156">
        <v>15960</v>
      </c>
      <c r="E1156">
        <v>0.38</v>
      </c>
      <c r="F1156">
        <v>3</v>
      </c>
    </row>
    <row r="1157" spans="1:6" x14ac:dyDescent="0.3">
      <c r="A1157" t="s">
        <v>70</v>
      </c>
      <c r="B1157" t="s">
        <v>136</v>
      </c>
      <c r="C1157">
        <v>42000</v>
      </c>
      <c r="D1157">
        <v>12180</v>
      </c>
      <c r="E1157">
        <v>0.28999999999999998</v>
      </c>
      <c r="F1157">
        <v>0</v>
      </c>
    </row>
    <row r="1158" spans="1:6" x14ac:dyDescent="0.3">
      <c r="A1158" t="s">
        <v>70</v>
      </c>
      <c r="B1158" t="s">
        <v>137</v>
      </c>
      <c r="C1158">
        <v>42000</v>
      </c>
      <c r="D1158">
        <v>8820</v>
      </c>
      <c r="E1158">
        <v>0.21</v>
      </c>
      <c r="F1158">
        <v>1</v>
      </c>
    </row>
    <row r="1159" spans="1:6" x14ac:dyDescent="0.3">
      <c r="A1159" t="s">
        <v>70</v>
      </c>
      <c r="B1159" t="s">
        <v>138</v>
      </c>
      <c r="C1159">
        <v>42000</v>
      </c>
      <c r="D1159">
        <v>15120</v>
      </c>
      <c r="E1159">
        <v>0.36</v>
      </c>
      <c r="F1159">
        <v>0</v>
      </c>
    </row>
    <row r="1160" spans="1:6" x14ac:dyDescent="0.3">
      <c r="A1160" t="s">
        <v>70</v>
      </c>
      <c r="B1160" t="s">
        <v>139</v>
      </c>
      <c r="C1160">
        <v>42000</v>
      </c>
      <c r="D1160">
        <v>15960</v>
      </c>
      <c r="E1160">
        <v>0.38</v>
      </c>
      <c r="F1160">
        <v>1</v>
      </c>
    </row>
    <row r="1161" spans="1:6" x14ac:dyDescent="0.3">
      <c r="A1161" t="s">
        <v>71</v>
      </c>
      <c r="B1161" t="s">
        <v>120</v>
      </c>
      <c r="C1161">
        <v>68000</v>
      </c>
      <c r="D1161">
        <v>16320</v>
      </c>
      <c r="E1161">
        <v>0.24</v>
      </c>
      <c r="F1161">
        <v>2</v>
      </c>
    </row>
    <row r="1162" spans="1:6" x14ac:dyDescent="0.3">
      <c r="A1162" t="s">
        <v>71</v>
      </c>
      <c r="B1162" t="s">
        <v>121</v>
      </c>
      <c r="C1162">
        <v>68000</v>
      </c>
      <c r="D1162">
        <v>14960</v>
      </c>
      <c r="E1162">
        <v>0.22</v>
      </c>
      <c r="F1162">
        <v>2</v>
      </c>
    </row>
    <row r="1163" spans="1:6" x14ac:dyDescent="0.3">
      <c r="A1163" t="s">
        <v>71</v>
      </c>
      <c r="B1163" t="s">
        <v>122</v>
      </c>
      <c r="C1163">
        <v>68000</v>
      </c>
      <c r="D1163">
        <v>13600</v>
      </c>
      <c r="E1163">
        <v>0.2</v>
      </c>
      <c r="F1163">
        <v>1</v>
      </c>
    </row>
    <row r="1164" spans="1:6" x14ac:dyDescent="0.3">
      <c r="A1164" t="s">
        <v>71</v>
      </c>
      <c r="B1164" t="s">
        <v>123</v>
      </c>
      <c r="C1164">
        <v>68000</v>
      </c>
      <c r="D1164">
        <v>20400</v>
      </c>
      <c r="E1164">
        <v>0.3</v>
      </c>
      <c r="F1164">
        <v>0</v>
      </c>
    </row>
    <row r="1165" spans="1:6" x14ac:dyDescent="0.3">
      <c r="A1165" t="s">
        <v>71</v>
      </c>
      <c r="B1165" t="s">
        <v>124</v>
      </c>
      <c r="C1165">
        <v>68000</v>
      </c>
      <c r="D1165">
        <v>17680</v>
      </c>
      <c r="E1165">
        <v>0.26</v>
      </c>
      <c r="F1165">
        <v>1</v>
      </c>
    </row>
    <row r="1166" spans="1:6" x14ac:dyDescent="0.3">
      <c r="A1166" t="s">
        <v>71</v>
      </c>
      <c r="B1166" t="s">
        <v>125</v>
      </c>
      <c r="C1166">
        <v>68000</v>
      </c>
      <c r="D1166">
        <v>19040</v>
      </c>
      <c r="E1166">
        <v>0.28000000000000003</v>
      </c>
      <c r="F1166">
        <v>0</v>
      </c>
    </row>
    <row r="1167" spans="1:6" x14ac:dyDescent="0.3">
      <c r="A1167" t="s">
        <v>71</v>
      </c>
      <c r="B1167" t="s">
        <v>126</v>
      </c>
      <c r="C1167">
        <v>68000</v>
      </c>
      <c r="D1167">
        <v>17000</v>
      </c>
      <c r="E1167">
        <v>0.25</v>
      </c>
      <c r="F1167">
        <v>1</v>
      </c>
    </row>
    <row r="1168" spans="1:6" x14ac:dyDescent="0.3">
      <c r="A1168" t="s">
        <v>71</v>
      </c>
      <c r="B1168" t="s">
        <v>127</v>
      </c>
      <c r="C1168">
        <v>68000</v>
      </c>
      <c r="D1168">
        <v>15640</v>
      </c>
      <c r="E1168">
        <v>0.23</v>
      </c>
      <c r="F1168">
        <v>2</v>
      </c>
    </row>
    <row r="1169" spans="1:6" x14ac:dyDescent="0.3">
      <c r="A1169" t="s">
        <v>71</v>
      </c>
      <c r="B1169" t="s">
        <v>128</v>
      </c>
      <c r="C1169">
        <v>68000</v>
      </c>
      <c r="D1169">
        <v>23120</v>
      </c>
      <c r="E1169">
        <v>0.34</v>
      </c>
      <c r="F1169">
        <v>1</v>
      </c>
    </row>
    <row r="1170" spans="1:6" x14ac:dyDescent="0.3">
      <c r="A1170" t="s">
        <v>71</v>
      </c>
      <c r="B1170" t="s">
        <v>129</v>
      </c>
      <c r="C1170">
        <v>68000</v>
      </c>
      <c r="D1170">
        <v>23120</v>
      </c>
      <c r="E1170">
        <v>0.34</v>
      </c>
      <c r="F1170">
        <v>2</v>
      </c>
    </row>
    <row r="1171" spans="1:6" x14ac:dyDescent="0.3">
      <c r="A1171" t="s">
        <v>71</v>
      </c>
      <c r="B1171" t="s">
        <v>130</v>
      </c>
      <c r="C1171">
        <v>68000</v>
      </c>
      <c r="D1171">
        <v>20400</v>
      </c>
      <c r="E1171">
        <v>0.3</v>
      </c>
      <c r="F1171">
        <v>0</v>
      </c>
    </row>
    <row r="1172" spans="1:6" x14ac:dyDescent="0.3">
      <c r="A1172" t="s">
        <v>71</v>
      </c>
      <c r="B1172" t="s">
        <v>131</v>
      </c>
      <c r="C1172">
        <v>68000</v>
      </c>
      <c r="D1172">
        <v>15640</v>
      </c>
      <c r="E1172">
        <v>0.23</v>
      </c>
      <c r="F1172">
        <v>0</v>
      </c>
    </row>
    <row r="1173" spans="1:6" x14ac:dyDescent="0.3">
      <c r="A1173" t="s">
        <v>71</v>
      </c>
      <c r="B1173" t="s">
        <v>132</v>
      </c>
      <c r="C1173">
        <v>68000</v>
      </c>
      <c r="D1173">
        <v>19720</v>
      </c>
      <c r="E1173">
        <v>0.28999999999999998</v>
      </c>
      <c r="F1173">
        <v>0</v>
      </c>
    </row>
    <row r="1174" spans="1:6" x14ac:dyDescent="0.3">
      <c r="A1174" t="s">
        <v>71</v>
      </c>
      <c r="B1174" t="s">
        <v>133</v>
      </c>
      <c r="C1174">
        <v>68000</v>
      </c>
      <c r="D1174">
        <v>24480</v>
      </c>
      <c r="E1174">
        <v>0.36</v>
      </c>
      <c r="F1174">
        <v>0</v>
      </c>
    </row>
    <row r="1175" spans="1:6" x14ac:dyDescent="0.3">
      <c r="A1175" t="s">
        <v>71</v>
      </c>
      <c r="B1175" t="s">
        <v>134</v>
      </c>
      <c r="C1175">
        <v>68000</v>
      </c>
      <c r="D1175">
        <v>14280</v>
      </c>
      <c r="E1175">
        <v>0.21</v>
      </c>
      <c r="F1175">
        <v>1</v>
      </c>
    </row>
    <row r="1176" spans="1:6" x14ac:dyDescent="0.3">
      <c r="A1176" t="s">
        <v>72</v>
      </c>
      <c r="B1176" t="s">
        <v>120</v>
      </c>
      <c r="C1176">
        <v>49000</v>
      </c>
      <c r="D1176">
        <v>16170</v>
      </c>
      <c r="E1176">
        <v>0.33</v>
      </c>
      <c r="F1176">
        <v>1</v>
      </c>
    </row>
    <row r="1177" spans="1:6" x14ac:dyDescent="0.3">
      <c r="A1177" t="s">
        <v>72</v>
      </c>
      <c r="B1177" t="s">
        <v>121</v>
      </c>
      <c r="C1177">
        <v>49000</v>
      </c>
      <c r="D1177">
        <v>9800</v>
      </c>
      <c r="E1177">
        <v>0.2</v>
      </c>
      <c r="F1177">
        <v>0</v>
      </c>
    </row>
    <row r="1178" spans="1:6" x14ac:dyDescent="0.3">
      <c r="A1178" t="s">
        <v>72</v>
      </c>
      <c r="B1178" t="s">
        <v>122</v>
      </c>
      <c r="C1178">
        <v>49000</v>
      </c>
      <c r="D1178">
        <v>12250</v>
      </c>
      <c r="E1178">
        <v>0.25</v>
      </c>
      <c r="F1178">
        <v>1</v>
      </c>
    </row>
    <row r="1179" spans="1:6" x14ac:dyDescent="0.3">
      <c r="A1179" t="s">
        <v>72</v>
      </c>
      <c r="B1179" t="s">
        <v>123</v>
      </c>
      <c r="C1179">
        <v>49000</v>
      </c>
      <c r="D1179">
        <v>12250</v>
      </c>
      <c r="E1179">
        <v>0.25</v>
      </c>
      <c r="F1179">
        <v>2</v>
      </c>
    </row>
    <row r="1180" spans="1:6" x14ac:dyDescent="0.3">
      <c r="A1180" t="s">
        <v>72</v>
      </c>
      <c r="B1180" t="s">
        <v>124</v>
      </c>
      <c r="C1180">
        <v>49000</v>
      </c>
      <c r="D1180">
        <v>13720</v>
      </c>
      <c r="E1180">
        <v>0.28000000000000003</v>
      </c>
      <c r="F1180">
        <v>2</v>
      </c>
    </row>
    <row r="1181" spans="1:6" x14ac:dyDescent="0.3">
      <c r="A1181" t="s">
        <v>72</v>
      </c>
      <c r="B1181" t="s">
        <v>125</v>
      </c>
      <c r="C1181">
        <v>49000</v>
      </c>
      <c r="D1181">
        <v>15680</v>
      </c>
      <c r="E1181">
        <v>0.32</v>
      </c>
      <c r="F1181">
        <v>0</v>
      </c>
    </row>
    <row r="1182" spans="1:6" x14ac:dyDescent="0.3">
      <c r="A1182" t="s">
        <v>72</v>
      </c>
      <c r="B1182" t="s">
        <v>126</v>
      </c>
      <c r="C1182">
        <v>49000</v>
      </c>
      <c r="D1182">
        <v>12250</v>
      </c>
      <c r="E1182">
        <v>0.25</v>
      </c>
      <c r="F1182">
        <v>0</v>
      </c>
    </row>
    <row r="1183" spans="1:6" x14ac:dyDescent="0.3">
      <c r="A1183" t="s">
        <v>72</v>
      </c>
      <c r="B1183" t="s">
        <v>127</v>
      </c>
      <c r="C1183">
        <v>49000</v>
      </c>
      <c r="D1183">
        <v>15190</v>
      </c>
      <c r="E1183">
        <v>0.31</v>
      </c>
      <c r="F1183">
        <v>1</v>
      </c>
    </row>
    <row r="1184" spans="1:6" x14ac:dyDescent="0.3">
      <c r="A1184" t="s">
        <v>72</v>
      </c>
      <c r="B1184" t="s">
        <v>128</v>
      </c>
      <c r="C1184">
        <v>49000</v>
      </c>
      <c r="D1184">
        <v>17150</v>
      </c>
      <c r="E1184">
        <v>0.35</v>
      </c>
      <c r="F1184">
        <v>1</v>
      </c>
    </row>
    <row r="1185" spans="1:6" x14ac:dyDescent="0.3">
      <c r="A1185" t="s">
        <v>72</v>
      </c>
      <c r="B1185" t="s">
        <v>129</v>
      </c>
      <c r="C1185">
        <v>49000</v>
      </c>
      <c r="D1185">
        <v>15680</v>
      </c>
      <c r="E1185">
        <v>0.32</v>
      </c>
      <c r="F1185">
        <v>2</v>
      </c>
    </row>
    <row r="1186" spans="1:6" x14ac:dyDescent="0.3">
      <c r="A1186" t="s">
        <v>72</v>
      </c>
      <c r="B1186" t="s">
        <v>130</v>
      </c>
      <c r="C1186">
        <v>49000</v>
      </c>
      <c r="D1186">
        <v>16170</v>
      </c>
      <c r="E1186">
        <v>0.33</v>
      </c>
      <c r="F1186">
        <v>0</v>
      </c>
    </row>
    <row r="1187" spans="1:6" x14ac:dyDescent="0.3">
      <c r="A1187" t="s">
        <v>72</v>
      </c>
      <c r="B1187" t="s">
        <v>131</v>
      </c>
      <c r="C1187">
        <v>49000</v>
      </c>
      <c r="D1187">
        <v>11270</v>
      </c>
      <c r="E1187">
        <v>0.23</v>
      </c>
      <c r="F1187">
        <v>1</v>
      </c>
    </row>
    <row r="1188" spans="1:6" x14ac:dyDescent="0.3">
      <c r="A1188" t="s">
        <v>72</v>
      </c>
      <c r="B1188" t="s">
        <v>132</v>
      </c>
      <c r="C1188">
        <v>49000</v>
      </c>
      <c r="D1188">
        <v>13720</v>
      </c>
      <c r="E1188">
        <v>0.28000000000000003</v>
      </c>
      <c r="F1188">
        <v>0</v>
      </c>
    </row>
    <row r="1189" spans="1:6" x14ac:dyDescent="0.3">
      <c r="A1189" t="s">
        <v>72</v>
      </c>
      <c r="B1189" t="s">
        <v>133</v>
      </c>
      <c r="C1189">
        <v>49000</v>
      </c>
      <c r="D1189">
        <v>19600</v>
      </c>
      <c r="E1189">
        <v>0.4</v>
      </c>
      <c r="F1189">
        <v>2</v>
      </c>
    </row>
    <row r="1190" spans="1:6" x14ac:dyDescent="0.3">
      <c r="A1190" t="s">
        <v>72</v>
      </c>
      <c r="B1190" t="s">
        <v>134</v>
      </c>
      <c r="C1190">
        <v>49000</v>
      </c>
      <c r="D1190">
        <v>16170</v>
      </c>
      <c r="E1190">
        <v>0.33</v>
      </c>
      <c r="F1190">
        <v>2</v>
      </c>
    </row>
    <row r="1191" spans="1:6" x14ac:dyDescent="0.3">
      <c r="A1191" t="s">
        <v>72</v>
      </c>
      <c r="B1191" t="s">
        <v>135</v>
      </c>
      <c r="C1191">
        <v>49000</v>
      </c>
      <c r="D1191">
        <v>10290</v>
      </c>
      <c r="E1191">
        <v>0.21</v>
      </c>
      <c r="F1191">
        <v>1</v>
      </c>
    </row>
    <row r="1192" spans="1:6" x14ac:dyDescent="0.3">
      <c r="A1192" t="s">
        <v>73</v>
      </c>
      <c r="B1192" t="s">
        <v>120</v>
      </c>
      <c r="C1192">
        <v>67000</v>
      </c>
      <c r="D1192">
        <v>22780</v>
      </c>
      <c r="E1192">
        <v>0.34</v>
      </c>
      <c r="F1192">
        <v>0</v>
      </c>
    </row>
    <row r="1193" spans="1:6" x14ac:dyDescent="0.3">
      <c r="A1193" t="s">
        <v>73</v>
      </c>
      <c r="B1193" t="s">
        <v>121</v>
      </c>
      <c r="C1193">
        <v>67000</v>
      </c>
      <c r="D1193">
        <v>14740</v>
      </c>
      <c r="E1193">
        <v>0.22</v>
      </c>
      <c r="F1193">
        <v>0</v>
      </c>
    </row>
    <row r="1194" spans="1:6" x14ac:dyDescent="0.3">
      <c r="A1194" t="s">
        <v>73</v>
      </c>
      <c r="B1194" t="s">
        <v>122</v>
      </c>
      <c r="C1194">
        <v>67000</v>
      </c>
      <c r="D1194">
        <v>26800</v>
      </c>
      <c r="E1194">
        <v>0.4</v>
      </c>
      <c r="F1194">
        <v>0</v>
      </c>
    </row>
    <row r="1195" spans="1:6" x14ac:dyDescent="0.3">
      <c r="A1195" t="s">
        <v>73</v>
      </c>
      <c r="B1195" t="s">
        <v>123</v>
      </c>
      <c r="C1195">
        <v>67000</v>
      </c>
      <c r="D1195">
        <v>19430</v>
      </c>
      <c r="E1195">
        <v>0.28999999999999998</v>
      </c>
      <c r="F1195">
        <v>4</v>
      </c>
    </row>
    <row r="1196" spans="1:6" x14ac:dyDescent="0.3">
      <c r="A1196" t="s">
        <v>73</v>
      </c>
      <c r="B1196" t="s">
        <v>124</v>
      </c>
      <c r="C1196">
        <v>67000</v>
      </c>
      <c r="D1196">
        <v>16080</v>
      </c>
      <c r="E1196">
        <v>0.24</v>
      </c>
      <c r="F1196">
        <v>1</v>
      </c>
    </row>
    <row r="1197" spans="1:6" x14ac:dyDescent="0.3">
      <c r="A1197" t="s">
        <v>73</v>
      </c>
      <c r="B1197" t="s">
        <v>125</v>
      </c>
      <c r="C1197">
        <v>67000</v>
      </c>
      <c r="D1197">
        <v>20100</v>
      </c>
      <c r="E1197">
        <v>0.3</v>
      </c>
      <c r="F1197">
        <v>2</v>
      </c>
    </row>
    <row r="1198" spans="1:6" x14ac:dyDescent="0.3">
      <c r="A1198" t="s">
        <v>73</v>
      </c>
      <c r="B1198" t="s">
        <v>126</v>
      </c>
      <c r="C1198">
        <v>67000</v>
      </c>
      <c r="D1198">
        <v>23450</v>
      </c>
      <c r="E1198">
        <v>0.35</v>
      </c>
      <c r="F1198">
        <v>1</v>
      </c>
    </row>
    <row r="1199" spans="1:6" x14ac:dyDescent="0.3">
      <c r="A1199" t="s">
        <v>73</v>
      </c>
      <c r="B1199" t="s">
        <v>127</v>
      </c>
      <c r="C1199">
        <v>67000</v>
      </c>
      <c r="D1199">
        <v>13400</v>
      </c>
      <c r="E1199">
        <v>0.2</v>
      </c>
      <c r="F1199">
        <v>1</v>
      </c>
    </row>
    <row r="1200" spans="1:6" x14ac:dyDescent="0.3">
      <c r="A1200" t="s">
        <v>73</v>
      </c>
      <c r="B1200" t="s">
        <v>128</v>
      </c>
      <c r="C1200">
        <v>67000</v>
      </c>
      <c r="D1200">
        <v>16080</v>
      </c>
      <c r="E1200">
        <v>0.24</v>
      </c>
      <c r="F1200">
        <v>1</v>
      </c>
    </row>
    <row r="1201" spans="1:6" x14ac:dyDescent="0.3">
      <c r="A1201" t="s">
        <v>73</v>
      </c>
      <c r="B1201" t="s">
        <v>129</v>
      </c>
      <c r="C1201">
        <v>67000</v>
      </c>
      <c r="D1201">
        <v>19430</v>
      </c>
      <c r="E1201">
        <v>0.28999999999999998</v>
      </c>
      <c r="F1201">
        <v>1</v>
      </c>
    </row>
    <row r="1202" spans="1:6" x14ac:dyDescent="0.3">
      <c r="A1202" t="s">
        <v>73</v>
      </c>
      <c r="B1202" t="s">
        <v>130</v>
      </c>
      <c r="C1202">
        <v>67000</v>
      </c>
      <c r="D1202">
        <v>19430</v>
      </c>
      <c r="E1202">
        <v>0.28999999999999998</v>
      </c>
      <c r="F1202">
        <v>2</v>
      </c>
    </row>
    <row r="1203" spans="1:6" x14ac:dyDescent="0.3">
      <c r="A1203" t="s">
        <v>73</v>
      </c>
      <c r="B1203" t="s">
        <v>131</v>
      </c>
      <c r="C1203">
        <v>67000</v>
      </c>
      <c r="D1203">
        <v>26130</v>
      </c>
      <c r="E1203">
        <v>0.39</v>
      </c>
      <c r="F1203">
        <v>2</v>
      </c>
    </row>
    <row r="1204" spans="1:6" x14ac:dyDescent="0.3">
      <c r="A1204" t="s">
        <v>73</v>
      </c>
      <c r="B1204" t="s">
        <v>132</v>
      </c>
      <c r="C1204">
        <v>67000</v>
      </c>
      <c r="D1204">
        <v>13400</v>
      </c>
      <c r="E1204">
        <v>0.2</v>
      </c>
      <c r="F1204">
        <v>1</v>
      </c>
    </row>
    <row r="1205" spans="1:6" x14ac:dyDescent="0.3">
      <c r="A1205" t="s">
        <v>73</v>
      </c>
      <c r="B1205" t="s">
        <v>133</v>
      </c>
      <c r="C1205">
        <v>67000</v>
      </c>
      <c r="D1205">
        <v>18760</v>
      </c>
      <c r="E1205">
        <v>0.28000000000000003</v>
      </c>
      <c r="F1205">
        <v>0</v>
      </c>
    </row>
    <row r="1206" spans="1:6" x14ac:dyDescent="0.3">
      <c r="A1206" t="s">
        <v>74</v>
      </c>
      <c r="B1206" t="s">
        <v>120</v>
      </c>
      <c r="C1206">
        <v>65000</v>
      </c>
      <c r="D1206">
        <v>32500</v>
      </c>
      <c r="E1206">
        <v>0.5</v>
      </c>
      <c r="F1206">
        <v>4</v>
      </c>
    </row>
    <row r="1207" spans="1:6" x14ac:dyDescent="0.3">
      <c r="A1207" t="s">
        <v>74</v>
      </c>
      <c r="B1207" t="s">
        <v>121</v>
      </c>
      <c r="C1207">
        <v>65000</v>
      </c>
      <c r="D1207">
        <v>39650</v>
      </c>
      <c r="E1207">
        <v>0.61</v>
      </c>
      <c r="F1207">
        <v>9</v>
      </c>
    </row>
    <row r="1208" spans="1:6" x14ac:dyDescent="0.3">
      <c r="A1208" t="s">
        <v>74</v>
      </c>
      <c r="B1208" t="s">
        <v>122</v>
      </c>
      <c r="C1208">
        <v>65000</v>
      </c>
      <c r="D1208">
        <v>37700</v>
      </c>
      <c r="E1208">
        <v>0.57999999999999996</v>
      </c>
      <c r="F1208">
        <v>4</v>
      </c>
    </row>
    <row r="1209" spans="1:6" x14ac:dyDescent="0.3">
      <c r="A1209" t="s">
        <v>74</v>
      </c>
      <c r="B1209" t="s">
        <v>123</v>
      </c>
      <c r="C1209">
        <v>65000</v>
      </c>
      <c r="D1209">
        <v>30550</v>
      </c>
      <c r="E1209">
        <v>0.47</v>
      </c>
      <c r="F1209">
        <v>3</v>
      </c>
    </row>
    <row r="1210" spans="1:6" x14ac:dyDescent="0.3">
      <c r="A1210" t="s">
        <v>74</v>
      </c>
      <c r="B1210" t="s">
        <v>124</v>
      </c>
      <c r="C1210">
        <v>65000</v>
      </c>
      <c r="D1210">
        <v>31850</v>
      </c>
      <c r="E1210">
        <v>0.49</v>
      </c>
      <c r="F1210">
        <v>5</v>
      </c>
    </row>
    <row r="1211" spans="1:6" x14ac:dyDescent="0.3">
      <c r="A1211" t="s">
        <v>74</v>
      </c>
      <c r="B1211" t="s">
        <v>125</v>
      </c>
      <c r="C1211">
        <v>65000</v>
      </c>
      <c r="D1211">
        <v>35750</v>
      </c>
      <c r="E1211">
        <v>0.55000000000000004</v>
      </c>
      <c r="F1211">
        <v>11</v>
      </c>
    </row>
    <row r="1212" spans="1:6" x14ac:dyDescent="0.3">
      <c r="A1212" t="s">
        <v>74</v>
      </c>
      <c r="B1212" t="s">
        <v>126</v>
      </c>
      <c r="C1212">
        <v>65000</v>
      </c>
      <c r="D1212">
        <v>35750</v>
      </c>
      <c r="E1212">
        <v>0.55000000000000004</v>
      </c>
      <c r="F1212">
        <v>6</v>
      </c>
    </row>
    <row r="1213" spans="1:6" x14ac:dyDescent="0.3">
      <c r="A1213" t="s">
        <v>74</v>
      </c>
      <c r="B1213" t="s">
        <v>127</v>
      </c>
      <c r="C1213">
        <v>65000</v>
      </c>
      <c r="D1213">
        <v>29900</v>
      </c>
      <c r="E1213">
        <v>0.46</v>
      </c>
      <c r="F1213">
        <v>0</v>
      </c>
    </row>
    <row r="1214" spans="1:6" x14ac:dyDescent="0.3">
      <c r="A1214" t="s">
        <v>74</v>
      </c>
      <c r="B1214" t="s">
        <v>128</v>
      </c>
      <c r="C1214">
        <v>65000</v>
      </c>
      <c r="D1214">
        <v>42250</v>
      </c>
      <c r="E1214">
        <v>0.65</v>
      </c>
      <c r="F1214">
        <v>1</v>
      </c>
    </row>
    <row r="1215" spans="1:6" x14ac:dyDescent="0.3">
      <c r="A1215" t="s">
        <v>74</v>
      </c>
      <c r="B1215" t="s">
        <v>129</v>
      </c>
      <c r="C1215">
        <v>65000</v>
      </c>
      <c r="D1215">
        <v>36400</v>
      </c>
      <c r="E1215">
        <v>0.56000000000000005</v>
      </c>
      <c r="F1215">
        <v>0</v>
      </c>
    </row>
    <row r="1216" spans="1:6" x14ac:dyDescent="0.3">
      <c r="A1216" t="s">
        <v>74</v>
      </c>
      <c r="B1216" t="s">
        <v>130</v>
      </c>
      <c r="C1216">
        <v>65000</v>
      </c>
      <c r="D1216">
        <v>31850</v>
      </c>
      <c r="E1216">
        <v>0.49</v>
      </c>
      <c r="F1216">
        <v>11</v>
      </c>
    </row>
    <row r="1217" spans="1:6" x14ac:dyDescent="0.3">
      <c r="A1217" t="s">
        <v>74</v>
      </c>
      <c r="B1217" t="s">
        <v>131</v>
      </c>
      <c r="C1217">
        <v>65000</v>
      </c>
      <c r="D1217">
        <v>37050</v>
      </c>
      <c r="E1217">
        <v>0.56999999999999995</v>
      </c>
      <c r="F1217">
        <v>1</v>
      </c>
    </row>
    <row r="1218" spans="1:6" x14ac:dyDescent="0.3">
      <c r="A1218" t="s">
        <v>74</v>
      </c>
      <c r="B1218" t="s">
        <v>132</v>
      </c>
      <c r="C1218">
        <v>65000</v>
      </c>
      <c r="D1218">
        <v>41600</v>
      </c>
      <c r="E1218">
        <v>0.64</v>
      </c>
      <c r="F1218">
        <v>12</v>
      </c>
    </row>
    <row r="1219" spans="1:6" x14ac:dyDescent="0.3">
      <c r="A1219" t="s">
        <v>74</v>
      </c>
      <c r="B1219" t="s">
        <v>133</v>
      </c>
      <c r="C1219">
        <v>65000</v>
      </c>
      <c r="D1219">
        <v>29900</v>
      </c>
      <c r="E1219">
        <v>0.46</v>
      </c>
      <c r="F1219">
        <v>2</v>
      </c>
    </row>
    <row r="1220" spans="1:6" x14ac:dyDescent="0.3">
      <c r="A1220" t="s">
        <v>74</v>
      </c>
      <c r="B1220" t="s">
        <v>134</v>
      </c>
      <c r="C1220">
        <v>65000</v>
      </c>
      <c r="D1220">
        <v>38350</v>
      </c>
      <c r="E1220">
        <v>0.59</v>
      </c>
      <c r="F1220">
        <v>7</v>
      </c>
    </row>
    <row r="1221" spans="1:6" x14ac:dyDescent="0.3">
      <c r="A1221" t="s">
        <v>74</v>
      </c>
      <c r="B1221" t="s">
        <v>135</v>
      </c>
      <c r="C1221">
        <v>65000</v>
      </c>
      <c r="D1221">
        <v>31850</v>
      </c>
      <c r="E1221">
        <v>0.49</v>
      </c>
      <c r="F1221">
        <v>3</v>
      </c>
    </row>
    <row r="1222" spans="1:6" x14ac:dyDescent="0.3">
      <c r="A1222" t="s">
        <v>75</v>
      </c>
      <c r="B1222" t="s">
        <v>120</v>
      </c>
      <c r="C1222">
        <v>56000</v>
      </c>
      <c r="D1222">
        <v>33600</v>
      </c>
      <c r="E1222">
        <v>0.6</v>
      </c>
      <c r="F1222">
        <v>5</v>
      </c>
    </row>
    <row r="1223" spans="1:6" x14ac:dyDescent="0.3">
      <c r="A1223" t="s">
        <v>75</v>
      </c>
      <c r="B1223" t="s">
        <v>121</v>
      </c>
      <c r="C1223">
        <v>56000</v>
      </c>
      <c r="D1223">
        <v>25760</v>
      </c>
      <c r="E1223">
        <v>0.46</v>
      </c>
      <c r="F1223">
        <v>1</v>
      </c>
    </row>
    <row r="1224" spans="1:6" x14ac:dyDescent="0.3">
      <c r="A1224" t="s">
        <v>75</v>
      </c>
      <c r="B1224" t="s">
        <v>122</v>
      </c>
      <c r="C1224">
        <v>56000</v>
      </c>
      <c r="D1224">
        <v>32480</v>
      </c>
      <c r="E1224">
        <v>0.57999999999999996</v>
      </c>
      <c r="F1224">
        <v>8</v>
      </c>
    </row>
    <row r="1225" spans="1:6" x14ac:dyDescent="0.3">
      <c r="A1225" t="s">
        <v>75</v>
      </c>
      <c r="B1225" t="s">
        <v>123</v>
      </c>
      <c r="C1225">
        <v>56000</v>
      </c>
      <c r="D1225">
        <v>26320</v>
      </c>
      <c r="E1225">
        <v>0.47</v>
      </c>
      <c r="F1225">
        <v>8</v>
      </c>
    </row>
    <row r="1226" spans="1:6" x14ac:dyDescent="0.3">
      <c r="A1226" t="s">
        <v>75</v>
      </c>
      <c r="B1226" t="s">
        <v>124</v>
      </c>
      <c r="C1226">
        <v>56000</v>
      </c>
      <c r="D1226">
        <v>28000</v>
      </c>
      <c r="E1226">
        <v>0.5</v>
      </c>
      <c r="F1226">
        <v>6</v>
      </c>
    </row>
    <row r="1227" spans="1:6" x14ac:dyDescent="0.3">
      <c r="A1227" t="s">
        <v>75</v>
      </c>
      <c r="B1227" t="s">
        <v>125</v>
      </c>
      <c r="C1227">
        <v>56000</v>
      </c>
      <c r="D1227">
        <v>31920</v>
      </c>
      <c r="E1227">
        <v>0.56999999999999995</v>
      </c>
      <c r="F1227">
        <v>9</v>
      </c>
    </row>
    <row r="1228" spans="1:6" x14ac:dyDescent="0.3">
      <c r="A1228" t="s">
        <v>75</v>
      </c>
      <c r="B1228" t="s">
        <v>126</v>
      </c>
      <c r="C1228">
        <v>56000</v>
      </c>
      <c r="D1228">
        <v>35280</v>
      </c>
      <c r="E1228">
        <v>0.63</v>
      </c>
      <c r="F1228">
        <v>3</v>
      </c>
    </row>
    <row r="1229" spans="1:6" x14ac:dyDescent="0.3">
      <c r="A1229" t="s">
        <v>75</v>
      </c>
      <c r="B1229" t="s">
        <v>127</v>
      </c>
      <c r="C1229">
        <v>56000</v>
      </c>
      <c r="D1229">
        <v>29680</v>
      </c>
      <c r="E1229">
        <v>0.53</v>
      </c>
      <c r="F1229">
        <v>4</v>
      </c>
    </row>
    <row r="1230" spans="1:6" x14ac:dyDescent="0.3">
      <c r="A1230" t="s">
        <v>75</v>
      </c>
      <c r="B1230" t="s">
        <v>128</v>
      </c>
      <c r="C1230">
        <v>56000</v>
      </c>
      <c r="D1230">
        <v>27440</v>
      </c>
      <c r="E1230">
        <v>0.49</v>
      </c>
      <c r="F1230">
        <v>7</v>
      </c>
    </row>
    <row r="1231" spans="1:6" x14ac:dyDescent="0.3">
      <c r="A1231" t="s">
        <v>75</v>
      </c>
      <c r="B1231" t="s">
        <v>129</v>
      </c>
      <c r="C1231">
        <v>56000</v>
      </c>
      <c r="D1231">
        <v>25760</v>
      </c>
      <c r="E1231">
        <v>0.46</v>
      </c>
      <c r="F1231">
        <v>9</v>
      </c>
    </row>
    <row r="1232" spans="1:6" x14ac:dyDescent="0.3">
      <c r="A1232" t="s">
        <v>75</v>
      </c>
      <c r="B1232" t="s">
        <v>130</v>
      </c>
      <c r="C1232">
        <v>56000</v>
      </c>
      <c r="D1232">
        <v>34160</v>
      </c>
      <c r="E1232">
        <v>0.61</v>
      </c>
      <c r="F1232">
        <v>5</v>
      </c>
    </row>
    <row r="1233" spans="1:6" x14ac:dyDescent="0.3">
      <c r="A1233" t="s">
        <v>75</v>
      </c>
      <c r="B1233" t="s">
        <v>131</v>
      </c>
      <c r="C1233">
        <v>56000</v>
      </c>
      <c r="D1233">
        <v>35280</v>
      </c>
      <c r="E1233">
        <v>0.63</v>
      </c>
      <c r="F1233">
        <v>5</v>
      </c>
    </row>
    <row r="1234" spans="1:6" x14ac:dyDescent="0.3">
      <c r="A1234" t="s">
        <v>75</v>
      </c>
      <c r="B1234" t="s">
        <v>132</v>
      </c>
      <c r="C1234">
        <v>56000</v>
      </c>
      <c r="D1234">
        <v>30240</v>
      </c>
      <c r="E1234">
        <v>0.54</v>
      </c>
      <c r="F1234">
        <v>8</v>
      </c>
    </row>
    <row r="1235" spans="1:6" x14ac:dyDescent="0.3">
      <c r="A1235" t="s">
        <v>75</v>
      </c>
      <c r="B1235" t="s">
        <v>133</v>
      </c>
      <c r="C1235">
        <v>56000</v>
      </c>
      <c r="D1235">
        <v>33600</v>
      </c>
      <c r="E1235">
        <v>0.6</v>
      </c>
      <c r="F1235">
        <v>5</v>
      </c>
    </row>
    <row r="1236" spans="1:6" x14ac:dyDescent="0.3">
      <c r="A1236" t="s">
        <v>76</v>
      </c>
      <c r="B1236" t="s">
        <v>120</v>
      </c>
      <c r="C1236">
        <v>42000</v>
      </c>
      <c r="D1236">
        <v>25620</v>
      </c>
      <c r="E1236">
        <v>0.61</v>
      </c>
      <c r="F1236">
        <v>5</v>
      </c>
    </row>
    <row r="1237" spans="1:6" x14ac:dyDescent="0.3">
      <c r="A1237" t="s">
        <v>76</v>
      </c>
      <c r="B1237" t="s">
        <v>121</v>
      </c>
      <c r="C1237">
        <v>42000</v>
      </c>
      <c r="D1237">
        <v>21420</v>
      </c>
      <c r="E1237">
        <v>0.51</v>
      </c>
      <c r="F1237">
        <v>10</v>
      </c>
    </row>
    <row r="1238" spans="1:6" x14ac:dyDescent="0.3">
      <c r="A1238" t="s">
        <v>76</v>
      </c>
      <c r="B1238" t="s">
        <v>122</v>
      </c>
      <c r="C1238">
        <v>42000</v>
      </c>
      <c r="D1238">
        <v>26460</v>
      </c>
      <c r="E1238">
        <v>0.63</v>
      </c>
      <c r="F1238">
        <v>6</v>
      </c>
    </row>
    <row r="1239" spans="1:6" x14ac:dyDescent="0.3">
      <c r="A1239" t="s">
        <v>76</v>
      </c>
      <c r="B1239" t="s">
        <v>123</v>
      </c>
      <c r="C1239">
        <v>42000</v>
      </c>
      <c r="D1239">
        <v>25620</v>
      </c>
      <c r="E1239">
        <v>0.61</v>
      </c>
      <c r="F1239">
        <v>4</v>
      </c>
    </row>
    <row r="1240" spans="1:6" x14ac:dyDescent="0.3">
      <c r="A1240" t="s">
        <v>76</v>
      </c>
      <c r="B1240" t="s">
        <v>124</v>
      </c>
      <c r="C1240">
        <v>42000</v>
      </c>
      <c r="D1240">
        <v>22260</v>
      </c>
      <c r="E1240">
        <v>0.53</v>
      </c>
      <c r="F1240">
        <v>1</v>
      </c>
    </row>
    <row r="1241" spans="1:6" x14ac:dyDescent="0.3">
      <c r="A1241" t="s">
        <v>76</v>
      </c>
      <c r="B1241" t="s">
        <v>125</v>
      </c>
      <c r="C1241">
        <v>42000</v>
      </c>
      <c r="D1241">
        <v>27300</v>
      </c>
      <c r="E1241">
        <v>0.65</v>
      </c>
      <c r="F1241">
        <v>3</v>
      </c>
    </row>
    <row r="1242" spans="1:6" x14ac:dyDescent="0.3">
      <c r="A1242" t="s">
        <v>76</v>
      </c>
      <c r="B1242" t="s">
        <v>126</v>
      </c>
      <c r="C1242">
        <v>42000</v>
      </c>
      <c r="D1242">
        <v>25200</v>
      </c>
      <c r="E1242">
        <v>0.6</v>
      </c>
      <c r="F1242">
        <v>8</v>
      </c>
    </row>
    <row r="1243" spans="1:6" x14ac:dyDescent="0.3">
      <c r="A1243" t="s">
        <v>76</v>
      </c>
      <c r="B1243" t="s">
        <v>127</v>
      </c>
      <c r="C1243">
        <v>42000</v>
      </c>
      <c r="D1243">
        <v>21000</v>
      </c>
      <c r="E1243">
        <v>0.5</v>
      </c>
      <c r="F1243">
        <v>4</v>
      </c>
    </row>
    <row r="1244" spans="1:6" x14ac:dyDescent="0.3">
      <c r="A1244" t="s">
        <v>76</v>
      </c>
      <c r="B1244" t="s">
        <v>128</v>
      </c>
      <c r="C1244">
        <v>42000</v>
      </c>
      <c r="D1244">
        <v>23100</v>
      </c>
      <c r="E1244">
        <v>0.55000000000000004</v>
      </c>
      <c r="F1244">
        <v>5</v>
      </c>
    </row>
    <row r="1245" spans="1:6" x14ac:dyDescent="0.3">
      <c r="A1245" t="s">
        <v>76</v>
      </c>
      <c r="B1245" t="s">
        <v>129</v>
      </c>
      <c r="C1245">
        <v>42000</v>
      </c>
      <c r="D1245">
        <v>21420</v>
      </c>
      <c r="E1245">
        <v>0.51</v>
      </c>
      <c r="F1245">
        <v>2</v>
      </c>
    </row>
    <row r="1246" spans="1:6" x14ac:dyDescent="0.3">
      <c r="A1246" t="s">
        <v>76</v>
      </c>
      <c r="B1246" t="s">
        <v>130</v>
      </c>
      <c r="C1246">
        <v>42000</v>
      </c>
      <c r="D1246">
        <v>26460</v>
      </c>
      <c r="E1246">
        <v>0.63</v>
      </c>
      <c r="F1246">
        <v>2</v>
      </c>
    </row>
    <row r="1247" spans="1:6" x14ac:dyDescent="0.3">
      <c r="A1247" t="s">
        <v>76</v>
      </c>
      <c r="B1247" t="s">
        <v>131</v>
      </c>
      <c r="C1247">
        <v>42000</v>
      </c>
      <c r="D1247">
        <v>24780</v>
      </c>
      <c r="E1247">
        <v>0.59</v>
      </c>
      <c r="F1247">
        <v>2</v>
      </c>
    </row>
    <row r="1248" spans="1:6" x14ac:dyDescent="0.3">
      <c r="A1248" t="s">
        <v>76</v>
      </c>
      <c r="B1248" t="s">
        <v>132</v>
      </c>
      <c r="C1248">
        <v>42000</v>
      </c>
      <c r="D1248">
        <v>22260</v>
      </c>
      <c r="E1248">
        <v>0.53</v>
      </c>
      <c r="F1248">
        <v>0</v>
      </c>
    </row>
    <row r="1249" spans="1:6" x14ac:dyDescent="0.3">
      <c r="A1249" t="s">
        <v>76</v>
      </c>
      <c r="B1249" t="s">
        <v>133</v>
      </c>
      <c r="C1249">
        <v>42000</v>
      </c>
      <c r="D1249">
        <v>19740</v>
      </c>
      <c r="E1249">
        <v>0.47</v>
      </c>
      <c r="F1249">
        <v>6</v>
      </c>
    </row>
    <row r="1250" spans="1:6" x14ac:dyDescent="0.3">
      <c r="A1250" t="s">
        <v>76</v>
      </c>
      <c r="B1250" t="s">
        <v>134</v>
      </c>
      <c r="C1250">
        <v>42000</v>
      </c>
      <c r="D1250">
        <v>20160</v>
      </c>
      <c r="E1250">
        <v>0.48</v>
      </c>
      <c r="F1250">
        <v>3</v>
      </c>
    </row>
    <row r="1251" spans="1:6" x14ac:dyDescent="0.3">
      <c r="A1251" t="s">
        <v>76</v>
      </c>
      <c r="B1251" t="s">
        <v>135</v>
      </c>
      <c r="C1251">
        <v>42000</v>
      </c>
      <c r="D1251">
        <v>21420</v>
      </c>
      <c r="E1251">
        <v>0.51</v>
      </c>
      <c r="F1251">
        <v>0</v>
      </c>
    </row>
    <row r="1252" spans="1:6" x14ac:dyDescent="0.3">
      <c r="A1252" t="s">
        <v>76</v>
      </c>
      <c r="B1252" t="s">
        <v>136</v>
      </c>
      <c r="C1252">
        <v>42000</v>
      </c>
      <c r="D1252">
        <v>23100</v>
      </c>
      <c r="E1252">
        <v>0.55000000000000004</v>
      </c>
      <c r="F1252">
        <v>4</v>
      </c>
    </row>
    <row r="1253" spans="1:6" x14ac:dyDescent="0.3">
      <c r="A1253" t="s">
        <v>77</v>
      </c>
      <c r="B1253" t="s">
        <v>120</v>
      </c>
      <c r="C1253">
        <v>42000</v>
      </c>
      <c r="D1253">
        <v>23100</v>
      </c>
      <c r="E1253">
        <v>0.55000000000000004</v>
      </c>
      <c r="F1253">
        <v>0</v>
      </c>
    </row>
    <row r="1254" spans="1:6" x14ac:dyDescent="0.3">
      <c r="A1254" t="s">
        <v>77</v>
      </c>
      <c r="B1254" t="s">
        <v>121</v>
      </c>
      <c r="C1254">
        <v>42000</v>
      </c>
      <c r="D1254">
        <v>21420</v>
      </c>
      <c r="E1254">
        <v>0.51</v>
      </c>
      <c r="F1254">
        <v>3</v>
      </c>
    </row>
    <row r="1255" spans="1:6" x14ac:dyDescent="0.3">
      <c r="A1255" t="s">
        <v>77</v>
      </c>
      <c r="B1255" t="s">
        <v>122</v>
      </c>
      <c r="C1255">
        <v>42000</v>
      </c>
      <c r="D1255">
        <v>20580</v>
      </c>
      <c r="E1255">
        <v>0.49</v>
      </c>
      <c r="F1255">
        <v>5</v>
      </c>
    </row>
    <row r="1256" spans="1:6" x14ac:dyDescent="0.3">
      <c r="A1256" t="s">
        <v>77</v>
      </c>
      <c r="B1256" t="s">
        <v>123</v>
      </c>
      <c r="C1256">
        <v>42000</v>
      </c>
      <c r="D1256">
        <v>22680</v>
      </c>
      <c r="E1256">
        <v>0.54</v>
      </c>
      <c r="F1256">
        <v>2</v>
      </c>
    </row>
    <row r="1257" spans="1:6" x14ac:dyDescent="0.3">
      <c r="A1257" t="s">
        <v>77</v>
      </c>
      <c r="B1257" t="s">
        <v>124</v>
      </c>
      <c r="C1257">
        <v>42000</v>
      </c>
      <c r="D1257">
        <v>18480</v>
      </c>
      <c r="E1257">
        <v>0.44</v>
      </c>
      <c r="F1257">
        <v>0</v>
      </c>
    </row>
    <row r="1258" spans="1:6" x14ac:dyDescent="0.3">
      <c r="A1258" t="s">
        <v>77</v>
      </c>
      <c r="B1258" t="s">
        <v>125</v>
      </c>
      <c r="C1258">
        <v>42000</v>
      </c>
      <c r="D1258">
        <v>20580</v>
      </c>
      <c r="E1258">
        <v>0.49</v>
      </c>
      <c r="F1258">
        <v>0</v>
      </c>
    </row>
    <row r="1259" spans="1:6" x14ac:dyDescent="0.3">
      <c r="A1259" t="s">
        <v>77</v>
      </c>
      <c r="B1259" t="s">
        <v>126</v>
      </c>
      <c r="C1259">
        <v>42000</v>
      </c>
      <c r="D1259">
        <v>14700</v>
      </c>
      <c r="E1259">
        <v>0.35</v>
      </c>
      <c r="F1259">
        <v>4</v>
      </c>
    </row>
    <row r="1260" spans="1:6" x14ac:dyDescent="0.3">
      <c r="A1260" t="s">
        <v>77</v>
      </c>
      <c r="B1260" t="s">
        <v>127</v>
      </c>
      <c r="C1260">
        <v>42000</v>
      </c>
      <c r="D1260">
        <v>20160</v>
      </c>
      <c r="E1260">
        <v>0.48</v>
      </c>
      <c r="F1260">
        <v>3</v>
      </c>
    </row>
    <row r="1261" spans="1:6" x14ac:dyDescent="0.3">
      <c r="A1261" t="s">
        <v>77</v>
      </c>
      <c r="B1261" t="s">
        <v>128</v>
      </c>
      <c r="C1261">
        <v>42000</v>
      </c>
      <c r="D1261">
        <v>14700</v>
      </c>
      <c r="E1261">
        <v>0.35</v>
      </c>
      <c r="F1261">
        <v>0</v>
      </c>
    </row>
    <row r="1262" spans="1:6" x14ac:dyDescent="0.3">
      <c r="A1262" t="s">
        <v>77</v>
      </c>
      <c r="B1262" t="s">
        <v>129</v>
      </c>
      <c r="C1262">
        <v>42000</v>
      </c>
      <c r="D1262">
        <v>19320</v>
      </c>
      <c r="E1262">
        <v>0.46</v>
      </c>
      <c r="F1262">
        <v>6</v>
      </c>
    </row>
    <row r="1263" spans="1:6" x14ac:dyDescent="0.3">
      <c r="A1263" t="s">
        <v>77</v>
      </c>
      <c r="B1263" t="s">
        <v>130</v>
      </c>
      <c r="C1263">
        <v>42000</v>
      </c>
      <c r="D1263">
        <v>20160</v>
      </c>
      <c r="E1263">
        <v>0.48</v>
      </c>
      <c r="F1263">
        <v>1</v>
      </c>
    </row>
    <row r="1264" spans="1:6" x14ac:dyDescent="0.3">
      <c r="A1264" t="s">
        <v>77</v>
      </c>
      <c r="B1264" t="s">
        <v>131</v>
      </c>
      <c r="C1264">
        <v>42000</v>
      </c>
      <c r="D1264">
        <v>16800</v>
      </c>
      <c r="E1264">
        <v>0.4</v>
      </c>
      <c r="F1264">
        <v>2</v>
      </c>
    </row>
    <row r="1265" spans="1:6" x14ac:dyDescent="0.3">
      <c r="A1265" t="s">
        <v>77</v>
      </c>
      <c r="B1265" t="s">
        <v>132</v>
      </c>
      <c r="C1265">
        <v>42000</v>
      </c>
      <c r="D1265">
        <v>20580</v>
      </c>
      <c r="E1265">
        <v>0.49</v>
      </c>
      <c r="F1265">
        <v>13</v>
      </c>
    </row>
    <row r="1266" spans="1:6" x14ac:dyDescent="0.3">
      <c r="A1266" t="s">
        <v>77</v>
      </c>
      <c r="B1266" t="s">
        <v>133</v>
      </c>
      <c r="C1266">
        <v>42000</v>
      </c>
      <c r="D1266">
        <v>17220</v>
      </c>
      <c r="E1266">
        <v>0.41</v>
      </c>
      <c r="F1266">
        <v>3</v>
      </c>
    </row>
    <row r="1267" spans="1:6" x14ac:dyDescent="0.3">
      <c r="A1267" t="s">
        <v>77</v>
      </c>
      <c r="B1267" t="s">
        <v>134</v>
      </c>
      <c r="C1267">
        <v>42000</v>
      </c>
      <c r="D1267">
        <v>16380</v>
      </c>
      <c r="E1267">
        <v>0.39</v>
      </c>
      <c r="F1267">
        <v>3</v>
      </c>
    </row>
    <row r="1268" spans="1:6" x14ac:dyDescent="0.3">
      <c r="A1268" t="s">
        <v>78</v>
      </c>
      <c r="B1268" t="s">
        <v>120</v>
      </c>
      <c r="C1268">
        <v>40000</v>
      </c>
      <c r="D1268">
        <v>16400</v>
      </c>
      <c r="E1268">
        <v>0.41</v>
      </c>
      <c r="F1268">
        <v>3</v>
      </c>
    </row>
    <row r="1269" spans="1:6" x14ac:dyDescent="0.3">
      <c r="A1269" t="s">
        <v>78</v>
      </c>
      <c r="B1269" t="s">
        <v>121</v>
      </c>
      <c r="C1269">
        <v>40000</v>
      </c>
      <c r="D1269">
        <v>16800</v>
      </c>
      <c r="E1269">
        <v>0.42</v>
      </c>
      <c r="F1269">
        <v>4</v>
      </c>
    </row>
    <row r="1270" spans="1:6" x14ac:dyDescent="0.3">
      <c r="A1270" t="s">
        <v>78</v>
      </c>
      <c r="B1270" t="s">
        <v>122</v>
      </c>
      <c r="C1270">
        <v>40000</v>
      </c>
      <c r="D1270">
        <v>21600</v>
      </c>
      <c r="E1270">
        <v>0.54</v>
      </c>
      <c r="F1270">
        <v>4</v>
      </c>
    </row>
    <row r="1271" spans="1:6" x14ac:dyDescent="0.3">
      <c r="A1271" t="s">
        <v>78</v>
      </c>
      <c r="B1271" t="s">
        <v>123</v>
      </c>
      <c r="C1271">
        <v>40000</v>
      </c>
      <c r="D1271">
        <v>18000</v>
      </c>
      <c r="E1271">
        <v>0.45</v>
      </c>
      <c r="F1271">
        <v>4</v>
      </c>
    </row>
    <row r="1272" spans="1:6" x14ac:dyDescent="0.3">
      <c r="A1272" t="s">
        <v>78</v>
      </c>
      <c r="B1272" t="s">
        <v>124</v>
      </c>
      <c r="C1272">
        <v>40000</v>
      </c>
      <c r="D1272">
        <v>22000</v>
      </c>
      <c r="E1272">
        <v>0.55000000000000004</v>
      </c>
      <c r="F1272">
        <v>4</v>
      </c>
    </row>
    <row r="1273" spans="1:6" x14ac:dyDescent="0.3">
      <c r="A1273" t="s">
        <v>78</v>
      </c>
      <c r="B1273" t="s">
        <v>125</v>
      </c>
      <c r="C1273">
        <v>40000</v>
      </c>
      <c r="D1273">
        <v>22000</v>
      </c>
      <c r="E1273">
        <v>0.55000000000000004</v>
      </c>
      <c r="F1273">
        <v>1</v>
      </c>
    </row>
    <row r="1274" spans="1:6" x14ac:dyDescent="0.3">
      <c r="A1274" t="s">
        <v>78</v>
      </c>
      <c r="B1274" t="s">
        <v>126</v>
      </c>
      <c r="C1274">
        <v>40000</v>
      </c>
      <c r="D1274">
        <v>19600</v>
      </c>
      <c r="E1274">
        <v>0.49</v>
      </c>
      <c r="F1274">
        <v>1</v>
      </c>
    </row>
    <row r="1275" spans="1:6" x14ac:dyDescent="0.3">
      <c r="A1275" t="s">
        <v>78</v>
      </c>
      <c r="B1275" t="s">
        <v>127</v>
      </c>
      <c r="C1275">
        <v>40000</v>
      </c>
      <c r="D1275">
        <v>14400</v>
      </c>
      <c r="E1275">
        <v>0.36</v>
      </c>
      <c r="F1275">
        <v>3</v>
      </c>
    </row>
    <row r="1276" spans="1:6" x14ac:dyDescent="0.3">
      <c r="A1276" t="s">
        <v>78</v>
      </c>
      <c r="B1276" t="s">
        <v>128</v>
      </c>
      <c r="C1276">
        <v>40000</v>
      </c>
      <c r="D1276">
        <v>14000</v>
      </c>
      <c r="E1276">
        <v>0.35</v>
      </c>
      <c r="F1276">
        <v>2</v>
      </c>
    </row>
    <row r="1277" spans="1:6" x14ac:dyDescent="0.3">
      <c r="A1277" t="s">
        <v>78</v>
      </c>
      <c r="B1277" t="s">
        <v>129</v>
      </c>
      <c r="C1277">
        <v>40000</v>
      </c>
      <c r="D1277">
        <v>15200</v>
      </c>
      <c r="E1277">
        <v>0.38</v>
      </c>
      <c r="F1277">
        <v>0</v>
      </c>
    </row>
    <row r="1278" spans="1:6" x14ac:dyDescent="0.3">
      <c r="A1278" t="s">
        <v>78</v>
      </c>
      <c r="B1278" t="s">
        <v>130</v>
      </c>
      <c r="C1278">
        <v>40000</v>
      </c>
      <c r="D1278">
        <v>20000</v>
      </c>
      <c r="E1278">
        <v>0.5</v>
      </c>
      <c r="F1278">
        <v>2</v>
      </c>
    </row>
    <row r="1279" spans="1:6" x14ac:dyDescent="0.3">
      <c r="A1279" t="s">
        <v>78</v>
      </c>
      <c r="B1279" t="s">
        <v>131</v>
      </c>
      <c r="C1279">
        <v>40000</v>
      </c>
      <c r="D1279">
        <v>14400</v>
      </c>
      <c r="E1279">
        <v>0.36</v>
      </c>
      <c r="F1279">
        <v>0</v>
      </c>
    </row>
    <row r="1280" spans="1:6" x14ac:dyDescent="0.3">
      <c r="A1280" t="s">
        <v>78</v>
      </c>
      <c r="B1280" t="s">
        <v>132</v>
      </c>
      <c r="C1280">
        <v>40000</v>
      </c>
      <c r="D1280">
        <v>14800</v>
      </c>
      <c r="E1280">
        <v>0.37</v>
      </c>
      <c r="F1280">
        <v>1</v>
      </c>
    </row>
    <row r="1281" spans="1:6" x14ac:dyDescent="0.3">
      <c r="A1281" t="s">
        <v>78</v>
      </c>
      <c r="B1281" t="s">
        <v>133</v>
      </c>
      <c r="C1281">
        <v>40000</v>
      </c>
      <c r="D1281">
        <v>16000</v>
      </c>
      <c r="E1281">
        <v>0.4</v>
      </c>
      <c r="F1281">
        <v>2</v>
      </c>
    </row>
    <row r="1282" spans="1:6" x14ac:dyDescent="0.3">
      <c r="A1282" t="s">
        <v>78</v>
      </c>
      <c r="B1282" t="s">
        <v>134</v>
      </c>
      <c r="C1282">
        <v>40000</v>
      </c>
      <c r="D1282">
        <v>16000</v>
      </c>
      <c r="E1282">
        <v>0.4</v>
      </c>
      <c r="F1282">
        <v>3</v>
      </c>
    </row>
    <row r="1283" spans="1:6" x14ac:dyDescent="0.3">
      <c r="A1283" t="s">
        <v>78</v>
      </c>
      <c r="B1283" t="s">
        <v>135</v>
      </c>
      <c r="C1283">
        <v>40000</v>
      </c>
      <c r="D1283">
        <v>21200</v>
      </c>
      <c r="E1283">
        <v>0.53</v>
      </c>
      <c r="F1283">
        <v>3</v>
      </c>
    </row>
    <row r="1284" spans="1:6" x14ac:dyDescent="0.3">
      <c r="A1284" t="s">
        <v>78</v>
      </c>
      <c r="B1284" t="s">
        <v>136</v>
      </c>
      <c r="C1284">
        <v>40000</v>
      </c>
      <c r="D1284">
        <v>19600</v>
      </c>
      <c r="E1284">
        <v>0.49</v>
      </c>
      <c r="F1284">
        <v>2</v>
      </c>
    </row>
    <row r="1285" spans="1:6" x14ac:dyDescent="0.3">
      <c r="A1285" t="s">
        <v>79</v>
      </c>
      <c r="B1285" t="s">
        <v>120</v>
      </c>
      <c r="C1285">
        <v>70000</v>
      </c>
      <c r="D1285">
        <v>25200</v>
      </c>
      <c r="E1285">
        <v>0.36</v>
      </c>
      <c r="F1285">
        <v>1</v>
      </c>
    </row>
    <row r="1286" spans="1:6" x14ac:dyDescent="0.3">
      <c r="A1286" t="s">
        <v>79</v>
      </c>
      <c r="B1286" t="s">
        <v>121</v>
      </c>
      <c r="C1286">
        <v>70000</v>
      </c>
      <c r="D1286">
        <v>25200</v>
      </c>
      <c r="E1286">
        <v>0.36</v>
      </c>
      <c r="F1286">
        <v>1</v>
      </c>
    </row>
    <row r="1287" spans="1:6" x14ac:dyDescent="0.3">
      <c r="A1287" t="s">
        <v>79</v>
      </c>
      <c r="B1287" t="s">
        <v>122</v>
      </c>
      <c r="C1287">
        <v>70000</v>
      </c>
      <c r="D1287">
        <v>21700</v>
      </c>
      <c r="E1287">
        <v>0.31</v>
      </c>
      <c r="F1287">
        <v>3</v>
      </c>
    </row>
    <row r="1288" spans="1:6" x14ac:dyDescent="0.3">
      <c r="A1288" t="s">
        <v>79</v>
      </c>
      <c r="B1288" t="s">
        <v>123</v>
      </c>
      <c r="C1288">
        <v>70000</v>
      </c>
      <c r="D1288">
        <v>28000</v>
      </c>
      <c r="E1288">
        <v>0.4</v>
      </c>
      <c r="F1288">
        <v>0</v>
      </c>
    </row>
    <row r="1289" spans="1:6" x14ac:dyDescent="0.3">
      <c r="A1289" t="s">
        <v>79</v>
      </c>
      <c r="B1289" t="s">
        <v>124</v>
      </c>
      <c r="C1289">
        <v>70000</v>
      </c>
      <c r="D1289">
        <v>14700</v>
      </c>
      <c r="E1289">
        <v>0.21</v>
      </c>
      <c r="F1289">
        <v>2</v>
      </c>
    </row>
    <row r="1290" spans="1:6" x14ac:dyDescent="0.3">
      <c r="A1290" t="s">
        <v>79</v>
      </c>
      <c r="B1290" t="s">
        <v>125</v>
      </c>
      <c r="C1290">
        <v>70000</v>
      </c>
      <c r="D1290">
        <v>16100</v>
      </c>
      <c r="E1290">
        <v>0.23</v>
      </c>
      <c r="F1290">
        <v>1</v>
      </c>
    </row>
    <row r="1291" spans="1:6" x14ac:dyDescent="0.3">
      <c r="A1291" t="s">
        <v>79</v>
      </c>
      <c r="B1291" t="s">
        <v>126</v>
      </c>
      <c r="C1291">
        <v>70000</v>
      </c>
      <c r="D1291">
        <v>27300</v>
      </c>
      <c r="E1291">
        <v>0.39</v>
      </c>
      <c r="F1291">
        <v>0</v>
      </c>
    </row>
    <row r="1292" spans="1:6" x14ac:dyDescent="0.3">
      <c r="A1292" t="s">
        <v>79</v>
      </c>
      <c r="B1292" t="s">
        <v>127</v>
      </c>
      <c r="C1292">
        <v>70000</v>
      </c>
      <c r="D1292">
        <v>24500</v>
      </c>
      <c r="E1292">
        <v>0.35</v>
      </c>
      <c r="F1292">
        <v>1</v>
      </c>
    </row>
    <row r="1293" spans="1:6" x14ac:dyDescent="0.3">
      <c r="A1293" t="s">
        <v>79</v>
      </c>
      <c r="B1293" t="s">
        <v>128</v>
      </c>
      <c r="C1293">
        <v>70000</v>
      </c>
      <c r="D1293">
        <v>16100</v>
      </c>
      <c r="E1293">
        <v>0.23</v>
      </c>
      <c r="F1293">
        <v>0</v>
      </c>
    </row>
    <row r="1294" spans="1:6" x14ac:dyDescent="0.3">
      <c r="A1294" t="s">
        <v>79</v>
      </c>
      <c r="B1294" t="s">
        <v>129</v>
      </c>
      <c r="C1294">
        <v>70000</v>
      </c>
      <c r="D1294">
        <v>18200</v>
      </c>
      <c r="E1294">
        <v>0.26</v>
      </c>
      <c r="F1294">
        <v>0</v>
      </c>
    </row>
    <row r="1295" spans="1:6" x14ac:dyDescent="0.3">
      <c r="A1295" t="s">
        <v>79</v>
      </c>
      <c r="B1295" t="s">
        <v>130</v>
      </c>
      <c r="C1295">
        <v>70000</v>
      </c>
      <c r="D1295">
        <v>16100</v>
      </c>
      <c r="E1295">
        <v>0.23</v>
      </c>
      <c r="F1295">
        <v>2</v>
      </c>
    </row>
    <row r="1296" spans="1:6" x14ac:dyDescent="0.3">
      <c r="A1296" t="s">
        <v>79</v>
      </c>
      <c r="B1296" t="s">
        <v>131</v>
      </c>
      <c r="C1296">
        <v>70000</v>
      </c>
      <c r="D1296">
        <v>14000</v>
      </c>
      <c r="E1296">
        <v>0.2</v>
      </c>
      <c r="F1296">
        <v>0</v>
      </c>
    </row>
    <row r="1297" spans="1:6" x14ac:dyDescent="0.3">
      <c r="A1297" t="s">
        <v>79</v>
      </c>
      <c r="B1297" t="s">
        <v>132</v>
      </c>
      <c r="C1297">
        <v>70000</v>
      </c>
      <c r="D1297">
        <v>26600</v>
      </c>
      <c r="E1297">
        <v>0.38</v>
      </c>
      <c r="F1297">
        <v>1</v>
      </c>
    </row>
    <row r="1298" spans="1:6" x14ac:dyDescent="0.3">
      <c r="A1298" t="s">
        <v>79</v>
      </c>
      <c r="B1298" t="s">
        <v>133</v>
      </c>
      <c r="C1298">
        <v>70000</v>
      </c>
      <c r="D1298">
        <v>28000</v>
      </c>
      <c r="E1298">
        <v>0.4</v>
      </c>
      <c r="F1298">
        <v>1</v>
      </c>
    </row>
    <row r="1299" spans="1:6" x14ac:dyDescent="0.3">
      <c r="A1299" t="s">
        <v>79</v>
      </c>
      <c r="B1299" t="s">
        <v>134</v>
      </c>
      <c r="C1299">
        <v>70000</v>
      </c>
      <c r="D1299">
        <v>14000</v>
      </c>
      <c r="E1299">
        <v>0.2</v>
      </c>
      <c r="F1299">
        <v>1</v>
      </c>
    </row>
    <row r="1300" spans="1:6" x14ac:dyDescent="0.3">
      <c r="A1300" t="s">
        <v>79</v>
      </c>
      <c r="B1300" t="s">
        <v>135</v>
      </c>
      <c r="C1300">
        <v>70000</v>
      </c>
      <c r="D1300">
        <v>28000</v>
      </c>
      <c r="E1300">
        <v>0.4</v>
      </c>
      <c r="F1300">
        <v>0</v>
      </c>
    </row>
    <row r="1301" spans="1:6" x14ac:dyDescent="0.3">
      <c r="A1301" t="s">
        <v>79</v>
      </c>
      <c r="B1301" t="s">
        <v>136</v>
      </c>
      <c r="C1301">
        <v>70000</v>
      </c>
      <c r="D1301">
        <v>19600</v>
      </c>
      <c r="E1301">
        <v>0.28000000000000003</v>
      </c>
      <c r="F1301">
        <v>0</v>
      </c>
    </row>
    <row r="1302" spans="1:6" x14ac:dyDescent="0.3">
      <c r="A1302" t="s">
        <v>80</v>
      </c>
      <c r="B1302" t="s">
        <v>120</v>
      </c>
      <c r="C1302">
        <v>77000</v>
      </c>
      <c r="D1302">
        <v>30800</v>
      </c>
      <c r="E1302">
        <v>0.4</v>
      </c>
      <c r="F1302">
        <v>2</v>
      </c>
    </row>
    <row r="1303" spans="1:6" x14ac:dyDescent="0.3">
      <c r="A1303" t="s">
        <v>80</v>
      </c>
      <c r="B1303" t="s">
        <v>121</v>
      </c>
      <c r="C1303">
        <v>77000</v>
      </c>
      <c r="D1303">
        <v>40810</v>
      </c>
      <c r="E1303">
        <v>0.53</v>
      </c>
      <c r="F1303">
        <v>2</v>
      </c>
    </row>
    <row r="1304" spans="1:6" x14ac:dyDescent="0.3">
      <c r="A1304" t="s">
        <v>80</v>
      </c>
      <c r="B1304" t="s">
        <v>122</v>
      </c>
      <c r="C1304">
        <v>77000</v>
      </c>
      <c r="D1304">
        <v>36960</v>
      </c>
      <c r="E1304">
        <v>0.48</v>
      </c>
      <c r="F1304">
        <v>4</v>
      </c>
    </row>
    <row r="1305" spans="1:6" x14ac:dyDescent="0.3">
      <c r="A1305" t="s">
        <v>80</v>
      </c>
      <c r="B1305" t="s">
        <v>123</v>
      </c>
      <c r="C1305">
        <v>77000</v>
      </c>
      <c r="D1305">
        <v>30800</v>
      </c>
      <c r="E1305">
        <v>0.4</v>
      </c>
      <c r="F1305">
        <v>10</v>
      </c>
    </row>
    <row r="1306" spans="1:6" x14ac:dyDescent="0.3">
      <c r="A1306" t="s">
        <v>80</v>
      </c>
      <c r="B1306" t="s">
        <v>124</v>
      </c>
      <c r="C1306">
        <v>77000</v>
      </c>
      <c r="D1306">
        <v>28490</v>
      </c>
      <c r="E1306">
        <v>0.37</v>
      </c>
      <c r="F1306">
        <v>1</v>
      </c>
    </row>
    <row r="1307" spans="1:6" x14ac:dyDescent="0.3">
      <c r="A1307" t="s">
        <v>80</v>
      </c>
      <c r="B1307" t="s">
        <v>125</v>
      </c>
      <c r="C1307">
        <v>77000</v>
      </c>
      <c r="D1307">
        <v>41580</v>
      </c>
      <c r="E1307">
        <v>0.54</v>
      </c>
      <c r="F1307">
        <v>6</v>
      </c>
    </row>
    <row r="1308" spans="1:6" x14ac:dyDescent="0.3">
      <c r="A1308" t="s">
        <v>80</v>
      </c>
      <c r="B1308" t="s">
        <v>126</v>
      </c>
      <c r="C1308">
        <v>77000</v>
      </c>
      <c r="D1308">
        <v>40040</v>
      </c>
      <c r="E1308">
        <v>0.52</v>
      </c>
      <c r="F1308">
        <v>4</v>
      </c>
    </row>
    <row r="1309" spans="1:6" x14ac:dyDescent="0.3">
      <c r="A1309" t="s">
        <v>80</v>
      </c>
      <c r="B1309" t="s">
        <v>127</v>
      </c>
      <c r="C1309">
        <v>77000</v>
      </c>
      <c r="D1309">
        <v>36960</v>
      </c>
      <c r="E1309">
        <v>0.48</v>
      </c>
      <c r="F1309">
        <v>3</v>
      </c>
    </row>
    <row r="1310" spans="1:6" x14ac:dyDescent="0.3">
      <c r="A1310" t="s">
        <v>80</v>
      </c>
      <c r="B1310" t="s">
        <v>128</v>
      </c>
      <c r="C1310">
        <v>77000</v>
      </c>
      <c r="D1310">
        <v>35420</v>
      </c>
      <c r="E1310">
        <v>0.46</v>
      </c>
      <c r="F1310">
        <v>6</v>
      </c>
    </row>
    <row r="1311" spans="1:6" x14ac:dyDescent="0.3">
      <c r="A1311" t="s">
        <v>80</v>
      </c>
      <c r="B1311" t="s">
        <v>129</v>
      </c>
      <c r="C1311">
        <v>77000</v>
      </c>
      <c r="D1311">
        <v>37730</v>
      </c>
      <c r="E1311">
        <v>0.49</v>
      </c>
      <c r="F1311">
        <v>1</v>
      </c>
    </row>
    <row r="1312" spans="1:6" x14ac:dyDescent="0.3">
      <c r="A1312" t="s">
        <v>80</v>
      </c>
      <c r="B1312" t="s">
        <v>130</v>
      </c>
      <c r="C1312">
        <v>77000</v>
      </c>
      <c r="D1312">
        <v>36960</v>
      </c>
      <c r="E1312">
        <v>0.48</v>
      </c>
      <c r="F1312">
        <v>0</v>
      </c>
    </row>
    <row r="1313" spans="1:6" x14ac:dyDescent="0.3">
      <c r="A1313" t="s">
        <v>80</v>
      </c>
      <c r="B1313" t="s">
        <v>131</v>
      </c>
      <c r="C1313">
        <v>77000</v>
      </c>
      <c r="D1313">
        <v>33880</v>
      </c>
      <c r="E1313">
        <v>0.44</v>
      </c>
      <c r="F1313">
        <v>0</v>
      </c>
    </row>
    <row r="1314" spans="1:6" x14ac:dyDescent="0.3">
      <c r="A1314" t="s">
        <v>80</v>
      </c>
      <c r="B1314" t="s">
        <v>132</v>
      </c>
      <c r="C1314">
        <v>77000</v>
      </c>
      <c r="D1314">
        <v>27720</v>
      </c>
      <c r="E1314">
        <v>0.36</v>
      </c>
      <c r="F1314">
        <v>2</v>
      </c>
    </row>
    <row r="1315" spans="1:6" x14ac:dyDescent="0.3">
      <c r="A1315" t="s">
        <v>80</v>
      </c>
      <c r="B1315" t="s">
        <v>133</v>
      </c>
      <c r="C1315">
        <v>77000</v>
      </c>
      <c r="D1315">
        <v>37730</v>
      </c>
      <c r="E1315">
        <v>0.49</v>
      </c>
      <c r="F1315">
        <v>7</v>
      </c>
    </row>
    <row r="1316" spans="1:6" x14ac:dyDescent="0.3">
      <c r="A1316" t="s">
        <v>80</v>
      </c>
      <c r="B1316" t="s">
        <v>134</v>
      </c>
      <c r="C1316">
        <v>77000</v>
      </c>
      <c r="D1316">
        <v>36960</v>
      </c>
      <c r="E1316">
        <v>0.48</v>
      </c>
      <c r="F1316">
        <v>2</v>
      </c>
    </row>
    <row r="1317" spans="1:6" x14ac:dyDescent="0.3">
      <c r="A1317" t="s">
        <v>81</v>
      </c>
      <c r="B1317" t="s">
        <v>120</v>
      </c>
      <c r="C1317">
        <v>78000</v>
      </c>
      <c r="D1317">
        <v>33540</v>
      </c>
      <c r="E1317">
        <v>0.43</v>
      </c>
      <c r="F1317">
        <v>1</v>
      </c>
    </row>
    <row r="1318" spans="1:6" x14ac:dyDescent="0.3">
      <c r="A1318" t="s">
        <v>81</v>
      </c>
      <c r="B1318" t="s">
        <v>121</v>
      </c>
      <c r="C1318">
        <v>78000</v>
      </c>
      <c r="D1318">
        <v>33540</v>
      </c>
      <c r="E1318">
        <v>0.43</v>
      </c>
      <c r="F1318">
        <v>2</v>
      </c>
    </row>
    <row r="1319" spans="1:6" x14ac:dyDescent="0.3">
      <c r="A1319" t="s">
        <v>81</v>
      </c>
      <c r="B1319" t="s">
        <v>122</v>
      </c>
      <c r="C1319">
        <v>78000</v>
      </c>
      <c r="D1319">
        <v>34320</v>
      </c>
      <c r="E1319">
        <v>0.44</v>
      </c>
      <c r="F1319">
        <v>2</v>
      </c>
    </row>
    <row r="1320" spans="1:6" x14ac:dyDescent="0.3">
      <c r="A1320" t="s">
        <v>81</v>
      </c>
      <c r="B1320" t="s">
        <v>123</v>
      </c>
      <c r="C1320">
        <v>78000</v>
      </c>
      <c r="D1320">
        <v>30420</v>
      </c>
      <c r="E1320">
        <v>0.39</v>
      </c>
      <c r="F1320">
        <v>0</v>
      </c>
    </row>
    <row r="1321" spans="1:6" x14ac:dyDescent="0.3">
      <c r="A1321" t="s">
        <v>81</v>
      </c>
      <c r="B1321" t="s">
        <v>124</v>
      </c>
      <c r="C1321">
        <v>78000</v>
      </c>
      <c r="D1321">
        <v>31980</v>
      </c>
      <c r="E1321">
        <v>0.41</v>
      </c>
      <c r="F1321">
        <v>1</v>
      </c>
    </row>
    <row r="1322" spans="1:6" x14ac:dyDescent="0.3">
      <c r="A1322" t="s">
        <v>81</v>
      </c>
      <c r="B1322" t="s">
        <v>125</v>
      </c>
      <c r="C1322">
        <v>78000</v>
      </c>
      <c r="D1322">
        <v>36660</v>
      </c>
      <c r="E1322">
        <v>0.47</v>
      </c>
      <c r="F1322">
        <v>0</v>
      </c>
    </row>
    <row r="1323" spans="1:6" x14ac:dyDescent="0.3">
      <c r="A1323" t="s">
        <v>81</v>
      </c>
      <c r="B1323" t="s">
        <v>126</v>
      </c>
      <c r="C1323">
        <v>78000</v>
      </c>
      <c r="D1323">
        <v>30420</v>
      </c>
      <c r="E1323">
        <v>0.39</v>
      </c>
      <c r="F1323">
        <v>1</v>
      </c>
    </row>
    <row r="1324" spans="1:6" x14ac:dyDescent="0.3">
      <c r="A1324" t="s">
        <v>81</v>
      </c>
      <c r="B1324" t="s">
        <v>127</v>
      </c>
      <c r="C1324">
        <v>78000</v>
      </c>
      <c r="D1324">
        <v>27300</v>
      </c>
      <c r="E1324">
        <v>0.35</v>
      </c>
      <c r="F1324">
        <v>2</v>
      </c>
    </row>
    <row r="1325" spans="1:6" x14ac:dyDescent="0.3">
      <c r="A1325" t="s">
        <v>81</v>
      </c>
      <c r="B1325" t="s">
        <v>128</v>
      </c>
      <c r="C1325">
        <v>78000</v>
      </c>
      <c r="D1325">
        <v>27300</v>
      </c>
      <c r="E1325">
        <v>0.35</v>
      </c>
      <c r="F1325">
        <v>2</v>
      </c>
    </row>
    <row r="1326" spans="1:6" x14ac:dyDescent="0.3">
      <c r="A1326" t="s">
        <v>81</v>
      </c>
      <c r="B1326" t="s">
        <v>129</v>
      </c>
      <c r="C1326">
        <v>78000</v>
      </c>
      <c r="D1326">
        <v>30420</v>
      </c>
      <c r="E1326">
        <v>0.39</v>
      </c>
      <c r="F1326">
        <v>3</v>
      </c>
    </row>
    <row r="1327" spans="1:6" x14ac:dyDescent="0.3">
      <c r="A1327" t="s">
        <v>81</v>
      </c>
      <c r="B1327" t="s">
        <v>130</v>
      </c>
      <c r="C1327">
        <v>78000</v>
      </c>
      <c r="D1327">
        <v>27300</v>
      </c>
      <c r="E1327">
        <v>0.35</v>
      </c>
      <c r="F1327">
        <v>0</v>
      </c>
    </row>
    <row r="1328" spans="1:6" x14ac:dyDescent="0.3">
      <c r="A1328" t="s">
        <v>81</v>
      </c>
      <c r="B1328" t="s">
        <v>131</v>
      </c>
      <c r="C1328">
        <v>78000</v>
      </c>
      <c r="D1328">
        <v>42900</v>
      </c>
      <c r="E1328">
        <v>0.55000000000000004</v>
      </c>
      <c r="F1328">
        <v>6</v>
      </c>
    </row>
    <row r="1329" spans="1:6" x14ac:dyDescent="0.3">
      <c r="A1329" t="s">
        <v>81</v>
      </c>
      <c r="B1329" t="s">
        <v>132</v>
      </c>
      <c r="C1329">
        <v>78000</v>
      </c>
      <c r="D1329">
        <v>30420</v>
      </c>
      <c r="E1329">
        <v>0.39</v>
      </c>
      <c r="F1329">
        <v>1</v>
      </c>
    </row>
    <row r="1330" spans="1:6" x14ac:dyDescent="0.3">
      <c r="A1330" t="s">
        <v>81</v>
      </c>
      <c r="B1330" t="s">
        <v>133</v>
      </c>
      <c r="C1330">
        <v>78000</v>
      </c>
      <c r="D1330">
        <v>42120</v>
      </c>
      <c r="E1330">
        <v>0.54</v>
      </c>
      <c r="F1330">
        <v>1</v>
      </c>
    </row>
    <row r="1331" spans="1:6" x14ac:dyDescent="0.3">
      <c r="A1331" t="s">
        <v>81</v>
      </c>
      <c r="B1331" t="s">
        <v>134</v>
      </c>
      <c r="C1331">
        <v>78000</v>
      </c>
      <c r="D1331">
        <v>38220</v>
      </c>
      <c r="E1331">
        <v>0.49</v>
      </c>
      <c r="F1331">
        <v>2</v>
      </c>
    </row>
    <row r="1332" spans="1:6" x14ac:dyDescent="0.3">
      <c r="A1332" t="s">
        <v>81</v>
      </c>
      <c r="B1332" t="s">
        <v>135</v>
      </c>
      <c r="C1332">
        <v>78000</v>
      </c>
      <c r="D1332">
        <v>39780</v>
      </c>
      <c r="E1332">
        <v>0.51</v>
      </c>
      <c r="F1332">
        <v>0</v>
      </c>
    </row>
    <row r="1333" spans="1:6" x14ac:dyDescent="0.3">
      <c r="A1333" t="s">
        <v>81</v>
      </c>
      <c r="B1333" t="s">
        <v>136</v>
      </c>
      <c r="C1333">
        <v>78000</v>
      </c>
      <c r="D1333">
        <v>40560</v>
      </c>
      <c r="E1333">
        <v>0.52</v>
      </c>
      <c r="F1333">
        <v>4</v>
      </c>
    </row>
    <row r="1334" spans="1:6" x14ac:dyDescent="0.3">
      <c r="A1334" t="s">
        <v>81</v>
      </c>
      <c r="B1334" t="s">
        <v>137</v>
      </c>
      <c r="C1334">
        <v>78000</v>
      </c>
      <c r="D1334">
        <v>31200</v>
      </c>
      <c r="E1334">
        <v>0.4</v>
      </c>
      <c r="F1334">
        <v>5</v>
      </c>
    </row>
    <row r="1335" spans="1:6" x14ac:dyDescent="0.3">
      <c r="A1335" t="s">
        <v>82</v>
      </c>
      <c r="B1335" t="s">
        <v>120</v>
      </c>
      <c r="C1335">
        <v>85000</v>
      </c>
      <c r="D1335">
        <v>52700</v>
      </c>
      <c r="E1335">
        <v>0.62</v>
      </c>
      <c r="F1335">
        <v>7</v>
      </c>
    </row>
    <row r="1336" spans="1:6" x14ac:dyDescent="0.3">
      <c r="A1336" t="s">
        <v>82</v>
      </c>
      <c r="B1336" t="s">
        <v>121</v>
      </c>
      <c r="C1336">
        <v>85000</v>
      </c>
      <c r="D1336">
        <v>50150</v>
      </c>
      <c r="E1336">
        <v>0.59</v>
      </c>
      <c r="F1336">
        <v>10</v>
      </c>
    </row>
    <row r="1337" spans="1:6" x14ac:dyDescent="0.3">
      <c r="A1337" t="s">
        <v>82</v>
      </c>
      <c r="B1337" t="s">
        <v>122</v>
      </c>
      <c r="C1337">
        <v>85000</v>
      </c>
      <c r="D1337">
        <v>40800</v>
      </c>
      <c r="E1337">
        <v>0.48</v>
      </c>
      <c r="F1337">
        <v>3</v>
      </c>
    </row>
    <row r="1338" spans="1:6" x14ac:dyDescent="0.3">
      <c r="A1338" t="s">
        <v>82</v>
      </c>
      <c r="B1338" t="s">
        <v>123</v>
      </c>
      <c r="C1338">
        <v>85000</v>
      </c>
      <c r="D1338">
        <v>51850</v>
      </c>
      <c r="E1338">
        <v>0.61</v>
      </c>
      <c r="F1338">
        <v>5</v>
      </c>
    </row>
    <row r="1339" spans="1:6" x14ac:dyDescent="0.3">
      <c r="A1339" t="s">
        <v>82</v>
      </c>
      <c r="B1339" t="s">
        <v>124</v>
      </c>
      <c r="C1339">
        <v>85000</v>
      </c>
      <c r="D1339">
        <v>42500</v>
      </c>
      <c r="E1339">
        <v>0.5</v>
      </c>
      <c r="F1339">
        <v>1</v>
      </c>
    </row>
    <row r="1340" spans="1:6" x14ac:dyDescent="0.3">
      <c r="A1340" t="s">
        <v>82</v>
      </c>
      <c r="B1340" t="s">
        <v>125</v>
      </c>
      <c r="C1340">
        <v>85000</v>
      </c>
      <c r="D1340">
        <v>53550</v>
      </c>
      <c r="E1340">
        <v>0.63</v>
      </c>
      <c r="F1340">
        <v>3</v>
      </c>
    </row>
    <row r="1341" spans="1:6" x14ac:dyDescent="0.3">
      <c r="A1341" t="s">
        <v>82</v>
      </c>
      <c r="B1341" t="s">
        <v>126</v>
      </c>
      <c r="C1341">
        <v>85000</v>
      </c>
      <c r="D1341">
        <v>46750</v>
      </c>
      <c r="E1341">
        <v>0.55000000000000004</v>
      </c>
      <c r="F1341">
        <v>5</v>
      </c>
    </row>
    <row r="1342" spans="1:6" x14ac:dyDescent="0.3">
      <c r="A1342" t="s">
        <v>82</v>
      </c>
      <c r="B1342" t="s">
        <v>127</v>
      </c>
      <c r="C1342">
        <v>85000</v>
      </c>
      <c r="D1342">
        <v>53550</v>
      </c>
      <c r="E1342">
        <v>0.63</v>
      </c>
      <c r="F1342">
        <v>3</v>
      </c>
    </row>
    <row r="1343" spans="1:6" x14ac:dyDescent="0.3">
      <c r="A1343" t="s">
        <v>82</v>
      </c>
      <c r="B1343" t="s">
        <v>128</v>
      </c>
      <c r="C1343">
        <v>85000</v>
      </c>
      <c r="D1343">
        <v>39950</v>
      </c>
      <c r="E1343">
        <v>0.47</v>
      </c>
      <c r="F1343">
        <v>3</v>
      </c>
    </row>
    <row r="1344" spans="1:6" x14ac:dyDescent="0.3">
      <c r="A1344" t="s">
        <v>82</v>
      </c>
      <c r="B1344" t="s">
        <v>129</v>
      </c>
      <c r="C1344">
        <v>85000</v>
      </c>
      <c r="D1344">
        <v>47600</v>
      </c>
      <c r="E1344">
        <v>0.56000000000000005</v>
      </c>
      <c r="F1344">
        <v>6</v>
      </c>
    </row>
    <row r="1345" spans="1:6" x14ac:dyDescent="0.3">
      <c r="A1345" t="s">
        <v>82</v>
      </c>
      <c r="B1345" t="s">
        <v>130</v>
      </c>
      <c r="C1345">
        <v>85000</v>
      </c>
      <c r="D1345">
        <v>54400</v>
      </c>
      <c r="E1345">
        <v>0.64</v>
      </c>
      <c r="F1345">
        <v>0</v>
      </c>
    </row>
    <row r="1346" spans="1:6" x14ac:dyDescent="0.3">
      <c r="A1346" t="s">
        <v>82</v>
      </c>
      <c r="B1346" t="s">
        <v>131</v>
      </c>
      <c r="C1346">
        <v>85000</v>
      </c>
      <c r="D1346">
        <v>39950</v>
      </c>
      <c r="E1346">
        <v>0.47</v>
      </c>
      <c r="F1346">
        <v>0</v>
      </c>
    </row>
    <row r="1347" spans="1:6" x14ac:dyDescent="0.3">
      <c r="A1347" t="s">
        <v>82</v>
      </c>
      <c r="B1347" t="s">
        <v>132</v>
      </c>
      <c r="C1347">
        <v>85000</v>
      </c>
      <c r="D1347">
        <v>46750</v>
      </c>
      <c r="E1347">
        <v>0.55000000000000004</v>
      </c>
      <c r="F1347">
        <v>4</v>
      </c>
    </row>
    <row r="1348" spans="1:6" x14ac:dyDescent="0.3">
      <c r="A1348" t="s">
        <v>82</v>
      </c>
      <c r="B1348" t="s">
        <v>133</v>
      </c>
      <c r="C1348">
        <v>85000</v>
      </c>
      <c r="D1348">
        <v>49300</v>
      </c>
      <c r="E1348">
        <v>0.57999999999999996</v>
      </c>
      <c r="F1348">
        <v>3</v>
      </c>
    </row>
    <row r="1349" spans="1:6" x14ac:dyDescent="0.3">
      <c r="A1349" t="s">
        <v>82</v>
      </c>
      <c r="B1349" t="s">
        <v>134</v>
      </c>
      <c r="C1349">
        <v>85000</v>
      </c>
      <c r="D1349">
        <v>51000</v>
      </c>
      <c r="E1349">
        <v>0.6</v>
      </c>
      <c r="F1349">
        <v>5</v>
      </c>
    </row>
    <row r="1350" spans="1:6" x14ac:dyDescent="0.3">
      <c r="A1350" t="s">
        <v>82</v>
      </c>
      <c r="B1350" t="s">
        <v>135</v>
      </c>
      <c r="C1350">
        <v>85000</v>
      </c>
      <c r="D1350">
        <v>55250</v>
      </c>
      <c r="E1350">
        <v>0.65</v>
      </c>
      <c r="F1350">
        <v>1</v>
      </c>
    </row>
    <row r="1351" spans="1:6" x14ac:dyDescent="0.3">
      <c r="A1351" t="s">
        <v>83</v>
      </c>
      <c r="B1351" t="s">
        <v>120</v>
      </c>
      <c r="C1351">
        <v>82000</v>
      </c>
      <c r="D1351">
        <v>29520</v>
      </c>
      <c r="E1351">
        <v>0.36</v>
      </c>
      <c r="F1351">
        <v>5</v>
      </c>
    </row>
    <row r="1352" spans="1:6" x14ac:dyDescent="0.3">
      <c r="A1352" t="s">
        <v>83</v>
      </c>
      <c r="B1352" t="s">
        <v>121</v>
      </c>
      <c r="C1352">
        <v>82000</v>
      </c>
      <c r="D1352">
        <v>28700</v>
      </c>
      <c r="E1352">
        <v>0.35</v>
      </c>
      <c r="F1352">
        <v>2</v>
      </c>
    </row>
    <row r="1353" spans="1:6" x14ac:dyDescent="0.3">
      <c r="A1353" t="s">
        <v>83</v>
      </c>
      <c r="B1353" t="s">
        <v>122</v>
      </c>
      <c r="C1353">
        <v>82000</v>
      </c>
      <c r="D1353">
        <v>29520</v>
      </c>
      <c r="E1353">
        <v>0.36</v>
      </c>
      <c r="F1353">
        <v>3</v>
      </c>
    </row>
    <row r="1354" spans="1:6" x14ac:dyDescent="0.3">
      <c r="A1354" t="s">
        <v>83</v>
      </c>
      <c r="B1354" t="s">
        <v>123</v>
      </c>
      <c r="C1354">
        <v>82000</v>
      </c>
      <c r="D1354">
        <v>45100</v>
      </c>
      <c r="E1354">
        <v>0.55000000000000004</v>
      </c>
      <c r="F1354">
        <v>5</v>
      </c>
    </row>
    <row r="1355" spans="1:6" x14ac:dyDescent="0.3">
      <c r="A1355" t="s">
        <v>83</v>
      </c>
      <c r="B1355" t="s">
        <v>124</v>
      </c>
      <c r="C1355">
        <v>82000</v>
      </c>
      <c r="D1355">
        <v>41820</v>
      </c>
      <c r="E1355">
        <v>0.51</v>
      </c>
      <c r="F1355">
        <v>6</v>
      </c>
    </row>
    <row r="1356" spans="1:6" x14ac:dyDescent="0.3">
      <c r="A1356" t="s">
        <v>83</v>
      </c>
      <c r="B1356" t="s">
        <v>125</v>
      </c>
      <c r="C1356">
        <v>82000</v>
      </c>
      <c r="D1356">
        <v>33620</v>
      </c>
      <c r="E1356">
        <v>0.41</v>
      </c>
      <c r="F1356">
        <v>0</v>
      </c>
    </row>
    <row r="1357" spans="1:6" x14ac:dyDescent="0.3">
      <c r="A1357" t="s">
        <v>83</v>
      </c>
      <c r="B1357" t="s">
        <v>126</v>
      </c>
      <c r="C1357">
        <v>82000</v>
      </c>
      <c r="D1357">
        <v>45100</v>
      </c>
      <c r="E1357">
        <v>0.55000000000000004</v>
      </c>
      <c r="F1357">
        <v>1</v>
      </c>
    </row>
    <row r="1358" spans="1:6" x14ac:dyDescent="0.3">
      <c r="A1358" t="s">
        <v>83</v>
      </c>
      <c r="B1358" t="s">
        <v>127</v>
      </c>
      <c r="C1358">
        <v>82000</v>
      </c>
      <c r="D1358">
        <v>38540</v>
      </c>
      <c r="E1358">
        <v>0.47</v>
      </c>
      <c r="F1358">
        <v>2</v>
      </c>
    </row>
    <row r="1359" spans="1:6" x14ac:dyDescent="0.3">
      <c r="A1359" t="s">
        <v>83</v>
      </c>
      <c r="B1359" t="s">
        <v>128</v>
      </c>
      <c r="C1359">
        <v>82000</v>
      </c>
      <c r="D1359">
        <v>38540</v>
      </c>
      <c r="E1359">
        <v>0.47</v>
      </c>
      <c r="F1359">
        <v>5</v>
      </c>
    </row>
    <row r="1360" spans="1:6" x14ac:dyDescent="0.3">
      <c r="A1360" t="s">
        <v>83</v>
      </c>
      <c r="B1360" t="s">
        <v>129</v>
      </c>
      <c r="C1360">
        <v>82000</v>
      </c>
      <c r="D1360">
        <v>33620</v>
      </c>
      <c r="E1360">
        <v>0.41</v>
      </c>
      <c r="F1360">
        <v>1</v>
      </c>
    </row>
    <row r="1361" spans="1:6" x14ac:dyDescent="0.3">
      <c r="A1361" t="s">
        <v>83</v>
      </c>
      <c r="B1361" t="s">
        <v>130</v>
      </c>
      <c r="C1361">
        <v>82000</v>
      </c>
      <c r="D1361">
        <v>36080</v>
      </c>
      <c r="E1361">
        <v>0.44</v>
      </c>
      <c r="F1361">
        <v>5</v>
      </c>
    </row>
    <row r="1362" spans="1:6" x14ac:dyDescent="0.3">
      <c r="A1362" t="s">
        <v>83</v>
      </c>
      <c r="B1362" t="s">
        <v>131</v>
      </c>
      <c r="C1362">
        <v>82000</v>
      </c>
      <c r="D1362">
        <v>36080</v>
      </c>
      <c r="E1362">
        <v>0.44</v>
      </c>
      <c r="F1362">
        <v>1</v>
      </c>
    </row>
    <row r="1363" spans="1:6" x14ac:dyDescent="0.3">
      <c r="A1363" t="s">
        <v>83</v>
      </c>
      <c r="B1363" t="s">
        <v>132</v>
      </c>
      <c r="C1363">
        <v>82000</v>
      </c>
      <c r="D1363">
        <v>31160</v>
      </c>
      <c r="E1363">
        <v>0.38</v>
      </c>
      <c r="F1363">
        <v>0</v>
      </c>
    </row>
    <row r="1364" spans="1:6" x14ac:dyDescent="0.3">
      <c r="A1364" t="s">
        <v>83</v>
      </c>
      <c r="B1364" t="s">
        <v>133</v>
      </c>
      <c r="C1364">
        <v>82000</v>
      </c>
      <c r="D1364">
        <v>29520</v>
      </c>
      <c r="E1364">
        <v>0.36</v>
      </c>
      <c r="F1364">
        <v>3</v>
      </c>
    </row>
    <row r="1365" spans="1:6" x14ac:dyDescent="0.3">
      <c r="A1365" t="s">
        <v>83</v>
      </c>
      <c r="B1365" t="s">
        <v>134</v>
      </c>
      <c r="C1365">
        <v>82000</v>
      </c>
      <c r="D1365">
        <v>36900</v>
      </c>
      <c r="E1365">
        <v>0.45</v>
      </c>
      <c r="F1365">
        <v>2</v>
      </c>
    </row>
    <row r="1366" spans="1:6" x14ac:dyDescent="0.3">
      <c r="A1366" t="s">
        <v>83</v>
      </c>
      <c r="B1366" t="s">
        <v>135</v>
      </c>
      <c r="C1366">
        <v>82000</v>
      </c>
      <c r="D1366">
        <v>29520</v>
      </c>
      <c r="E1366">
        <v>0.36</v>
      </c>
      <c r="F1366">
        <v>3</v>
      </c>
    </row>
    <row r="1367" spans="1:6" x14ac:dyDescent="0.3">
      <c r="A1367" t="s">
        <v>84</v>
      </c>
      <c r="B1367" t="s">
        <v>120</v>
      </c>
      <c r="C1367">
        <v>75000</v>
      </c>
      <c r="D1367">
        <v>41250</v>
      </c>
      <c r="E1367">
        <v>0.55000000000000004</v>
      </c>
      <c r="F1367">
        <v>0</v>
      </c>
    </row>
    <row r="1368" spans="1:6" x14ac:dyDescent="0.3">
      <c r="A1368" t="s">
        <v>84</v>
      </c>
      <c r="B1368" t="s">
        <v>121</v>
      </c>
      <c r="C1368">
        <v>75000</v>
      </c>
      <c r="D1368">
        <v>36000</v>
      </c>
      <c r="E1368">
        <v>0.48</v>
      </c>
      <c r="F1368">
        <v>2</v>
      </c>
    </row>
    <row r="1369" spans="1:6" x14ac:dyDescent="0.3">
      <c r="A1369" t="s">
        <v>84</v>
      </c>
      <c r="B1369" t="s">
        <v>122</v>
      </c>
      <c r="C1369">
        <v>75000</v>
      </c>
      <c r="D1369">
        <v>26250</v>
      </c>
      <c r="E1369">
        <v>0.35</v>
      </c>
      <c r="F1369">
        <v>4</v>
      </c>
    </row>
    <row r="1370" spans="1:6" x14ac:dyDescent="0.3">
      <c r="A1370" t="s">
        <v>84</v>
      </c>
      <c r="B1370" t="s">
        <v>123</v>
      </c>
      <c r="C1370">
        <v>75000</v>
      </c>
      <c r="D1370">
        <v>33000</v>
      </c>
      <c r="E1370">
        <v>0.44</v>
      </c>
      <c r="F1370">
        <v>2</v>
      </c>
    </row>
    <row r="1371" spans="1:6" x14ac:dyDescent="0.3">
      <c r="A1371" t="s">
        <v>84</v>
      </c>
      <c r="B1371" t="s">
        <v>124</v>
      </c>
      <c r="C1371">
        <v>75000</v>
      </c>
      <c r="D1371">
        <v>27000</v>
      </c>
      <c r="E1371">
        <v>0.36</v>
      </c>
      <c r="F1371">
        <v>1</v>
      </c>
    </row>
    <row r="1372" spans="1:6" x14ac:dyDescent="0.3">
      <c r="A1372" t="s">
        <v>84</v>
      </c>
      <c r="B1372" t="s">
        <v>125</v>
      </c>
      <c r="C1372">
        <v>75000</v>
      </c>
      <c r="D1372">
        <v>27000</v>
      </c>
      <c r="E1372">
        <v>0.36</v>
      </c>
      <c r="F1372">
        <v>4</v>
      </c>
    </row>
    <row r="1373" spans="1:6" x14ac:dyDescent="0.3">
      <c r="A1373" t="s">
        <v>84</v>
      </c>
      <c r="B1373" t="s">
        <v>126</v>
      </c>
      <c r="C1373">
        <v>75000</v>
      </c>
      <c r="D1373">
        <v>34500</v>
      </c>
      <c r="E1373">
        <v>0.46</v>
      </c>
      <c r="F1373">
        <v>3</v>
      </c>
    </row>
    <row r="1374" spans="1:6" x14ac:dyDescent="0.3">
      <c r="A1374" t="s">
        <v>84</v>
      </c>
      <c r="B1374" t="s">
        <v>127</v>
      </c>
      <c r="C1374">
        <v>75000</v>
      </c>
      <c r="D1374">
        <v>28500</v>
      </c>
      <c r="E1374">
        <v>0.38</v>
      </c>
      <c r="F1374">
        <v>0</v>
      </c>
    </row>
    <row r="1375" spans="1:6" x14ac:dyDescent="0.3">
      <c r="A1375" t="s">
        <v>84</v>
      </c>
      <c r="B1375" t="s">
        <v>128</v>
      </c>
      <c r="C1375">
        <v>75000</v>
      </c>
      <c r="D1375">
        <v>40500</v>
      </c>
      <c r="E1375">
        <v>0.54</v>
      </c>
      <c r="F1375">
        <v>6</v>
      </c>
    </row>
    <row r="1376" spans="1:6" x14ac:dyDescent="0.3">
      <c r="A1376" t="s">
        <v>84</v>
      </c>
      <c r="B1376" t="s">
        <v>129</v>
      </c>
      <c r="C1376">
        <v>75000</v>
      </c>
      <c r="D1376">
        <v>41250</v>
      </c>
      <c r="E1376">
        <v>0.55000000000000004</v>
      </c>
      <c r="F1376">
        <v>7</v>
      </c>
    </row>
    <row r="1377" spans="1:6" x14ac:dyDescent="0.3">
      <c r="A1377" t="s">
        <v>84</v>
      </c>
      <c r="B1377" t="s">
        <v>130</v>
      </c>
      <c r="C1377">
        <v>75000</v>
      </c>
      <c r="D1377">
        <v>27750</v>
      </c>
      <c r="E1377">
        <v>0.37</v>
      </c>
      <c r="F1377">
        <v>4</v>
      </c>
    </row>
    <row r="1378" spans="1:6" x14ac:dyDescent="0.3">
      <c r="A1378" t="s">
        <v>84</v>
      </c>
      <c r="B1378" t="s">
        <v>131</v>
      </c>
      <c r="C1378">
        <v>75000</v>
      </c>
      <c r="D1378">
        <v>38250</v>
      </c>
      <c r="E1378">
        <v>0.51</v>
      </c>
      <c r="F1378">
        <v>4</v>
      </c>
    </row>
    <row r="1379" spans="1:6" x14ac:dyDescent="0.3">
      <c r="A1379" t="s">
        <v>84</v>
      </c>
      <c r="B1379" t="s">
        <v>132</v>
      </c>
      <c r="C1379">
        <v>75000</v>
      </c>
      <c r="D1379">
        <v>27000</v>
      </c>
      <c r="E1379">
        <v>0.36</v>
      </c>
      <c r="F1379">
        <v>2</v>
      </c>
    </row>
    <row r="1380" spans="1:6" x14ac:dyDescent="0.3">
      <c r="A1380" t="s">
        <v>84</v>
      </c>
      <c r="B1380" t="s">
        <v>133</v>
      </c>
      <c r="C1380">
        <v>75000</v>
      </c>
      <c r="D1380">
        <v>33750</v>
      </c>
      <c r="E1380">
        <v>0.45</v>
      </c>
      <c r="F1380">
        <v>1</v>
      </c>
    </row>
    <row r="1381" spans="1:6" x14ac:dyDescent="0.3">
      <c r="A1381" t="s">
        <v>84</v>
      </c>
      <c r="B1381" t="s">
        <v>134</v>
      </c>
      <c r="C1381">
        <v>75000</v>
      </c>
      <c r="D1381">
        <v>32250</v>
      </c>
      <c r="E1381">
        <v>0.43</v>
      </c>
      <c r="F1381">
        <v>2</v>
      </c>
    </row>
    <row r="1382" spans="1:6" x14ac:dyDescent="0.3">
      <c r="A1382" t="s">
        <v>85</v>
      </c>
      <c r="B1382" t="s">
        <v>120</v>
      </c>
      <c r="C1382">
        <v>99000</v>
      </c>
      <c r="D1382">
        <v>59400</v>
      </c>
      <c r="E1382">
        <v>0.6</v>
      </c>
      <c r="F1382">
        <v>3</v>
      </c>
    </row>
    <row r="1383" spans="1:6" x14ac:dyDescent="0.3">
      <c r="A1383" t="s">
        <v>85</v>
      </c>
      <c r="B1383" t="s">
        <v>121</v>
      </c>
      <c r="C1383">
        <v>99000</v>
      </c>
      <c r="D1383">
        <v>52470</v>
      </c>
      <c r="E1383">
        <v>0.53</v>
      </c>
      <c r="F1383">
        <v>5</v>
      </c>
    </row>
    <row r="1384" spans="1:6" x14ac:dyDescent="0.3">
      <c r="A1384" t="s">
        <v>85</v>
      </c>
      <c r="B1384" t="s">
        <v>122</v>
      </c>
      <c r="C1384">
        <v>99000</v>
      </c>
      <c r="D1384">
        <v>47520</v>
      </c>
      <c r="E1384">
        <v>0.48</v>
      </c>
      <c r="F1384">
        <v>2</v>
      </c>
    </row>
    <row r="1385" spans="1:6" x14ac:dyDescent="0.3">
      <c r="A1385" t="s">
        <v>85</v>
      </c>
      <c r="B1385" t="s">
        <v>123</v>
      </c>
      <c r="C1385">
        <v>99000</v>
      </c>
      <c r="D1385">
        <v>50490</v>
      </c>
      <c r="E1385">
        <v>0.51</v>
      </c>
      <c r="F1385">
        <v>10</v>
      </c>
    </row>
    <row r="1386" spans="1:6" x14ac:dyDescent="0.3">
      <c r="A1386" t="s">
        <v>85</v>
      </c>
      <c r="B1386" t="s">
        <v>124</v>
      </c>
      <c r="C1386">
        <v>99000</v>
      </c>
      <c r="D1386">
        <v>59400</v>
      </c>
      <c r="E1386">
        <v>0.6</v>
      </c>
      <c r="F1386">
        <v>5</v>
      </c>
    </row>
    <row r="1387" spans="1:6" x14ac:dyDescent="0.3">
      <c r="A1387" t="s">
        <v>85</v>
      </c>
      <c r="B1387" t="s">
        <v>125</v>
      </c>
      <c r="C1387">
        <v>99000</v>
      </c>
      <c r="D1387">
        <v>52470</v>
      </c>
      <c r="E1387">
        <v>0.53</v>
      </c>
      <c r="F1387">
        <v>3</v>
      </c>
    </row>
    <row r="1388" spans="1:6" x14ac:dyDescent="0.3">
      <c r="A1388" t="s">
        <v>85</v>
      </c>
      <c r="B1388" t="s">
        <v>126</v>
      </c>
      <c r="C1388">
        <v>99000</v>
      </c>
      <c r="D1388">
        <v>46530</v>
      </c>
      <c r="E1388">
        <v>0.47</v>
      </c>
      <c r="F1388">
        <v>3</v>
      </c>
    </row>
    <row r="1389" spans="1:6" x14ac:dyDescent="0.3">
      <c r="A1389" t="s">
        <v>85</v>
      </c>
      <c r="B1389" t="s">
        <v>127</v>
      </c>
      <c r="C1389">
        <v>99000</v>
      </c>
      <c r="D1389">
        <v>56430</v>
      </c>
      <c r="E1389">
        <v>0.56999999999999995</v>
      </c>
      <c r="F1389">
        <v>2</v>
      </c>
    </row>
    <row r="1390" spans="1:6" x14ac:dyDescent="0.3">
      <c r="A1390" t="s">
        <v>85</v>
      </c>
      <c r="B1390" t="s">
        <v>128</v>
      </c>
      <c r="C1390">
        <v>99000</v>
      </c>
      <c r="D1390">
        <v>46530</v>
      </c>
      <c r="E1390">
        <v>0.47</v>
      </c>
      <c r="F1390">
        <v>4</v>
      </c>
    </row>
    <row r="1391" spans="1:6" x14ac:dyDescent="0.3">
      <c r="A1391" t="s">
        <v>85</v>
      </c>
      <c r="B1391" t="s">
        <v>129</v>
      </c>
      <c r="C1391">
        <v>99000</v>
      </c>
      <c r="D1391">
        <v>56430</v>
      </c>
      <c r="E1391">
        <v>0.56999999999999995</v>
      </c>
      <c r="F1391">
        <v>3</v>
      </c>
    </row>
    <row r="1392" spans="1:6" x14ac:dyDescent="0.3">
      <c r="A1392" t="s">
        <v>85</v>
      </c>
      <c r="B1392" t="s">
        <v>130</v>
      </c>
      <c r="C1392">
        <v>99000</v>
      </c>
      <c r="D1392">
        <v>56430</v>
      </c>
      <c r="E1392">
        <v>0.56999999999999995</v>
      </c>
      <c r="F1392">
        <v>1</v>
      </c>
    </row>
    <row r="1393" spans="1:6" x14ac:dyDescent="0.3">
      <c r="A1393" t="s">
        <v>85</v>
      </c>
      <c r="B1393" t="s">
        <v>131</v>
      </c>
      <c r="C1393">
        <v>99000</v>
      </c>
      <c r="D1393">
        <v>62370</v>
      </c>
      <c r="E1393">
        <v>0.63</v>
      </c>
      <c r="F1393">
        <v>4</v>
      </c>
    </row>
    <row r="1394" spans="1:6" x14ac:dyDescent="0.3">
      <c r="A1394" t="s">
        <v>85</v>
      </c>
      <c r="B1394" t="s">
        <v>132</v>
      </c>
      <c r="C1394">
        <v>99000</v>
      </c>
      <c r="D1394">
        <v>60390</v>
      </c>
      <c r="E1394">
        <v>0.61</v>
      </c>
      <c r="F1394">
        <v>0</v>
      </c>
    </row>
    <row r="1395" spans="1:6" x14ac:dyDescent="0.3">
      <c r="A1395" t="s">
        <v>85</v>
      </c>
      <c r="B1395" t="s">
        <v>133</v>
      </c>
      <c r="C1395">
        <v>99000</v>
      </c>
      <c r="D1395">
        <v>53460</v>
      </c>
      <c r="E1395">
        <v>0.54</v>
      </c>
      <c r="F1395">
        <v>0</v>
      </c>
    </row>
    <row r="1396" spans="1:6" x14ac:dyDescent="0.3">
      <c r="A1396" t="s">
        <v>85</v>
      </c>
      <c r="B1396" t="s">
        <v>134</v>
      </c>
      <c r="C1396">
        <v>99000</v>
      </c>
      <c r="D1396">
        <v>48510</v>
      </c>
      <c r="E1396">
        <v>0.49</v>
      </c>
      <c r="F1396">
        <v>2</v>
      </c>
    </row>
    <row r="1397" spans="1:6" x14ac:dyDescent="0.3">
      <c r="A1397" t="s">
        <v>85</v>
      </c>
      <c r="B1397" t="s">
        <v>135</v>
      </c>
      <c r="C1397">
        <v>99000</v>
      </c>
      <c r="D1397">
        <v>60390</v>
      </c>
      <c r="E1397">
        <v>0.61</v>
      </c>
      <c r="F1397">
        <v>7</v>
      </c>
    </row>
    <row r="1398" spans="1:6" x14ac:dyDescent="0.3">
      <c r="A1398" t="s">
        <v>86</v>
      </c>
      <c r="B1398" t="s">
        <v>120</v>
      </c>
      <c r="C1398">
        <v>77000</v>
      </c>
      <c r="D1398">
        <v>33110</v>
      </c>
      <c r="E1398">
        <v>0.43</v>
      </c>
      <c r="F1398">
        <v>0</v>
      </c>
    </row>
    <row r="1399" spans="1:6" x14ac:dyDescent="0.3">
      <c r="A1399" t="s">
        <v>86</v>
      </c>
      <c r="B1399" t="s">
        <v>121</v>
      </c>
      <c r="C1399">
        <v>77000</v>
      </c>
      <c r="D1399">
        <v>30800</v>
      </c>
      <c r="E1399">
        <v>0.4</v>
      </c>
      <c r="F1399">
        <v>2</v>
      </c>
    </row>
    <row r="1400" spans="1:6" x14ac:dyDescent="0.3">
      <c r="A1400" t="s">
        <v>86</v>
      </c>
      <c r="B1400" t="s">
        <v>122</v>
      </c>
      <c r="C1400">
        <v>77000</v>
      </c>
      <c r="D1400">
        <v>30030</v>
      </c>
      <c r="E1400">
        <v>0.39</v>
      </c>
      <c r="F1400">
        <v>2</v>
      </c>
    </row>
    <row r="1401" spans="1:6" x14ac:dyDescent="0.3">
      <c r="A1401" t="s">
        <v>86</v>
      </c>
      <c r="B1401" t="s">
        <v>123</v>
      </c>
      <c r="C1401">
        <v>77000</v>
      </c>
      <c r="D1401">
        <v>39270</v>
      </c>
      <c r="E1401">
        <v>0.51</v>
      </c>
      <c r="F1401">
        <v>2</v>
      </c>
    </row>
    <row r="1402" spans="1:6" x14ac:dyDescent="0.3">
      <c r="A1402" t="s">
        <v>86</v>
      </c>
      <c r="B1402" t="s">
        <v>124</v>
      </c>
      <c r="C1402">
        <v>77000</v>
      </c>
      <c r="D1402">
        <v>41580</v>
      </c>
      <c r="E1402">
        <v>0.54</v>
      </c>
      <c r="F1402">
        <v>5</v>
      </c>
    </row>
    <row r="1403" spans="1:6" x14ac:dyDescent="0.3">
      <c r="A1403" t="s">
        <v>86</v>
      </c>
      <c r="B1403" t="s">
        <v>125</v>
      </c>
      <c r="C1403">
        <v>77000</v>
      </c>
      <c r="D1403">
        <v>38500</v>
      </c>
      <c r="E1403">
        <v>0.5</v>
      </c>
      <c r="F1403">
        <v>2</v>
      </c>
    </row>
    <row r="1404" spans="1:6" x14ac:dyDescent="0.3">
      <c r="A1404" t="s">
        <v>86</v>
      </c>
      <c r="B1404" t="s">
        <v>126</v>
      </c>
      <c r="C1404">
        <v>77000</v>
      </c>
      <c r="D1404">
        <v>40040</v>
      </c>
      <c r="E1404">
        <v>0.52</v>
      </c>
      <c r="F1404">
        <v>2</v>
      </c>
    </row>
    <row r="1405" spans="1:6" x14ac:dyDescent="0.3">
      <c r="A1405" t="s">
        <v>86</v>
      </c>
      <c r="B1405" t="s">
        <v>127</v>
      </c>
      <c r="C1405">
        <v>77000</v>
      </c>
      <c r="D1405">
        <v>42350</v>
      </c>
      <c r="E1405">
        <v>0.55000000000000004</v>
      </c>
      <c r="F1405">
        <v>3</v>
      </c>
    </row>
    <row r="1406" spans="1:6" x14ac:dyDescent="0.3">
      <c r="A1406" t="s">
        <v>86</v>
      </c>
      <c r="B1406" t="s">
        <v>128</v>
      </c>
      <c r="C1406">
        <v>77000</v>
      </c>
      <c r="D1406">
        <v>28490</v>
      </c>
      <c r="E1406">
        <v>0.37</v>
      </c>
      <c r="F1406">
        <v>1</v>
      </c>
    </row>
    <row r="1407" spans="1:6" x14ac:dyDescent="0.3">
      <c r="A1407" t="s">
        <v>86</v>
      </c>
      <c r="B1407" t="s">
        <v>129</v>
      </c>
      <c r="C1407">
        <v>77000</v>
      </c>
      <c r="D1407">
        <v>31570</v>
      </c>
      <c r="E1407">
        <v>0.41</v>
      </c>
      <c r="F1407">
        <v>1</v>
      </c>
    </row>
    <row r="1408" spans="1:6" x14ac:dyDescent="0.3">
      <c r="A1408" t="s">
        <v>86</v>
      </c>
      <c r="B1408" t="s">
        <v>130</v>
      </c>
      <c r="C1408">
        <v>77000</v>
      </c>
      <c r="D1408">
        <v>30800</v>
      </c>
      <c r="E1408">
        <v>0.4</v>
      </c>
      <c r="F1408">
        <v>2</v>
      </c>
    </row>
    <row r="1409" spans="1:6" x14ac:dyDescent="0.3">
      <c r="A1409" t="s">
        <v>86</v>
      </c>
      <c r="B1409" t="s">
        <v>131</v>
      </c>
      <c r="C1409">
        <v>77000</v>
      </c>
      <c r="D1409">
        <v>33110</v>
      </c>
      <c r="E1409">
        <v>0.43</v>
      </c>
      <c r="F1409">
        <v>1</v>
      </c>
    </row>
    <row r="1410" spans="1:6" x14ac:dyDescent="0.3">
      <c r="A1410" t="s">
        <v>86</v>
      </c>
      <c r="B1410" t="s">
        <v>132</v>
      </c>
      <c r="C1410">
        <v>77000</v>
      </c>
      <c r="D1410">
        <v>30800</v>
      </c>
      <c r="E1410">
        <v>0.4</v>
      </c>
      <c r="F1410">
        <v>7</v>
      </c>
    </row>
    <row r="1411" spans="1:6" x14ac:dyDescent="0.3">
      <c r="A1411" t="s">
        <v>86</v>
      </c>
      <c r="B1411" t="s">
        <v>133</v>
      </c>
      <c r="C1411">
        <v>77000</v>
      </c>
      <c r="D1411">
        <v>31570</v>
      </c>
      <c r="E1411">
        <v>0.41</v>
      </c>
      <c r="F1411">
        <v>1</v>
      </c>
    </row>
    <row r="1412" spans="1:6" x14ac:dyDescent="0.3">
      <c r="A1412" t="s">
        <v>86</v>
      </c>
      <c r="B1412" t="s">
        <v>134</v>
      </c>
      <c r="C1412">
        <v>77000</v>
      </c>
      <c r="D1412">
        <v>34650</v>
      </c>
      <c r="E1412">
        <v>0.45</v>
      </c>
      <c r="F1412">
        <v>3</v>
      </c>
    </row>
    <row r="1413" spans="1:6" x14ac:dyDescent="0.3">
      <c r="A1413" t="s">
        <v>86</v>
      </c>
      <c r="B1413" t="s">
        <v>135</v>
      </c>
      <c r="C1413">
        <v>77000</v>
      </c>
      <c r="D1413">
        <v>40040</v>
      </c>
      <c r="E1413">
        <v>0.52</v>
      </c>
      <c r="F1413">
        <v>1</v>
      </c>
    </row>
    <row r="1414" spans="1:6" x14ac:dyDescent="0.3">
      <c r="A1414" t="s">
        <v>87</v>
      </c>
      <c r="B1414" t="s">
        <v>120</v>
      </c>
      <c r="C1414">
        <v>96000</v>
      </c>
      <c r="D1414">
        <v>21120</v>
      </c>
      <c r="E1414">
        <v>0.22</v>
      </c>
      <c r="F1414">
        <v>0</v>
      </c>
    </row>
    <row r="1415" spans="1:6" x14ac:dyDescent="0.3">
      <c r="A1415" t="s">
        <v>87</v>
      </c>
      <c r="B1415" t="s">
        <v>121</v>
      </c>
      <c r="C1415">
        <v>96000</v>
      </c>
      <c r="D1415">
        <v>29760</v>
      </c>
      <c r="E1415">
        <v>0.31</v>
      </c>
      <c r="F1415">
        <v>1</v>
      </c>
    </row>
    <row r="1416" spans="1:6" x14ac:dyDescent="0.3">
      <c r="A1416" t="s">
        <v>87</v>
      </c>
      <c r="B1416" t="s">
        <v>122</v>
      </c>
      <c r="C1416">
        <v>96000</v>
      </c>
      <c r="D1416">
        <v>34560</v>
      </c>
      <c r="E1416">
        <v>0.36</v>
      </c>
      <c r="F1416">
        <v>0</v>
      </c>
    </row>
    <row r="1417" spans="1:6" x14ac:dyDescent="0.3">
      <c r="A1417" t="s">
        <v>87</v>
      </c>
      <c r="B1417" t="s">
        <v>123</v>
      </c>
      <c r="C1417">
        <v>96000</v>
      </c>
      <c r="D1417">
        <v>25920</v>
      </c>
      <c r="E1417">
        <v>0.27</v>
      </c>
      <c r="F1417">
        <v>1</v>
      </c>
    </row>
    <row r="1418" spans="1:6" x14ac:dyDescent="0.3">
      <c r="A1418" t="s">
        <v>87</v>
      </c>
      <c r="B1418" t="s">
        <v>124</v>
      </c>
      <c r="C1418">
        <v>96000</v>
      </c>
      <c r="D1418">
        <v>26880</v>
      </c>
      <c r="E1418">
        <v>0.28000000000000003</v>
      </c>
      <c r="F1418">
        <v>3</v>
      </c>
    </row>
    <row r="1419" spans="1:6" x14ac:dyDescent="0.3">
      <c r="A1419" t="s">
        <v>87</v>
      </c>
      <c r="B1419" t="s">
        <v>125</v>
      </c>
      <c r="C1419">
        <v>96000</v>
      </c>
      <c r="D1419">
        <v>31680</v>
      </c>
      <c r="E1419">
        <v>0.33</v>
      </c>
      <c r="F1419">
        <v>2</v>
      </c>
    </row>
    <row r="1420" spans="1:6" x14ac:dyDescent="0.3">
      <c r="A1420" t="s">
        <v>87</v>
      </c>
      <c r="B1420" t="s">
        <v>126</v>
      </c>
      <c r="C1420">
        <v>96000</v>
      </c>
      <c r="D1420">
        <v>34560</v>
      </c>
      <c r="E1420">
        <v>0.36</v>
      </c>
      <c r="F1420">
        <v>1</v>
      </c>
    </row>
    <row r="1421" spans="1:6" x14ac:dyDescent="0.3">
      <c r="A1421" t="s">
        <v>87</v>
      </c>
      <c r="B1421" t="s">
        <v>127</v>
      </c>
      <c r="C1421">
        <v>96000</v>
      </c>
      <c r="D1421">
        <v>23040</v>
      </c>
      <c r="E1421">
        <v>0.24</v>
      </c>
      <c r="F1421">
        <v>1</v>
      </c>
    </row>
    <row r="1422" spans="1:6" x14ac:dyDescent="0.3">
      <c r="A1422" t="s">
        <v>87</v>
      </c>
      <c r="B1422" t="s">
        <v>128</v>
      </c>
      <c r="C1422">
        <v>96000</v>
      </c>
      <c r="D1422">
        <v>33600</v>
      </c>
      <c r="E1422">
        <v>0.35</v>
      </c>
      <c r="F1422">
        <v>2</v>
      </c>
    </row>
    <row r="1423" spans="1:6" x14ac:dyDescent="0.3">
      <c r="A1423" t="s">
        <v>87</v>
      </c>
      <c r="B1423" t="s">
        <v>129</v>
      </c>
      <c r="C1423">
        <v>96000</v>
      </c>
      <c r="D1423">
        <v>36480</v>
      </c>
      <c r="E1423">
        <v>0.38</v>
      </c>
      <c r="F1423">
        <v>1</v>
      </c>
    </row>
    <row r="1424" spans="1:6" x14ac:dyDescent="0.3">
      <c r="A1424" t="s">
        <v>87</v>
      </c>
      <c r="B1424" t="s">
        <v>130</v>
      </c>
      <c r="C1424">
        <v>96000</v>
      </c>
      <c r="D1424">
        <v>33600</v>
      </c>
      <c r="E1424">
        <v>0.35</v>
      </c>
      <c r="F1424">
        <v>2</v>
      </c>
    </row>
    <row r="1425" spans="1:6" x14ac:dyDescent="0.3">
      <c r="A1425" t="s">
        <v>87</v>
      </c>
      <c r="B1425" t="s">
        <v>131</v>
      </c>
      <c r="C1425">
        <v>96000</v>
      </c>
      <c r="D1425">
        <v>31680</v>
      </c>
      <c r="E1425">
        <v>0.33</v>
      </c>
      <c r="F1425">
        <v>1</v>
      </c>
    </row>
    <row r="1426" spans="1:6" x14ac:dyDescent="0.3">
      <c r="A1426" t="s">
        <v>87</v>
      </c>
      <c r="B1426" t="s">
        <v>132</v>
      </c>
      <c r="C1426">
        <v>96000</v>
      </c>
      <c r="D1426">
        <v>28800</v>
      </c>
      <c r="E1426">
        <v>0.3</v>
      </c>
      <c r="F1426">
        <v>1</v>
      </c>
    </row>
    <row r="1427" spans="1:6" x14ac:dyDescent="0.3">
      <c r="A1427" t="s">
        <v>87</v>
      </c>
      <c r="B1427" t="s">
        <v>133</v>
      </c>
      <c r="C1427">
        <v>96000</v>
      </c>
      <c r="D1427">
        <v>25920</v>
      </c>
      <c r="E1427">
        <v>0.27</v>
      </c>
      <c r="F1427">
        <v>0</v>
      </c>
    </row>
    <row r="1428" spans="1:6" x14ac:dyDescent="0.3">
      <c r="A1428" t="s">
        <v>87</v>
      </c>
      <c r="B1428" t="s">
        <v>134</v>
      </c>
      <c r="C1428">
        <v>96000</v>
      </c>
      <c r="D1428">
        <v>32640</v>
      </c>
      <c r="E1428">
        <v>0.34</v>
      </c>
      <c r="F1428">
        <v>3</v>
      </c>
    </row>
    <row r="1429" spans="1:6" x14ac:dyDescent="0.3">
      <c r="A1429" t="s">
        <v>87</v>
      </c>
      <c r="B1429" t="s">
        <v>135</v>
      </c>
      <c r="C1429">
        <v>96000</v>
      </c>
      <c r="D1429">
        <v>32640</v>
      </c>
      <c r="E1429">
        <v>0.34</v>
      </c>
      <c r="F1429">
        <v>0</v>
      </c>
    </row>
    <row r="1430" spans="1:6" x14ac:dyDescent="0.3">
      <c r="A1430" t="s">
        <v>87</v>
      </c>
      <c r="B1430" t="s">
        <v>136</v>
      </c>
      <c r="C1430">
        <v>96000</v>
      </c>
      <c r="D1430">
        <v>32640</v>
      </c>
      <c r="E1430">
        <v>0.34</v>
      </c>
      <c r="F1430">
        <v>0</v>
      </c>
    </row>
    <row r="1431" spans="1:6" x14ac:dyDescent="0.3">
      <c r="A1431" t="s">
        <v>88</v>
      </c>
      <c r="B1431" t="s">
        <v>120</v>
      </c>
      <c r="C1431">
        <v>100000</v>
      </c>
      <c r="D1431">
        <v>58000</v>
      </c>
      <c r="E1431">
        <v>0.57999999999999996</v>
      </c>
      <c r="F1431">
        <v>6</v>
      </c>
    </row>
    <row r="1432" spans="1:6" x14ac:dyDescent="0.3">
      <c r="A1432" t="s">
        <v>88</v>
      </c>
      <c r="B1432" t="s">
        <v>121</v>
      </c>
      <c r="C1432">
        <v>100000</v>
      </c>
      <c r="D1432">
        <v>55000</v>
      </c>
      <c r="E1432">
        <v>0.55000000000000004</v>
      </c>
      <c r="F1432">
        <v>5</v>
      </c>
    </row>
    <row r="1433" spans="1:6" x14ac:dyDescent="0.3">
      <c r="A1433" t="s">
        <v>88</v>
      </c>
      <c r="B1433" t="s">
        <v>122</v>
      </c>
      <c r="C1433">
        <v>100000</v>
      </c>
      <c r="D1433">
        <v>46000</v>
      </c>
      <c r="E1433">
        <v>0.46</v>
      </c>
      <c r="F1433">
        <v>0</v>
      </c>
    </row>
    <row r="1434" spans="1:6" x14ac:dyDescent="0.3">
      <c r="A1434" t="s">
        <v>88</v>
      </c>
      <c r="B1434" t="s">
        <v>123</v>
      </c>
      <c r="C1434">
        <v>100000</v>
      </c>
      <c r="D1434">
        <v>61000</v>
      </c>
      <c r="E1434">
        <v>0.61</v>
      </c>
      <c r="F1434">
        <v>1</v>
      </c>
    </row>
    <row r="1435" spans="1:6" x14ac:dyDescent="0.3">
      <c r="A1435" t="s">
        <v>88</v>
      </c>
      <c r="B1435" t="s">
        <v>124</v>
      </c>
      <c r="C1435">
        <v>100000</v>
      </c>
      <c r="D1435">
        <v>57000</v>
      </c>
      <c r="E1435">
        <v>0.56999999999999995</v>
      </c>
      <c r="F1435">
        <v>1</v>
      </c>
    </row>
    <row r="1436" spans="1:6" x14ac:dyDescent="0.3">
      <c r="A1436" t="s">
        <v>88</v>
      </c>
      <c r="B1436" t="s">
        <v>125</v>
      </c>
      <c r="C1436">
        <v>100000</v>
      </c>
      <c r="D1436">
        <v>53000</v>
      </c>
      <c r="E1436">
        <v>0.53</v>
      </c>
      <c r="F1436">
        <v>2</v>
      </c>
    </row>
    <row r="1437" spans="1:6" x14ac:dyDescent="0.3">
      <c r="A1437" t="s">
        <v>88</v>
      </c>
      <c r="B1437" t="s">
        <v>126</v>
      </c>
      <c r="C1437">
        <v>100000</v>
      </c>
      <c r="D1437">
        <v>61000</v>
      </c>
      <c r="E1437">
        <v>0.61</v>
      </c>
      <c r="F1437">
        <v>3</v>
      </c>
    </row>
    <row r="1438" spans="1:6" x14ac:dyDescent="0.3">
      <c r="A1438" t="s">
        <v>88</v>
      </c>
      <c r="B1438" t="s">
        <v>127</v>
      </c>
      <c r="C1438">
        <v>100000</v>
      </c>
      <c r="D1438">
        <v>61000</v>
      </c>
      <c r="E1438">
        <v>0.61</v>
      </c>
      <c r="F1438">
        <v>4</v>
      </c>
    </row>
    <row r="1439" spans="1:6" x14ac:dyDescent="0.3">
      <c r="A1439" t="s">
        <v>88</v>
      </c>
      <c r="B1439" t="s">
        <v>128</v>
      </c>
      <c r="C1439">
        <v>100000</v>
      </c>
      <c r="D1439">
        <v>61000</v>
      </c>
      <c r="E1439">
        <v>0.61</v>
      </c>
      <c r="F1439">
        <v>1</v>
      </c>
    </row>
    <row r="1440" spans="1:6" x14ac:dyDescent="0.3">
      <c r="A1440" t="s">
        <v>88</v>
      </c>
      <c r="B1440" t="s">
        <v>129</v>
      </c>
      <c r="C1440">
        <v>100000</v>
      </c>
      <c r="D1440">
        <v>50000</v>
      </c>
      <c r="E1440">
        <v>0.5</v>
      </c>
      <c r="F1440">
        <v>4</v>
      </c>
    </row>
    <row r="1441" spans="1:6" x14ac:dyDescent="0.3">
      <c r="A1441" t="s">
        <v>88</v>
      </c>
      <c r="B1441" t="s">
        <v>130</v>
      </c>
      <c r="C1441">
        <v>100000</v>
      </c>
      <c r="D1441">
        <v>47000</v>
      </c>
      <c r="E1441">
        <v>0.47</v>
      </c>
      <c r="F1441">
        <v>10</v>
      </c>
    </row>
    <row r="1442" spans="1:6" x14ac:dyDescent="0.3">
      <c r="A1442" t="s">
        <v>88</v>
      </c>
      <c r="B1442" t="s">
        <v>131</v>
      </c>
      <c r="C1442">
        <v>100000</v>
      </c>
      <c r="D1442">
        <v>61000</v>
      </c>
      <c r="E1442">
        <v>0.61</v>
      </c>
      <c r="F1442">
        <v>5</v>
      </c>
    </row>
    <row r="1443" spans="1:6" x14ac:dyDescent="0.3">
      <c r="A1443" t="s">
        <v>88</v>
      </c>
      <c r="B1443" t="s">
        <v>132</v>
      </c>
      <c r="C1443">
        <v>100000</v>
      </c>
      <c r="D1443">
        <v>47000</v>
      </c>
      <c r="E1443">
        <v>0.47</v>
      </c>
      <c r="F1443">
        <v>4</v>
      </c>
    </row>
    <row r="1444" spans="1:6" x14ac:dyDescent="0.3">
      <c r="A1444" t="s">
        <v>88</v>
      </c>
      <c r="B1444" t="s">
        <v>133</v>
      </c>
      <c r="C1444">
        <v>100000</v>
      </c>
      <c r="D1444">
        <v>50000</v>
      </c>
      <c r="E1444">
        <v>0.5</v>
      </c>
      <c r="F1444">
        <v>8</v>
      </c>
    </row>
    <row r="1445" spans="1:6" x14ac:dyDescent="0.3">
      <c r="A1445" t="s">
        <v>88</v>
      </c>
      <c r="B1445" t="s">
        <v>134</v>
      </c>
      <c r="C1445">
        <v>100000</v>
      </c>
      <c r="D1445">
        <v>54000</v>
      </c>
      <c r="E1445">
        <v>0.54</v>
      </c>
      <c r="F1445">
        <v>7</v>
      </c>
    </row>
    <row r="1446" spans="1:6" x14ac:dyDescent="0.3">
      <c r="A1446" t="s">
        <v>88</v>
      </c>
      <c r="B1446" t="s">
        <v>135</v>
      </c>
      <c r="C1446">
        <v>100000</v>
      </c>
      <c r="D1446">
        <v>49000</v>
      </c>
      <c r="E1446">
        <v>0.49</v>
      </c>
      <c r="F1446">
        <v>3</v>
      </c>
    </row>
    <row r="1447" spans="1:6" x14ac:dyDescent="0.3">
      <c r="A1447" t="s">
        <v>88</v>
      </c>
      <c r="B1447" t="s">
        <v>136</v>
      </c>
      <c r="C1447">
        <v>100000</v>
      </c>
      <c r="D1447">
        <v>63000</v>
      </c>
      <c r="E1447">
        <v>0.63</v>
      </c>
      <c r="F1447">
        <v>15</v>
      </c>
    </row>
    <row r="1448" spans="1:6" x14ac:dyDescent="0.3">
      <c r="A1448" t="s">
        <v>89</v>
      </c>
      <c r="B1448" t="s">
        <v>120</v>
      </c>
      <c r="C1448">
        <v>85000</v>
      </c>
      <c r="D1448">
        <v>45050</v>
      </c>
      <c r="E1448">
        <v>0.53</v>
      </c>
      <c r="F1448">
        <v>6</v>
      </c>
    </row>
    <row r="1449" spans="1:6" x14ac:dyDescent="0.3">
      <c r="A1449" t="s">
        <v>89</v>
      </c>
      <c r="B1449" t="s">
        <v>121</v>
      </c>
      <c r="C1449">
        <v>85000</v>
      </c>
      <c r="D1449">
        <v>40800</v>
      </c>
      <c r="E1449">
        <v>0.48</v>
      </c>
      <c r="F1449">
        <v>3</v>
      </c>
    </row>
    <row r="1450" spans="1:6" x14ac:dyDescent="0.3">
      <c r="A1450" t="s">
        <v>89</v>
      </c>
      <c r="B1450" t="s">
        <v>122</v>
      </c>
      <c r="C1450">
        <v>85000</v>
      </c>
      <c r="D1450">
        <v>36550</v>
      </c>
      <c r="E1450">
        <v>0.43</v>
      </c>
      <c r="F1450">
        <v>1</v>
      </c>
    </row>
    <row r="1451" spans="1:6" x14ac:dyDescent="0.3">
      <c r="A1451" t="s">
        <v>89</v>
      </c>
      <c r="B1451" t="s">
        <v>123</v>
      </c>
      <c r="C1451">
        <v>85000</v>
      </c>
      <c r="D1451">
        <v>35700</v>
      </c>
      <c r="E1451">
        <v>0.42</v>
      </c>
      <c r="F1451">
        <v>0</v>
      </c>
    </row>
    <row r="1452" spans="1:6" x14ac:dyDescent="0.3">
      <c r="A1452" t="s">
        <v>89</v>
      </c>
      <c r="B1452" t="s">
        <v>124</v>
      </c>
      <c r="C1452">
        <v>85000</v>
      </c>
      <c r="D1452">
        <v>34000</v>
      </c>
      <c r="E1452">
        <v>0.4</v>
      </c>
      <c r="F1452">
        <v>0</v>
      </c>
    </row>
    <row r="1453" spans="1:6" x14ac:dyDescent="0.3">
      <c r="A1453" t="s">
        <v>89</v>
      </c>
      <c r="B1453" t="s">
        <v>125</v>
      </c>
      <c r="C1453">
        <v>85000</v>
      </c>
      <c r="D1453">
        <v>34850</v>
      </c>
      <c r="E1453">
        <v>0.41</v>
      </c>
      <c r="F1453">
        <v>3</v>
      </c>
    </row>
    <row r="1454" spans="1:6" x14ac:dyDescent="0.3">
      <c r="A1454" t="s">
        <v>89</v>
      </c>
      <c r="B1454" t="s">
        <v>126</v>
      </c>
      <c r="C1454">
        <v>85000</v>
      </c>
      <c r="D1454">
        <v>32300</v>
      </c>
      <c r="E1454">
        <v>0.38</v>
      </c>
      <c r="F1454">
        <v>1</v>
      </c>
    </row>
    <row r="1455" spans="1:6" x14ac:dyDescent="0.3">
      <c r="A1455" t="s">
        <v>89</v>
      </c>
      <c r="B1455" t="s">
        <v>127</v>
      </c>
      <c r="C1455">
        <v>85000</v>
      </c>
      <c r="D1455">
        <v>43350</v>
      </c>
      <c r="E1455">
        <v>0.51</v>
      </c>
      <c r="F1455">
        <v>7</v>
      </c>
    </row>
    <row r="1456" spans="1:6" x14ac:dyDescent="0.3">
      <c r="A1456" t="s">
        <v>89</v>
      </c>
      <c r="B1456" t="s">
        <v>128</v>
      </c>
      <c r="C1456">
        <v>85000</v>
      </c>
      <c r="D1456">
        <v>30600</v>
      </c>
      <c r="E1456">
        <v>0.36</v>
      </c>
      <c r="F1456">
        <v>3</v>
      </c>
    </row>
    <row r="1457" spans="1:6" x14ac:dyDescent="0.3">
      <c r="A1457" t="s">
        <v>89</v>
      </c>
      <c r="B1457" t="s">
        <v>129</v>
      </c>
      <c r="C1457">
        <v>85000</v>
      </c>
      <c r="D1457">
        <v>42500</v>
      </c>
      <c r="E1457">
        <v>0.5</v>
      </c>
      <c r="F1457">
        <v>1</v>
      </c>
    </row>
    <row r="1458" spans="1:6" x14ac:dyDescent="0.3">
      <c r="A1458" t="s">
        <v>89</v>
      </c>
      <c r="B1458" t="s">
        <v>130</v>
      </c>
      <c r="C1458">
        <v>85000</v>
      </c>
      <c r="D1458">
        <v>45900</v>
      </c>
      <c r="E1458">
        <v>0.54</v>
      </c>
      <c r="F1458">
        <v>2</v>
      </c>
    </row>
    <row r="1459" spans="1:6" x14ac:dyDescent="0.3">
      <c r="A1459" t="s">
        <v>89</v>
      </c>
      <c r="B1459" t="s">
        <v>131</v>
      </c>
      <c r="C1459">
        <v>85000</v>
      </c>
      <c r="D1459">
        <v>34000</v>
      </c>
      <c r="E1459">
        <v>0.4</v>
      </c>
      <c r="F1459">
        <v>2</v>
      </c>
    </row>
    <row r="1460" spans="1:6" x14ac:dyDescent="0.3">
      <c r="A1460" t="s">
        <v>89</v>
      </c>
      <c r="B1460" t="s">
        <v>132</v>
      </c>
      <c r="C1460">
        <v>85000</v>
      </c>
      <c r="D1460">
        <v>37400</v>
      </c>
      <c r="E1460">
        <v>0.44</v>
      </c>
      <c r="F1460">
        <v>5</v>
      </c>
    </row>
    <row r="1461" spans="1:6" x14ac:dyDescent="0.3">
      <c r="A1461" t="s">
        <v>89</v>
      </c>
      <c r="B1461" t="s">
        <v>133</v>
      </c>
      <c r="C1461">
        <v>85000</v>
      </c>
      <c r="D1461">
        <v>42500</v>
      </c>
      <c r="E1461">
        <v>0.5</v>
      </c>
      <c r="F1461">
        <v>0</v>
      </c>
    </row>
    <row r="1462" spans="1:6" x14ac:dyDescent="0.3">
      <c r="A1462" t="s">
        <v>89</v>
      </c>
      <c r="B1462" t="s">
        <v>134</v>
      </c>
      <c r="C1462">
        <v>85000</v>
      </c>
      <c r="D1462">
        <v>33150</v>
      </c>
      <c r="E1462">
        <v>0.39</v>
      </c>
      <c r="F1462">
        <v>3</v>
      </c>
    </row>
    <row r="1463" spans="1:6" x14ac:dyDescent="0.3">
      <c r="A1463" t="s">
        <v>89</v>
      </c>
      <c r="B1463" t="s">
        <v>135</v>
      </c>
      <c r="C1463">
        <v>85000</v>
      </c>
      <c r="D1463">
        <v>38250</v>
      </c>
      <c r="E1463">
        <v>0.45</v>
      </c>
      <c r="F1463">
        <v>1</v>
      </c>
    </row>
    <row r="1464" spans="1:6" x14ac:dyDescent="0.3">
      <c r="A1464" t="s">
        <v>89</v>
      </c>
      <c r="B1464" t="s">
        <v>136</v>
      </c>
      <c r="C1464">
        <v>85000</v>
      </c>
      <c r="D1464">
        <v>46750</v>
      </c>
      <c r="E1464">
        <v>0.55000000000000004</v>
      </c>
      <c r="F1464">
        <v>0</v>
      </c>
    </row>
    <row r="1465" spans="1:6" x14ac:dyDescent="0.3">
      <c r="A1465" t="s">
        <v>89</v>
      </c>
      <c r="B1465" t="s">
        <v>137</v>
      </c>
      <c r="C1465">
        <v>85000</v>
      </c>
      <c r="D1465">
        <v>43350</v>
      </c>
      <c r="E1465">
        <v>0.51</v>
      </c>
      <c r="F1465">
        <v>0</v>
      </c>
    </row>
    <row r="1466" spans="1:6" x14ac:dyDescent="0.3">
      <c r="A1466" t="s">
        <v>89</v>
      </c>
      <c r="B1466" t="s">
        <v>138</v>
      </c>
      <c r="C1466">
        <v>85000</v>
      </c>
      <c r="D1466">
        <v>45900</v>
      </c>
      <c r="E1466">
        <v>0.54</v>
      </c>
      <c r="F1466">
        <v>6</v>
      </c>
    </row>
    <row r="1467" spans="1:6" x14ac:dyDescent="0.3">
      <c r="A1467" t="s">
        <v>90</v>
      </c>
      <c r="B1467" t="s">
        <v>120</v>
      </c>
      <c r="C1467">
        <v>87000</v>
      </c>
      <c r="D1467">
        <v>43500</v>
      </c>
      <c r="E1467">
        <v>0.5</v>
      </c>
      <c r="F1467">
        <v>5</v>
      </c>
    </row>
    <row r="1468" spans="1:6" x14ac:dyDescent="0.3">
      <c r="A1468" t="s">
        <v>90</v>
      </c>
      <c r="B1468" t="s">
        <v>121</v>
      </c>
      <c r="C1468">
        <v>87000</v>
      </c>
      <c r="D1468">
        <v>46110</v>
      </c>
      <c r="E1468">
        <v>0.53</v>
      </c>
      <c r="F1468">
        <v>0</v>
      </c>
    </row>
    <row r="1469" spans="1:6" x14ac:dyDescent="0.3">
      <c r="A1469" t="s">
        <v>90</v>
      </c>
      <c r="B1469" t="s">
        <v>122</v>
      </c>
      <c r="C1469">
        <v>87000</v>
      </c>
      <c r="D1469">
        <v>32190</v>
      </c>
      <c r="E1469">
        <v>0.37</v>
      </c>
      <c r="F1469">
        <v>0</v>
      </c>
    </row>
    <row r="1470" spans="1:6" x14ac:dyDescent="0.3">
      <c r="A1470" t="s">
        <v>90</v>
      </c>
      <c r="B1470" t="s">
        <v>123</v>
      </c>
      <c r="C1470">
        <v>87000</v>
      </c>
      <c r="D1470">
        <v>40020</v>
      </c>
      <c r="E1470">
        <v>0.46</v>
      </c>
      <c r="F1470">
        <v>3</v>
      </c>
    </row>
    <row r="1471" spans="1:6" x14ac:dyDescent="0.3">
      <c r="A1471" t="s">
        <v>90</v>
      </c>
      <c r="B1471" t="s">
        <v>124</v>
      </c>
      <c r="C1471">
        <v>87000</v>
      </c>
      <c r="D1471">
        <v>46110</v>
      </c>
      <c r="E1471">
        <v>0.53</v>
      </c>
      <c r="F1471">
        <v>4</v>
      </c>
    </row>
    <row r="1472" spans="1:6" x14ac:dyDescent="0.3">
      <c r="A1472" t="s">
        <v>90</v>
      </c>
      <c r="B1472" t="s">
        <v>125</v>
      </c>
      <c r="C1472">
        <v>87000</v>
      </c>
      <c r="D1472">
        <v>35670</v>
      </c>
      <c r="E1472">
        <v>0.41</v>
      </c>
      <c r="F1472">
        <v>6</v>
      </c>
    </row>
    <row r="1473" spans="1:6" x14ac:dyDescent="0.3">
      <c r="A1473" t="s">
        <v>90</v>
      </c>
      <c r="B1473" t="s">
        <v>126</v>
      </c>
      <c r="C1473">
        <v>87000</v>
      </c>
      <c r="D1473">
        <v>38280</v>
      </c>
      <c r="E1473">
        <v>0.44</v>
      </c>
      <c r="F1473">
        <v>3</v>
      </c>
    </row>
    <row r="1474" spans="1:6" x14ac:dyDescent="0.3">
      <c r="A1474" t="s">
        <v>90</v>
      </c>
      <c r="B1474" t="s">
        <v>127</v>
      </c>
      <c r="C1474">
        <v>87000</v>
      </c>
      <c r="D1474">
        <v>38280</v>
      </c>
      <c r="E1474">
        <v>0.44</v>
      </c>
      <c r="F1474">
        <v>2</v>
      </c>
    </row>
    <row r="1475" spans="1:6" x14ac:dyDescent="0.3">
      <c r="A1475" t="s">
        <v>90</v>
      </c>
      <c r="B1475" t="s">
        <v>128</v>
      </c>
      <c r="C1475">
        <v>87000</v>
      </c>
      <c r="D1475">
        <v>33930</v>
      </c>
      <c r="E1475">
        <v>0.39</v>
      </c>
      <c r="F1475">
        <v>1</v>
      </c>
    </row>
    <row r="1476" spans="1:6" x14ac:dyDescent="0.3">
      <c r="A1476" t="s">
        <v>90</v>
      </c>
      <c r="B1476" t="s">
        <v>129</v>
      </c>
      <c r="C1476">
        <v>87000</v>
      </c>
      <c r="D1476">
        <v>42630</v>
      </c>
      <c r="E1476">
        <v>0.49</v>
      </c>
      <c r="F1476">
        <v>0</v>
      </c>
    </row>
    <row r="1477" spans="1:6" x14ac:dyDescent="0.3">
      <c r="A1477" t="s">
        <v>90</v>
      </c>
      <c r="B1477" t="s">
        <v>130</v>
      </c>
      <c r="C1477">
        <v>87000</v>
      </c>
      <c r="D1477">
        <v>31320</v>
      </c>
      <c r="E1477">
        <v>0.36</v>
      </c>
      <c r="F1477">
        <v>1</v>
      </c>
    </row>
    <row r="1478" spans="1:6" x14ac:dyDescent="0.3">
      <c r="A1478" t="s">
        <v>90</v>
      </c>
      <c r="B1478" t="s">
        <v>131</v>
      </c>
      <c r="C1478">
        <v>87000</v>
      </c>
      <c r="D1478">
        <v>35670</v>
      </c>
      <c r="E1478">
        <v>0.41</v>
      </c>
      <c r="F1478">
        <v>1</v>
      </c>
    </row>
    <row r="1479" spans="1:6" x14ac:dyDescent="0.3">
      <c r="A1479" t="s">
        <v>90</v>
      </c>
      <c r="B1479" t="s">
        <v>132</v>
      </c>
      <c r="C1479">
        <v>87000</v>
      </c>
      <c r="D1479">
        <v>35670</v>
      </c>
      <c r="E1479">
        <v>0.41</v>
      </c>
      <c r="F1479">
        <v>0</v>
      </c>
    </row>
    <row r="1480" spans="1:6" x14ac:dyDescent="0.3">
      <c r="A1480" t="s">
        <v>90</v>
      </c>
      <c r="B1480" t="s">
        <v>133</v>
      </c>
      <c r="C1480">
        <v>87000</v>
      </c>
      <c r="D1480">
        <v>37410</v>
      </c>
      <c r="E1480">
        <v>0.43</v>
      </c>
      <c r="F1480">
        <v>0</v>
      </c>
    </row>
    <row r="1481" spans="1:6" x14ac:dyDescent="0.3">
      <c r="A1481" t="s">
        <v>90</v>
      </c>
      <c r="B1481" t="s">
        <v>134</v>
      </c>
      <c r="C1481">
        <v>87000</v>
      </c>
      <c r="D1481">
        <v>45240</v>
      </c>
      <c r="E1481">
        <v>0.52</v>
      </c>
      <c r="F1481">
        <v>5</v>
      </c>
    </row>
    <row r="1482" spans="1:6" x14ac:dyDescent="0.3">
      <c r="A1482" t="s">
        <v>90</v>
      </c>
      <c r="B1482" t="s">
        <v>135</v>
      </c>
      <c r="C1482">
        <v>87000</v>
      </c>
      <c r="D1482">
        <v>46980</v>
      </c>
      <c r="E1482">
        <v>0.54</v>
      </c>
      <c r="F1482">
        <v>2</v>
      </c>
    </row>
    <row r="1483" spans="1:6" x14ac:dyDescent="0.3">
      <c r="A1483" t="s">
        <v>90</v>
      </c>
      <c r="B1483" t="s">
        <v>136</v>
      </c>
      <c r="C1483">
        <v>87000</v>
      </c>
      <c r="D1483">
        <v>47850</v>
      </c>
      <c r="E1483">
        <v>0.55000000000000004</v>
      </c>
      <c r="F1483">
        <v>7</v>
      </c>
    </row>
    <row r="1484" spans="1:6" x14ac:dyDescent="0.3">
      <c r="A1484" t="s">
        <v>90</v>
      </c>
      <c r="B1484" t="s">
        <v>137</v>
      </c>
      <c r="C1484">
        <v>87000</v>
      </c>
      <c r="D1484">
        <v>38280</v>
      </c>
      <c r="E1484">
        <v>0.44</v>
      </c>
      <c r="F1484">
        <v>4</v>
      </c>
    </row>
    <row r="1485" spans="1:6" x14ac:dyDescent="0.3">
      <c r="A1485" t="s">
        <v>90</v>
      </c>
      <c r="B1485" t="s">
        <v>138</v>
      </c>
      <c r="C1485">
        <v>87000</v>
      </c>
      <c r="D1485">
        <v>40890</v>
      </c>
      <c r="E1485">
        <v>0.47</v>
      </c>
      <c r="F1485">
        <v>1</v>
      </c>
    </row>
    <row r="1486" spans="1:6" x14ac:dyDescent="0.3">
      <c r="A1486" t="s">
        <v>91</v>
      </c>
      <c r="B1486" t="s">
        <v>120</v>
      </c>
      <c r="C1486">
        <v>70000</v>
      </c>
      <c r="D1486">
        <v>28700</v>
      </c>
      <c r="E1486">
        <v>0.41</v>
      </c>
      <c r="F1486">
        <v>8</v>
      </c>
    </row>
    <row r="1487" spans="1:6" x14ac:dyDescent="0.3">
      <c r="A1487" t="s">
        <v>91</v>
      </c>
      <c r="B1487" t="s">
        <v>121</v>
      </c>
      <c r="C1487">
        <v>70000</v>
      </c>
      <c r="D1487">
        <v>28000</v>
      </c>
      <c r="E1487">
        <v>0.4</v>
      </c>
      <c r="F1487">
        <v>0</v>
      </c>
    </row>
    <row r="1488" spans="1:6" x14ac:dyDescent="0.3">
      <c r="A1488" t="s">
        <v>91</v>
      </c>
      <c r="B1488" t="s">
        <v>122</v>
      </c>
      <c r="C1488">
        <v>70000</v>
      </c>
      <c r="D1488">
        <v>35700</v>
      </c>
      <c r="E1488">
        <v>0.51</v>
      </c>
      <c r="F1488">
        <v>2</v>
      </c>
    </row>
    <row r="1489" spans="1:6" x14ac:dyDescent="0.3">
      <c r="A1489" t="s">
        <v>91</v>
      </c>
      <c r="B1489" t="s">
        <v>123</v>
      </c>
      <c r="C1489">
        <v>70000</v>
      </c>
      <c r="D1489">
        <v>27300</v>
      </c>
      <c r="E1489">
        <v>0.39</v>
      </c>
      <c r="F1489">
        <v>2</v>
      </c>
    </row>
    <row r="1490" spans="1:6" x14ac:dyDescent="0.3">
      <c r="A1490" t="s">
        <v>91</v>
      </c>
      <c r="B1490" t="s">
        <v>124</v>
      </c>
      <c r="C1490">
        <v>70000</v>
      </c>
      <c r="D1490">
        <v>27300</v>
      </c>
      <c r="E1490">
        <v>0.39</v>
      </c>
      <c r="F1490">
        <v>6</v>
      </c>
    </row>
    <row r="1491" spans="1:6" x14ac:dyDescent="0.3">
      <c r="A1491" t="s">
        <v>91</v>
      </c>
      <c r="B1491" t="s">
        <v>125</v>
      </c>
      <c r="C1491">
        <v>70000</v>
      </c>
      <c r="D1491">
        <v>34300</v>
      </c>
      <c r="E1491">
        <v>0.49</v>
      </c>
      <c r="F1491">
        <v>0</v>
      </c>
    </row>
    <row r="1492" spans="1:6" x14ac:dyDescent="0.3">
      <c r="A1492" t="s">
        <v>91</v>
      </c>
      <c r="B1492" t="s">
        <v>126</v>
      </c>
      <c r="C1492">
        <v>70000</v>
      </c>
      <c r="D1492">
        <v>31500</v>
      </c>
      <c r="E1492">
        <v>0.45</v>
      </c>
      <c r="F1492">
        <v>6</v>
      </c>
    </row>
    <row r="1493" spans="1:6" x14ac:dyDescent="0.3">
      <c r="A1493" t="s">
        <v>91</v>
      </c>
      <c r="B1493" t="s">
        <v>127</v>
      </c>
      <c r="C1493">
        <v>70000</v>
      </c>
      <c r="D1493">
        <v>32200</v>
      </c>
      <c r="E1493">
        <v>0.46</v>
      </c>
      <c r="F1493">
        <v>0</v>
      </c>
    </row>
    <row r="1494" spans="1:6" x14ac:dyDescent="0.3">
      <c r="A1494" t="s">
        <v>91</v>
      </c>
      <c r="B1494" t="s">
        <v>128</v>
      </c>
      <c r="C1494">
        <v>70000</v>
      </c>
      <c r="D1494">
        <v>37100</v>
      </c>
      <c r="E1494">
        <v>0.53</v>
      </c>
      <c r="F1494">
        <v>1</v>
      </c>
    </row>
    <row r="1495" spans="1:6" x14ac:dyDescent="0.3">
      <c r="A1495" t="s">
        <v>91</v>
      </c>
      <c r="B1495" t="s">
        <v>129</v>
      </c>
      <c r="C1495">
        <v>70000</v>
      </c>
      <c r="D1495">
        <v>34300</v>
      </c>
      <c r="E1495">
        <v>0.49</v>
      </c>
      <c r="F1495">
        <v>1</v>
      </c>
    </row>
    <row r="1496" spans="1:6" x14ac:dyDescent="0.3">
      <c r="A1496" t="s">
        <v>91</v>
      </c>
      <c r="B1496" t="s">
        <v>130</v>
      </c>
      <c r="C1496">
        <v>70000</v>
      </c>
      <c r="D1496">
        <v>27300</v>
      </c>
      <c r="E1496">
        <v>0.39</v>
      </c>
      <c r="F1496">
        <v>6</v>
      </c>
    </row>
    <row r="1497" spans="1:6" x14ac:dyDescent="0.3">
      <c r="A1497" t="s">
        <v>91</v>
      </c>
      <c r="B1497" t="s">
        <v>131</v>
      </c>
      <c r="C1497">
        <v>70000</v>
      </c>
      <c r="D1497">
        <v>28700</v>
      </c>
      <c r="E1497">
        <v>0.41</v>
      </c>
      <c r="F1497">
        <v>1</v>
      </c>
    </row>
    <row r="1498" spans="1:6" x14ac:dyDescent="0.3">
      <c r="A1498" t="s">
        <v>91</v>
      </c>
      <c r="B1498" t="s">
        <v>132</v>
      </c>
      <c r="C1498">
        <v>70000</v>
      </c>
      <c r="D1498">
        <v>35000</v>
      </c>
      <c r="E1498">
        <v>0.5</v>
      </c>
      <c r="F1498">
        <v>3</v>
      </c>
    </row>
    <row r="1499" spans="1:6" x14ac:dyDescent="0.3">
      <c r="A1499" t="s">
        <v>91</v>
      </c>
      <c r="B1499" t="s">
        <v>133</v>
      </c>
      <c r="C1499">
        <v>70000</v>
      </c>
      <c r="D1499">
        <v>26600</v>
      </c>
      <c r="E1499">
        <v>0.38</v>
      </c>
      <c r="F1499">
        <v>3</v>
      </c>
    </row>
    <row r="1500" spans="1:6" x14ac:dyDescent="0.3">
      <c r="A1500" t="s">
        <v>92</v>
      </c>
      <c r="B1500" t="s">
        <v>120</v>
      </c>
      <c r="C1500">
        <v>82000</v>
      </c>
      <c r="D1500">
        <v>26240</v>
      </c>
      <c r="E1500">
        <v>0.32</v>
      </c>
      <c r="F1500">
        <v>0</v>
      </c>
    </row>
    <row r="1501" spans="1:6" x14ac:dyDescent="0.3">
      <c r="A1501" t="s">
        <v>92</v>
      </c>
      <c r="B1501" t="s">
        <v>121</v>
      </c>
      <c r="C1501">
        <v>82000</v>
      </c>
      <c r="D1501">
        <v>27880</v>
      </c>
      <c r="E1501">
        <v>0.34</v>
      </c>
      <c r="F1501">
        <v>0</v>
      </c>
    </row>
    <row r="1502" spans="1:6" x14ac:dyDescent="0.3">
      <c r="A1502" t="s">
        <v>92</v>
      </c>
      <c r="B1502" t="s">
        <v>122</v>
      </c>
      <c r="C1502">
        <v>82000</v>
      </c>
      <c r="D1502">
        <v>25420</v>
      </c>
      <c r="E1502">
        <v>0.31</v>
      </c>
      <c r="F1502">
        <v>0</v>
      </c>
    </row>
    <row r="1503" spans="1:6" x14ac:dyDescent="0.3">
      <c r="A1503" t="s">
        <v>92</v>
      </c>
      <c r="B1503" t="s">
        <v>123</v>
      </c>
      <c r="C1503">
        <v>82000</v>
      </c>
      <c r="D1503">
        <v>24600</v>
      </c>
      <c r="E1503">
        <v>0.3</v>
      </c>
      <c r="F1503">
        <v>0</v>
      </c>
    </row>
    <row r="1504" spans="1:6" x14ac:dyDescent="0.3">
      <c r="A1504" t="s">
        <v>92</v>
      </c>
      <c r="B1504" t="s">
        <v>124</v>
      </c>
      <c r="C1504">
        <v>82000</v>
      </c>
      <c r="D1504">
        <v>22960</v>
      </c>
      <c r="E1504">
        <v>0.28000000000000003</v>
      </c>
      <c r="F1504">
        <v>1</v>
      </c>
    </row>
    <row r="1505" spans="1:6" x14ac:dyDescent="0.3">
      <c r="A1505" t="s">
        <v>92</v>
      </c>
      <c r="B1505" t="s">
        <v>125</v>
      </c>
      <c r="C1505">
        <v>82000</v>
      </c>
      <c r="D1505">
        <v>16400</v>
      </c>
      <c r="E1505">
        <v>0.2</v>
      </c>
      <c r="F1505">
        <v>1</v>
      </c>
    </row>
    <row r="1506" spans="1:6" x14ac:dyDescent="0.3">
      <c r="A1506" t="s">
        <v>92</v>
      </c>
      <c r="B1506" t="s">
        <v>126</v>
      </c>
      <c r="C1506">
        <v>82000</v>
      </c>
      <c r="D1506">
        <v>29520</v>
      </c>
      <c r="E1506">
        <v>0.36</v>
      </c>
      <c r="F1506">
        <v>2</v>
      </c>
    </row>
    <row r="1507" spans="1:6" x14ac:dyDescent="0.3">
      <c r="A1507" t="s">
        <v>92</v>
      </c>
      <c r="B1507" t="s">
        <v>127</v>
      </c>
      <c r="C1507">
        <v>82000</v>
      </c>
      <c r="D1507">
        <v>31160</v>
      </c>
      <c r="E1507">
        <v>0.38</v>
      </c>
      <c r="F1507">
        <v>2</v>
      </c>
    </row>
    <row r="1508" spans="1:6" x14ac:dyDescent="0.3">
      <c r="A1508" t="s">
        <v>92</v>
      </c>
      <c r="B1508" t="s">
        <v>128</v>
      </c>
      <c r="C1508">
        <v>82000</v>
      </c>
      <c r="D1508">
        <v>30340</v>
      </c>
      <c r="E1508">
        <v>0.37</v>
      </c>
      <c r="F1508">
        <v>0</v>
      </c>
    </row>
    <row r="1509" spans="1:6" x14ac:dyDescent="0.3">
      <c r="A1509" t="s">
        <v>92</v>
      </c>
      <c r="B1509" t="s">
        <v>129</v>
      </c>
      <c r="C1509">
        <v>82000</v>
      </c>
      <c r="D1509">
        <v>29520</v>
      </c>
      <c r="E1509">
        <v>0.36</v>
      </c>
      <c r="F1509">
        <v>2</v>
      </c>
    </row>
    <row r="1510" spans="1:6" x14ac:dyDescent="0.3">
      <c r="A1510" t="s">
        <v>92</v>
      </c>
      <c r="B1510" t="s">
        <v>130</v>
      </c>
      <c r="C1510">
        <v>82000</v>
      </c>
      <c r="D1510">
        <v>23780</v>
      </c>
      <c r="E1510">
        <v>0.28999999999999998</v>
      </c>
      <c r="F1510">
        <v>3</v>
      </c>
    </row>
    <row r="1511" spans="1:6" x14ac:dyDescent="0.3">
      <c r="A1511" t="s">
        <v>92</v>
      </c>
      <c r="B1511" t="s">
        <v>131</v>
      </c>
      <c r="C1511">
        <v>82000</v>
      </c>
      <c r="D1511">
        <v>30340</v>
      </c>
      <c r="E1511">
        <v>0.37</v>
      </c>
      <c r="F1511">
        <v>0</v>
      </c>
    </row>
    <row r="1512" spans="1:6" x14ac:dyDescent="0.3">
      <c r="A1512" t="s">
        <v>92</v>
      </c>
      <c r="B1512" t="s">
        <v>132</v>
      </c>
      <c r="C1512">
        <v>82000</v>
      </c>
      <c r="D1512">
        <v>19680</v>
      </c>
      <c r="E1512">
        <v>0.24</v>
      </c>
      <c r="F1512">
        <v>0</v>
      </c>
    </row>
    <row r="1513" spans="1:6" x14ac:dyDescent="0.3">
      <c r="A1513" t="s">
        <v>92</v>
      </c>
      <c r="B1513" t="s">
        <v>133</v>
      </c>
      <c r="C1513">
        <v>82000</v>
      </c>
      <c r="D1513">
        <v>16400</v>
      </c>
      <c r="E1513">
        <v>0.2</v>
      </c>
      <c r="F1513">
        <v>1</v>
      </c>
    </row>
    <row r="1514" spans="1:6" x14ac:dyDescent="0.3">
      <c r="A1514" t="s">
        <v>92</v>
      </c>
      <c r="B1514" t="s">
        <v>134</v>
      </c>
      <c r="C1514">
        <v>82000</v>
      </c>
      <c r="D1514">
        <v>26240</v>
      </c>
      <c r="E1514">
        <v>0.32</v>
      </c>
      <c r="F1514">
        <v>1</v>
      </c>
    </row>
    <row r="1515" spans="1:6" x14ac:dyDescent="0.3">
      <c r="A1515" t="s">
        <v>92</v>
      </c>
      <c r="B1515" t="s">
        <v>135</v>
      </c>
      <c r="C1515">
        <v>82000</v>
      </c>
      <c r="D1515">
        <v>18040</v>
      </c>
      <c r="E1515">
        <v>0.22</v>
      </c>
      <c r="F1515">
        <v>0</v>
      </c>
    </row>
    <row r="1516" spans="1:6" x14ac:dyDescent="0.3">
      <c r="A1516" t="s">
        <v>92</v>
      </c>
      <c r="B1516" t="s">
        <v>136</v>
      </c>
      <c r="C1516">
        <v>82000</v>
      </c>
      <c r="D1516">
        <v>31980</v>
      </c>
      <c r="E1516">
        <v>0.39</v>
      </c>
      <c r="F1516">
        <v>1</v>
      </c>
    </row>
    <row r="1517" spans="1:6" x14ac:dyDescent="0.3">
      <c r="A1517" t="s">
        <v>92</v>
      </c>
      <c r="B1517" t="s">
        <v>137</v>
      </c>
      <c r="C1517">
        <v>82000</v>
      </c>
      <c r="D1517">
        <v>25420</v>
      </c>
      <c r="E1517">
        <v>0.31</v>
      </c>
      <c r="F1517">
        <v>0</v>
      </c>
    </row>
    <row r="1518" spans="1:6" x14ac:dyDescent="0.3">
      <c r="A1518" t="s">
        <v>92</v>
      </c>
      <c r="B1518" t="s">
        <v>138</v>
      </c>
      <c r="C1518">
        <v>82000</v>
      </c>
      <c r="D1518">
        <v>27880</v>
      </c>
      <c r="E1518">
        <v>0.34</v>
      </c>
      <c r="F1518">
        <v>0</v>
      </c>
    </row>
    <row r="1519" spans="1:6" x14ac:dyDescent="0.3">
      <c r="A1519" t="s">
        <v>92</v>
      </c>
      <c r="B1519" t="s">
        <v>139</v>
      </c>
      <c r="C1519">
        <v>82000</v>
      </c>
      <c r="D1519">
        <v>16400</v>
      </c>
      <c r="E1519">
        <v>0.2</v>
      </c>
      <c r="F1519">
        <v>1</v>
      </c>
    </row>
    <row r="1520" spans="1:6" x14ac:dyDescent="0.3">
      <c r="A1520" t="s">
        <v>93</v>
      </c>
      <c r="B1520" t="s">
        <v>120</v>
      </c>
      <c r="C1520">
        <v>79000</v>
      </c>
      <c r="D1520">
        <v>30020</v>
      </c>
      <c r="E1520">
        <v>0.38</v>
      </c>
      <c r="F1520">
        <v>1</v>
      </c>
    </row>
    <row r="1521" spans="1:6" x14ac:dyDescent="0.3">
      <c r="A1521" t="s">
        <v>93</v>
      </c>
      <c r="B1521" t="s">
        <v>121</v>
      </c>
      <c r="C1521">
        <v>79000</v>
      </c>
      <c r="D1521">
        <v>15800</v>
      </c>
      <c r="E1521">
        <v>0.2</v>
      </c>
      <c r="F1521">
        <v>2</v>
      </c>
    </row>
    <row r="1522" spans="1:6" x14ac:dyDescent="0.3">
      <c r="A1522" t="s">
        <v>93</v>
      </c>
      <c r="B1522" t="s">
        <v>122</v>
      </c>
      <c r="C1522">
        <v>79000</v>
      </c>
      <c r="D1522">
        <v>20540</v>
      </c>
      <c r="E1522">
        <v>0.26</v>
      </c>
      <c r="F1522">
        <v>0</v>
      </c>
    </row>
    <row r="1523" spans="1:6" x14ac:dyDescent="0.3">
      <c r="A1523" t="s">
        <v>93</v>
      </c>
      <c r="B1523" t="s">
        <v>123</v>
      </c>
      <c r="C1523">
        <v>79000</v>
      </c>
      <c r="D1523">
        <v>24490</v>
      </c>
      <c r="E1523">
        <v>0.31</v>
      </c>
      <c r="F1523">
        <v>1</v>
      </c>
    </row>
    <row r="1524" spans="1:6" x14ac:dyDescent="0.3">
      <c r="A1524" t="s">
        <v>93</v>
      </c>
      <c r="B1524" t="s">
        <v>124</v>
      </c>
      <c r="C1524">
        <v>79000</v>
      </c>
      <c r="D1524">
        <v>18960</v>
      </c>
      <c r="E1524">
        <v>0.24</v>
      </c>
      <c r="F1524">
        <v>0</v>
      </c>
    </row>
    <row r="1525" spans="1:6" x14ac:dyDescent="0.3">
      <c r="A1525" t="s">
        <v>93</v>
      </c>
      <c r="B1525" t="s">
        <v>125</v>
      </c>
      <c r="C1525">
        <v>79000</v>
      </c>
      <c r="D1525">
        <v>25280</v>
      </c>
      <c r="E1525">
        <v>0.32</v>
      </c>
      <c r="F1525">
        <v>6</v>
      </c>
    </row>
    <row r="1526" spans="1:6" x14ac:dyDescent="0.3">
      <c r="A1526" t="s">
        <v>93</v>
      </c>
      <c r="B1526" t="s">
        <v>126</v>
      </c>
      <c r="C1526">
        <v>79000</v>
      </c>
      <c r="D1526">
        <v>18170</v>
      </c>
      <c r="E1526">
        <v>0.23</v>
      </c>
      <c r="F1526">
        <v>2</v>
      </c>
    </row>
    <row r="1527" spans="1:6" x14ac:dyDescent="0.3">
      <c r="A1527" t="s">
        <v>93</v>
      </c>
      <c r="B1527" t="s">
        <v>127</v>
      </c>
      <c r="C1527">
        <v>79000</v>
      </c>
      <c r="D1527">
        <v>25280</v>
      </c>
      <c r="E1527">
        <v>0.32</v>
      </c>
      <c r="F1527">
        <v>0</v>
      </c>
    </row>
    <row r="1528" spans="1:6" x14ac:dyDescent="0.3">
      <c r="A1528" t="s">
        <v>93</v>
      </c>
      <c r="B1528" t="s">
        <v>128</v>
      </c>
      <c r="C1528">
        <v>79000</v>
      </c>
      <c r="D1528">
        <v>17380</v>
      </c>
      <c r="E1528">
        <v>0.22</v>
      </c>
      <c r="F1528">
        <v>0</v>
      </c>
    </row>
    <row r="1529" spans="1:6" x14ac:dyDescent="0.3">
      <c r="A1529" t="s">
        <v>93</v>
      </c>
      <c r="B1529" t="s">
        <v>129</v>
      </c>
      <c r="C1529">
        <v>79000</v>
      </c>
      <c r="D1529">
        <v>23700</v>
      </c>
      <c r="E1529">
        <v>0.3</v>
      </c>
      <c r="F1529">
        <v>1</v>
      </c>
    </row>
    <row r="1530" spans="1:6" x14ac:dyDescent="0.3">
      <c r="A1530" t="s">
        <v>93</v>
      </c>
      <c r="B1530" t="s">
        <v>130</v>
      </c>
      <c r="C1530">
        <v>79000</v>
      </c>
      <c r="D1530">
        <v>24490</v>
      </c>
      <c r="E1530">
        <v>0.31</v>
      </c>
      <c r="F1530">
        <v>1</v>
      </c>
    </row>
    <row r="1531" spans="1:6" x14ac:dyDescent="0.3">
      <c r="A1531" t="s">
        <v>93</v>
      </c>
      <c r="B1531" t="s">
        <v>131</v>
      </c>
      <c r="C1531">
        <v>79000</v>
      </c>
      <c r="D1531">
        <v>15800</v>
      </c>
      <c r="E1531">
        <v>0.2</v>
      </c>
      <c r="F1531">
        <v>3</v>
      </c>
    </row>
    <row r="1532" spans="1:6" x14ac:dyDescent="0.3">
      <c r="A1532" t="s">
        <v>93</v>
      </c>
      <c r="B1532" t="s">
        <v>132</v>
      </c>
      <c r="C1532">
        <v>79000</v>
      </c>
      <c r="D1532">
        <v>15800</v>
      </c>
      <c r="E1532">
        <v>0.2</v>
      </c>
      <c r="F1532">
        <v>3</v>
      </c>
    </row>
    <row r="1533" spans="1:6" x14ac:dyDescent="0.3">
      <c r="A1533" t="s">
        <v>93</v>
      </c>
      <c r="B1533" t="s">
        <v>133</v>
      </c>
      <c r="C1533">
        <v>79000</v>
      </c>
      <c r="D1533">
        <v>16590</v>
      </c>
      <c r="E1533">
        <v>0.21</v>
      </c>
      <c r="F1533">
        <v>0</v>
      </c>
    </row>
    <row r="1534" spans="1:6" x14ac:dyDescent="0.3">
      <c r="A1534" t="s">
        <v>93</v>
      </c>
      <c r="B1534" t="s">
        <v>134</v>
      </c>
      <c r="C1534">
        <v>79000</v>
      </c>
      <c r="D1534">
        <v>22910</v>
      </c>
      <c r="E1534">
        <v>0.28999999999999998</v>
      </c>
      <c r="F1534">
        <v>0</v>
      </c>
    </row>
    <row r="1535" spans="1:6" x14ac:dyDescent="0.3">
      <c r="A1535" t="s">
        <v>93</v>
      </c>
      <c r="B1535" t="s">
        <v>135</v>
      </c>
      <c r="C1535">
        <v>79000</v>
      </c>
      <c r="D1535">
        <v>31600</v>
      </c>
      <c r="E1535">
        <v>0.4</v>
      </c>
      <c r="F1535">
        <v>1</v>
      </c>
    </row>
    <row r="1536" spans="1:6" x14ac:dyDescent="0.3">
      <c r="A1536" t="s">
        <v>93</v>
      </c>
      <c r="B1536" t="s">
        <v>136</v>
      </c>
      <c r="C1536">
        <v>79000</v>
      </c>
      <c r="D1536">
        <v>27650</v>
      </c>
      <c r="E1536">
        <v>0.35</v>
      </c>
      <c r="F1536">
        <v>1</v>
      </c>
    </row>
    <row r="1537" spans="1:6" x14ac:dyDescent="0.3">
      <c r="A1537" t="s">
        <v>93</v>
      </c>
      <c r="B1537" t="s">
        <v>137</v>
      </c>
      <c r="C1537">
        <v>79000</v>
      </c>
      <c r="D1537">
        <v>27650</v>
      </c>
      <c r="E1537">
        <v>0.35</v>
      </c>
      <c r="F1537">
        <v>2</v>
      </c>
    </row>
    <row r="1538" spans="1:6" x14ac:dyDescent="0.3">
      <c r="A1538" t="s">
        <v>94</v>
      </c>
      <c r="B1538" t="s">
        <v>120</v>
      </c>
      <c r="C1538">
        <v>88000</v>
      </c>
      <c r="D1538">
        <v>22880</v>
      </c>
      <c r="E1538">
        <v>0.26</v>
      </c>
      <c r="F1538">
        <v>0</v>
      </c>
    </row>
    <row r="1539" spans="1:6" x14ac:dyDescent="0.3">
      <c r="A1539" t="s">
        <v>94</v>
      </c>
      <c r="B1539" t="s">
        <v>121</v>
      </c>
      <c r="C1539">
        <v>88000</v>
      </c>
      <c r="D1539">
        <v>29040</v>
      </c>
      <c r="E1539">
        <v>0.33</v>
      </c>
      <c r="F1539">
        <v>0</v>
      </c>
    </row>
    <row r="1540" spans="1:6" x14ac:dyDescent="0.3">
      <c r="A1540" t="s">
        <v>94</v>
      </c>
      <c r="B1540" t="s">
        <v>122</v>
      </c>
      <c r="C1540">
        <v>88000</v>
      </c>
      <c r="D1540">
        <v>34320</v>
      </c>
      <c r="E1540">
        <v>0.39</v>
      </c>
      <c r="F1540">
        <v>0</v>
      </c>
    </row>
    <row r="1541" spans="1:6" x14ac:dyDescent="0.3">
      <c r="A1541" t="s">
        <v>94</v>
      </c>
      <c r="B1541" t="s">
        <v>123</v>
      </c>
      <c r="C1541">
        <v>88000</v>
      </c>
      <c r="D1541">
        <v>18480</v>
      </c>
      <c r="E1541">
        <v>0.21</v>
      </c>
      <c r="F1541">
        <v>0</v>
      </c>
    </row>
    <row r="1542" spans="1:6" x14ac:dyDescent="0.3">
      <c r="A1542" t="s">
        <v>94</v>
      </c>
      <c r="B1542" t="s">
        <v>124</v>
      </c>
      <c r="C1542">
        <v>88000</v>
      </c>
      <c r="D1542">
        <v>35200</v>
      </c>
      <c r="E1542">
        <v>0.4</v>
      </c>
      <c r="F1542">
        <v>0</v>
      </c>
    </row>
    <row r="1543" spans="1:6" x14ac:dyDescent="0.3">
      <c r="A1543" t="s">
        <v>94</v>
      </c>
      <c r="B1543" t="s">
        <v>125</v>
      </c>
      <c r="C1543">
        <v>88000</v>
      </c>
      <c r="D1543">
        <v>26400</v>
      </c>
      <c r="E1543">
        <v>0.3</v>
      </c>
      <c r="F1543">
        <v>0</v>
      </c>
    </row>
    <row r="1544" spans="1:6" x14ac:dyDescent="0.3">
      <c r="A1544" t="s">
        <v>94</v>
      </c>
      <c r="B1544" t="s">
        <v>126</v>
      </c>
      <c r="C1544">
        <v>88000</v>
      </c>
      <c r="D1544">
        <v>17600</v>
      </c>
      <c r="E1544">
        <v>0.2</v>
      </c>
      <c r="F1544">
        <v>2</v>
      </c>
    </row>
    <row r="1545" spans="1:6" x14ac:dyDescent="0.3">
      <c r="A1545" t="s">
        <v>94</v>
      </c>
      <c r="B1545" t="s">
        <v>127</v>
      </c>
      <c r="C1545">
        <v>88000</v>
      </c>
      <c r="D1545">
        <v>18480</v>
      </c>
      <c r="E1545">
        <v>0.21</v>
      </c>
      <c r="F1545">
        <v>1</v>
      </c>
    </row>
    <row r="1546" spans="1:6" x14ac:dyDescent="0.3">
      <c r="A1546" t="s">
        <v>94</v>
      </c>
      <c r="B1546" t="s">
        <v>128</v>
      </c>
      <c r="C1546">
        <v>88000</v>
      </c>
      <c r="D1546">
        <v>29920</v>
      </c>
      <c r="E1546">
        <v>0.34</v>
      </c>
      <c r="F1546">
        <v>1</v>
      </c>
    </row>
    <row r="1547" spans="1:6" x14ac:dyDescent="0.3">
      <c r="A1547" t="s">
        <v>94</v>
      </c>
      <c r="B1547" t="s">
        <v>129</v>
      </c>
      <c r="C1547">
        <v>88000</v>
      </c>
      <c r="D1547">
        <v>17600</v>
      </c>
      <c r="E1547">
        <v>0.2</v>
      </c>
      <c r="F1547">
        <v>0</v>
      </c>
    </row>
    <row r="1548" spans="1:6" x14ac:dyDescent="0.3">
      <c r="A1548" t="s">
        <v>94</v>
      </c>
      <c r="B1548" t="s">
        <v>130</v>
      </c>
      <c r="C1548">
        <v>88000</v>
      </c>
      <c r="D1548">
        <v>22880</v>
      </c>
      <c r="E1548">
        <v>0.26</v>
      </c>
      <c r="F1548">
        <v>0</v>
      </c>
    </row>
    <row r="1549" spans="1:6" x14ac:dyDescent="0.3">
      <c r="A1549" t="s">
        <v>94</v>
      </c>
      <c r="B1549" t="s">
        <v>131</v>
      </c>
      <c r="C1549">
        <v>88000</v>
      </c>
      <c r="D1549">
        <v>20240</v>
      </c>
      <c r="E1549">
        <v>0.23</v>
      </c>
      <c r="F1549">
        <v>1</v>
      </c>
    </row>
    <row r="1550" spans="1:6" x14ac:dyDescent="0.3">
      <c r="A1550" t="s">
        <v>94</v>
      </c>
      <c r="B1550" t="s">
        <v>132</v>
      </c>
      <c r="C1550">
        <v>88000</v>
      </c>
      <c r="D1550">
        <v>19360</v>
      </c>
      <c r="E1550">
        <v>0.22</v>
      </c>
      <c r="F1550">
        <v>0</v>
      </c>
    </row>
    <row r="1551" spans="1:6" x14ac:dyDescent="0.3">
      <c r="A1551" t="s">
        <v>94</v>
      </c>
      <c r="B1551" t="s">
        <v>133</v>
      </c>
      <c r="C1551">
        <v>88000</v>
      </c>
      <c r="D1551">
        <v>17600</v>
      </c>
      <c r="E1551">
        <v>0.2</v>
      </c>
      <c r="F1551">
        <v>1</v>
      </c>
    </row>
    <row r="1552" spans="1:6" x14ac:dyDescent="0.3">
      <c r="A1552" t="s">
        <v>94</v>
      </c>
      <c r="B1552" t="s">
        <v>134</v>
      </c>
      <c r="C1552">
        <v>88000</v>
      </c>
      <c r="D1552">
        <v>26400</v>
      </c>
      <c r="E1552">
        <v>0.3</v>
      </c>
      <c r="F1552">
        <v>0</v>
      </c>
    </row>
    <row r="1553" spans="1:6" x14ac:dyDescent="0.3">
      <c r="A1553" t="s">
        <v>94</v>
      </c>
      <c r="B1553" t="s">
        <v>135</v>
      </c>
      <c r="C1553">
        <v>88000</v>
      </c>
      <c r="D1553">
        <v>26400</v>
      </c>
      <c r="E1553">
        <v>0.3</v>
      </c>
      <c r="F1553">
        <v>1</v>
      </c>
    </row>
    <row r="1554" spans="1:6" x14ac:dyDescent="0.3">
      <c r="A1554" t="s">
        <v>94</v>
      </c>
      <c r="B1554" t="s">
        <v>136</v>
      </c>
      <c r="C1554">
        <v>88000</v>
      </c>
      <c r="D1554">
        <v>18480</v>
      </c>
      <c r="E1554">
        <v>0.21</v>
      </c>
      <c r="F1554">
        <v>0</v>
      </c>
    </row>
    <row r="1555" spans="1:6" x14ac:dyDescent="0.3">
      <c r="A1555" t="s">
        <v>95</v>
      </c>
      <c r="B1555" t="s">
        <v>120</v>
      </c>
      <c r="C1555">
        <v>99000</v>
      </c>
      <c r="D1555">
        <v>55440</v>
      </c>
      <c r="E1555">
        <v>0.56000000000000005</v>
      </c>
      <c r="F1555">
        <v>11</v>
      </c>
    </row>
    <row r="1556" spans="1:6" x14ac:dyDescent="0.3">
      <c r="A1556" t="s">
        <v>95</v>
      </c>
      <c r="B1556" t="s">
        <v>121</v>
      </c>
      <c r="C1556">
        <v>99000</v>
      </c>
      <c r="D1556">
        <v>58410</v>
      </c>
      <c r="E1556">
        <v>0.59</v>
      </c>
      <c r="F1556">
        <v>7</v>
      </c>
    </row>
    <row r="1557" spans="1:6" x14ac:dyDescent="0.3">
      <c r="A1557" t="s">
        <v>95</v>
      </c>
      <c r="B1557" t="s">
        <v>122</v>
      </c>
      <c r="C1557">
        <v>99000</v>
      </c>
      <c r="D1557">
        <v>50490</v>
      </c>
      <c r="E1557">
        <v>0.51</v>
      </c>
      <c r="F1557">
        <v>0</v>
      </c>
    </row>
    <row r="1558" spans="1:6" x14ac:dyDescent="0.3">
      <c r="A1558" t="s">
        <v>95</v>
      </c>
      <c r="B1558" t="s">
        <v>123</v>
      </c>
      <c r="C1558">
        <v>99000</v>
      </c>
      <c r="D1558">
        <v>50490</v>
      </c>
      <c r="E1558">
        <v>0.51</v>
      </c>
      <c r="F1558">
        <v>6</v>
      </c>
    </row>
    <row r="1559" spans="1:6" x14ac:dyDescent="0.3">
      <c r="A1559" t="s">
        <v>95</v>
      </c>
      <c r="B1559" t="s">
        <v>124</v>
      </c>
      <c r="C1559">
        <v>99000</v>
      </c>
      <c r="D1559">
        <v>61380</v>
      </c>
      <c r="E1559">
        <v>0.62</v>
      </c>
      <c r="F1559">
        <v>2</v>
      </c>
    </row>
    <row r="1560" spans="1:6" x14ac:dyDescent="0.3">
      <c r="A1560" t="s">
        <v>95</v>
      </c>
      <c r="B1560" t="s">
        <v>125</v>
      </c>
      <c r="C1560">
        <v>99000</v>
      </c>
      <c r="D1560">
        <v>62370</v>
      </c>
      <c r="E1560">
        <v>0.63</v>
      </c>
      <c r="F1560">
        <v>3</v>
      </c>
    </row>
    <row r="1561" spans="1:6" x14ac:dyDescent="0.3">
      <c r="A1561" t="s">
        <v>95</v>
      </c>
      <c r="B1561" t="s">
        <v>126</v>
      </c>
      <c r="C1561">
        <v>99000</v>
      </c>
      <c r="D1561">
        <v>64350</v>
      </c>
      <c r="E1561">
        <v>0.65</v>
      </c>
      <c r="F1561">
        <v>8</v>
      </c>
    </row>
    <row r="1562" spans="1:6" x14ac:dyDescent="0.3">
      <c r="A1562" t="s">
        <v>95</v>
      </c>
      <c r="B1562" t="s">
        <v>127</v>
      </c>
      <c r="C1562">
        <v>99000</v>
      </c>
      <c r="D1562">
        <v>52470</v>
      </c>
      <c r="E1562">
        <v>0.53</v>
      </c>
      <c r="F1562">
        <v>8</v>
      </c>
    </row>
    <row r="1563" spans="1:6" x14ac:dyDescent="0.3">
      <c r="A1563" t="s">
        <v>95</v>
      </c>
      <c r="B1563" t="s">
        <v>128</v>
      </c>
      <c r="C1563">
        <v>99000</v>
      </c>
      <c r="D1563">
        <v>52470</v>
      </c>
      <c r="E1563">
        <v>0.53</v>
      </c>
      <c r="F1563">
        <v>3</v>
      </c>
    </row>
    <row r="1564" spans="1:6" x14ac:dyDescent="0.3">
      <c r="A1564" t="s">
        <v>95</v>
      </c>
      <c r="B1564" t="s">
        <v>129</v>
      </c>
      <c r="C1564">
        <v>99000</v>
      </c>
      <c r="D1564">
        <v>61380</v>
      </c>
      <c r="E1564">
        <v>0.62</v>
      </c>
      <c r="F1564">
        <v>7</v>
      </c>
    </row>
    <row r="1565" spans="1:6" x14ac:dyDescent="0.3">
      <c r="A1565" t="s">
        <v>95</v>
      </c>
      <c r="B1565" t="s">
        <v>130</v>
      </c>
      <c r="C1565">
        <v>99000</v>
      </c>
      <c r="D1565">
        <v>45540</v>
      </c>
      <c r="E1565">
        <v>0.46</v>
      </c>
      <c r="F1565">
        <v>7</v>
      </c>
    </row>
    <row r="1566" spans="1:6" x14ac:dyDescent="0.3">
      <c r="A1566" t="s">
        <v>95</v>
      </c>
      <c r="B1566" t="s">
        <v>131</v>
      </c>
      <c r="C1566">
        <v>99000</v>
      </c>
      <c r="D1566">
        <v>63360</v>
      </c>
      <c r="E1566">
        <v>0.64</v>
      </c>
      <c r="F1566">
        <v>1</v>
      </c>
    </row>
    <row r="1567" spans="1:6" x14ac:dyDescent="0.3">
      <c r="A1567" t="s">
        <v>95</v>
      </c>
      <c r="B1567" t="s">
        <v>132</v>
      </c>
      <c r="C1567">
        <v>99000</v>
      </c>
      <c r="D1567">
        <v>46530</v>
      </c>
      <c r="E1567">
        <v>0.47</v>
      </c>
      <c r="F1567">
        <v>3</v>
      </c>
    </row>
    <row r="1568" spans="1:6" x14ac:dyDescent="0.3">
      <c r="A1568" t="s">
        <v>95</v>
      </c>
      <c r="B1568" t="s">
        <v>133</v>
      </c>
      <c r="C1568">
        <v>99000</v>
      </c>
      <c r="D1568">
        <v>57420</v>
      </c>
      <c r="E1568">
        <v>0.57999999999999996</v>
      </c>
      <c r="F1568">
        <v>3</v>
      </c>
    </row>
    <row r="1569" spans="1:6" x14ac:dyDescent="0.3">
      <c r="A1569" t="s">
        <v>95</v>
      </c>
      <c r="B1569" t="s">
        <v>134</v>
      </c>
      <c r="C1569">
        <v>99000</v>
      </c>
      <c r="D1569">
        <v>50490</v>
      </c>
      <c r="E1569">
        <v>0.51</v>
      </c>
      <c r="F1569">
        <v>6</v>
      </c>
    </row>
    <row r="1570" spans="1:6" x14ac:dyDescent="0.3">
      <c r="A1570" t="s">
        <v>96</v>
      </c>
      <c r="B1570" t="s">
        <v>120</v>
      </c>
      <c r="C1570">
        <v>90000</v>
      </c>
      <c r="D1570">
        <v>18900</v>
      </c>
      <c r="E1570">
        <v>0.21</v>
      </c>
      <c r="F1570">
        <v>0</v>
      </c>
    </row>
    <row r="1571" spans="1:6" x14ac:dyDescent="0.3">
      <c r="A1571" t="s">
        <v>96</v>
      </c>
      <c r="B1571" t="s">
        <v>121</v>
      </c>
      <c r="C1571">
        <v>90000</v>
      </c>
      <c r="D1571">
        <v>34200</v>
      </c>
      <c r="E1571">
        <v>0.38</v>
      </c>
      <c r="F1571">
        <v>3</v>
      </c>
    </row>
    <row r="1572" spans="1:6" x14ac:dyDescent="0.3">
      <c r="A1572" t="s">
        <v>96</v>
      </c>
      <c r="B1572" t="s">
        <v>122</v>
      </c>
      <c r="C1572">
        <v>90000</v>
      </c>
      <c r="D1572">
        <v>22500</v>
      </c>
      <c r="E1572">
        <v>0.25</v>
      </c>
      <c r="F1572">
        <v>1</v>
      </c>
    </row>
    <row r="1573" spans="1:6" x14ac:dyDescent="0.3">
      <c r="A1573" t="s">
        <v>96</v>
      </c>
      <c r="B1573" t="s">
        <v>123</v>
      </c>
      <c r="C1573">
        <v>90000</v>
      </c>
      <c r="D1573">
        <v>35100</v>
      </c>
      <c r="E1573">
        <v>0.39</v>
      </c>
      <c r="F1573">
        <v>0</v>
      </c>
    </row>
    <row r="1574" spans="1:6" x14ac:dyDescent="0.3">
      <c r="A1574" t="s">
        <v>96</v>
      </c>
      <c r="B1574" t="s">
        <v>124</v>
      </c>
      <c r="C1574">
        <v>90000</v>
      </c>
      <c r="D1574">
        <v>28800</v>
      </c>
      <c r="E1574">
        <v>0.32</v>
      </c>
      <c r="F1574">
        <v>3</v>
      </c>
    </row>
    <row r="1575" spans="1:6" x14ac:dyDescent="0.3">
      <c r="A1575" t="s">
        <v>96</v>
      </c>
      <c r="B1575" t="s">
        <v>125</v>
      </c>
      <c r="C1575">
        <v>90000</v>
      </c>
      <c r="D1575">
        <v>33300</v>
      </c>
      <c r="E1575">
        <v>0.37</v>
      </c>
      <c r="F1575">
        <v>0</v>
      </c>
    </row>
    <row r="1576" spans="1:6" x14ac:dyDescent="0.3">
      <c r="A1576" t="s">
        <v>96</v>
      </c>
      <c r="B1576" t="s">
        <v>126</v>
      </c>
      <c r="C1576">
        <v>90000</v>
      </c>
      <c r="D1576">
        <v>19800</v>
      </c>
      <c r="E1576">
        <v>0.22</v>
      </c>
      <c r="F1576">
        <v>2</v>
      </c>
    </row>
    <row r="1577" spans="1:6" x14ac:dyDescent="0.3">
      <c r="A1577" t="s">
        <v>96</v>
      </c>
      <c r="B1577" t="s">
        <v>127</v>
      </c>
      <c r="C1577">
        <v>90000</v>
      </c>
      <c r="D1577">
        <v>33300</v>
      </c>
      <c r="E1577">
        <v>0.37</v>
      </c>
      <c r="F1577">
        <v>3</v>
      </c>
    </row>
    <row r="1578" spans="1:6" x14ac:dyDescent="0.3">
      <c r="A1578" t="s">
        <v>96</v>
      </c>
      <c r="B1578" t="s">
        <v>128</v>
      </c>
      <c r="C1578">
        <v>90000</v>
      </c>
      <c r="D1578">
        <v>27900</v>
      </c>
      <c r="E1578">
        <v>0.31</v>
      </c>
      <c r="F1578">
        <v>0</v>
      </c>
    </row>
    <row r="1579" spans="1:6" x14ac:dyDescent="0.3">
      <c r="A1579" t="s">
        <v>96</v>
      </c>
      <c r="B1579" t="s">
        <v>129</v>
      </c>
      <c r="C1579">
        <v>90000</v>
      </c>
      <c r="D1579">
        <v>32400</v>
      </c>
      <c r="E1579">
        <v>0.36</v>
      </c>
      <c r="F1579">
        <v>2</v>
      </c>
    </row>
    <row r="1580" spans="1:6" x14ac:dyDescent="0.3">
      <c r="A1580" t="s">
        <v>96</v>
      </c>
      <c r="B1580" t="s">
        <v>130</v>
      </c>
      <c r="C1580">
        <v>90000</v>
      </c>
      <c r="D1580">
        <v>18900</v>
      </c>
      <c r="E1580">
        <v>0.21</v>
      </c>
      <c r="F1580">
        <v>1</v>
      </c>
    </row>
    <row r="1581" spans="1:6" x14ac:dyDescent="0.3">
      <c r="A1581" t="s">
        <v>96</v>
      </c>
      <c r="B1581" t="s">
        <v>131</v>
      </c>
      <c r="C1581">
        <v>90000</v>
      </c>
      <c r="D1581">
        <v>28800</v>
      </c>
      <c r="E1581">
        <v>0.32</v>
      </c>
      <c r="F1581">
        <v>1</v>
      </c>
    </row>
    <row r="1582" spans="1:6" x14ac:dyDescent="0.3">
      <c r="A1582" t="s">
        <v>96</v>
      </c>
      <c r="B1582" t="s">
        <v>132</v>
      </c>
      <c r="C1582">
        <v>90000</v>
      </c>
      <c r="D1582">
        <v>32400</v>
      </c>
      <c r="E1582">
        <v>0.36</v>
      </c>
      <c r="F1582">
        <v>0</v>
      </c>
    </row>
    <row r="1583" spans="1:6" x14ac:dyDescent="0.3">
      <c r="A1583" t="s">
        <v>96</v>
      </c>
      <c r="B1583" t="s">
        <v>133</v>
      </c>
      <c r="C1583">
        <v>90000</v>
      </c>
      <c r="D1583">
        <v>32400</v>
      </c>
      <c r="E1583">
        <v>0.36</v>
      </c>
      <c r="F1583">
        <v>1</v>
      </c>
    </row>
    <row r="1584" spans="1:6" x14ac:dyDescent="0.3">
      <c r="A1584" t="s">
        <v>96</v>
      </c>
      <c r="B1584" t="s">
        <v>134</v>
      </c>
      <c r="C1584">
        <v>90000</v>
      </c>
      <c r="D1584">
        <v>18000</v>
      </c>
      <c r="E1584">
        <v>0.2</v>
      </c>
      <c r="F1584">
        <v>4</v>
      </c>
    </row>
    <row r="1585" spans="1:6" x14ac:dyDescent="0.3">
      <c r="A1585" t="s">
        <v>96</v>
      </c>
      <c r="B1585" t="s">
        <v>135</v>
      </c>
      <c r="C1585">
        <v>90000</v>
      </c>
      <c r="D1585">
        <v>18000</v>
      </c>
      <c r="E1585">
        <v>0.2</v>
      </c>
      <c r="F1585">
        <v>0</v>
      </c>
    </row>
    <row r="1586" spans="1:6" x14ac:dyDescent="0.3">
      <c r="A1586" t="s">
        <v>96</v>
      </c>
      <c r="B1586" t="s">
        <v>136</v>
      </c>
      <c r="C1586">
        <v>90000</v>
      </c>
      <c r="D1586">
        <v>36000</v>
      </c>
      <c r="E1586">
        <v>0.4</v>
      </c>
      <c r="F1586">
        <v>0</v>
      </c>
    </row>
    <row r="1587" spans="1:6" x14ac:dyDescent="0.3">
      <c r="A1587" t="s">
        <v>97</v>
      </c>
      <c r="B1587" t="s">
        <v>120</v>
      </c>
      <c r="C1587">
        <v>75000</v>
      </c>
      <c r="D1587">
        <v>40500</v>
      </c>
      <c r="E1587">
        <v>0.54</v>
      </c>
      <c r="F1587">
        <v>2</v>
      </c>
    </row>
    <row r="1588" spans="1:6" x14ac:dyDescent="0.3">
      <c r="A1588" t="s">
        <v>97</v>
      </c>
      <c r="B1588" t="s">
        <v>121</v>
      </c>
      <c r="C1588">
        <v>75000</v>
      </c>
      <c r="D1588">
        <v>31500</v>
      </c>
      <c r="E1588">
        <v>0.42</v>
      </c>
      <c r="F1588">
        <v>0</v>
      </c>
    </row>
    <row r="1589" spans="1:6" x14ac:dyDescent="0.3">
      <c r="A1589" t="s">
        <v>97</v>
      </c>
      <c r="B1589" t="s">
        <v>122</v>
      </c>
      <c r="C1589">
        <v>75000</v>
      </c>
      <c r="D1589">
        <v>33750</v>
      </c>
      <c r="E1589">
        <v>0.45</v>
      </c>
      <c r="F1589">
        <v>3</v>
      </c>
    </row>
    <row r="1590" spans="1:6" x14ac:dyDescent="0.3">
      <c r="A1590" t="s">
        <v>97</v>
      </c>
      <c r="B1590" t="s">
        <v>123</v>
      </c>
      <c r="C1590">
        <v>75000</v>
      </c>
      <c r="D1590">
        <v>34500</v>
      </c>
      <c r="E1590">
        <v>0.46</v>
      </c>
      <c r="F1590">
        <v>2</v>
      </c>
    </row>
    <row r="1591" spans="1:6" x14ac:dyDescent="0.3">
      <c r="A1591" t="s">
        <v>97</v>
      </c>
      <c r="B1591" t="s">
        <v>124</v>
      </c>
      <c r="C1591">
        <v>75000</v>
      </c>
      <c r="D1591">
        <v>34500</v>
      </c>
      <c r="E1591">
        <v>0.46</v>
      </c>
      <c r="F1591">
        <v>6</v>
      </c>
    </row>
    <row r="1592" spans="1:6" x14ac:dyDescent="0.3">
      <c r="A1592" t="s">
        <v>97</v>
      </c>
      <c r="B1592" t="s">
        <v>125</v>
      </c>
      <c r="C1592">
        <v>75000</v>
      </c>
      <c r="D1592">
        <v>33000</v>
      </c>
      <c r="E1592">
        <v>0.44</v>
      </c>
      <c r="F1592">
        <v>0</v>
      </c>
    </row>
    <row r="1593" spans="1:6" x14ac:dyDescent="0.3">
      <c r="A1593" t="s">
        <v>97</v>
      </c>
      <c r="B1593" t="s">
        <v>126</v>
      </c>
      <c r="C1593">
        <v>75000</v>
      </c>
      <c r="D1593">
        <v>37500</v>
      </c>
      <c r="E1593">
        <v>0.5</v>
      </c>
      <c r="F1593">
        <v>4</v>
      </c>
    </row>
    <row r="1594" spans="1:6" x14ac:dyDescent="0.3">
      <c r="A1594" t="s">
        <v>97</v>
      </c>
      <c r="B1594" t="s">
        <v>127</v>
      </c>
      <c r="C1594">
        <v>75000</v>
      </c>
      <c r="D1594">
        <v>26250</v>
      </c>
      <c r="E1594">
        <v>0.35</v>
      </c>
      <c r="F1594">
        <v>2</v>
      </c>
    </row>
    <row r="1595" spans="1:6" x14ac:dyDescent="0.3">
      <c r="A1595" t="s">
        <v>97</v>
      </c>
      <c r="B1595" t="s">
        <v>128</v>
      </c>
      <c r="C1595">
        <v>75000</v>
      </c>
      <c r="D1595">
        <v>39750</v>
      </c>
      <c r="E1595">
        <v>0.53</v>
      </c>
      <c r="F1595">
        <v>9</v>
      </c>
    </row>
    <row r="1596" spans="1:6" x14ac:dyDescent="0.3">
      <c r="A1596" t="s">
        <v>97</v>
      </c>
      <c r="B1596" t="s">
        <v>129</v>
      </c>
      <c r="C1596">
        <v>75000</v>
      </c>
      <c r="D1596">
        <v>26250</v>
      </c>
      <c r="E1596">
        <v>0.35</v>
      </c>
      <c r="F1596">
        <v>2</v>
      </c>
    </row>
    <row r="1597" spans="1:6" x14ac:dyDescent="0.3">
      <c r="A1597" t="s">
        <v>97</v>
      </c>
      <c r="B1597" t="s">
        <v>130</v>
      </c>
      <c r="C1597">
        <v>75000</v>
      </c>
      <c r="D1597">
        <v>39000</v>
      </c>
      <c r="E1597">
        <v>0.52</v>
      </c>
      <c r="F1597">
        <v>4</v>
      </c>
    </row>
    <row r="1598" spans="1:6" x14ac:dyDescent="0.3">
      <c r="A1598" t="s">
        <v>97</v>
      </c>
      <c r="B1598" t="s">
        <v>131</v>
      </c>
      <c r="C1598">
        <v>75000</v>
      </c>
      <c r="D1598">
        <v>37500</v>
      </c>
      <c r="E1598">
        <v>0.5</v>
      </c>
      <c r="F1598">
        <v>1</v>
      </c>
    </row>
    <row r="1599" spans="1:6" x14ac:dyDescent="0.3">
      <c r="A1599" t="s">
        <v>97</v>
      </c>
      <c r="B1599" t="s">
        <v>132</v>
      </c>
      <c r="C1599">
        <v>75000</v>
      </c>
      <c r="D1599">
        <v>40500</v>
      </c>
      <c r="E1599">
        <v>0.54</v>
      </c>
      <c r="F1599">
        <v>3</v>
      </c>
    </row>
    <row r="1600" spans="1:6" x14ac:dyDescent="0.3">
      <c r="A1600" t="s">
        <v>97</v>
      </c>
      <c r="B1600" t="s">
        <v>133</v>
      </c>
      <c r="C1600">
        <v>75000</v>
      </c>
      <c r="D1600">
        <v>33750</v>
      </c>
      <c r="E1600">
        <v>0.45</v>
      </c>
      <c r="F1600">
        <v>1</v>
      </c>
    </row>
    <row r="1601" spans="1:6" x14ac:dyDescent="0.3">
      <c r="A1601" t="s">
        <v>97</v>
      </c>
      <c r="B1601" t="s">
        <v>134</v>
      </c>
      <c r="C1601">
        <v>75000</v>
      </c>
      <c r="D1601">
        <v>36750</v>
      </c>
      <c r="E1601">
        <v>0.49</v>
      </c>
      <c r="F1601">
        <v>0</v>
      </c>
    </row>
    <row r="1602" spans="1:6" x14ac:dyDescent="0.3">
      <c r="A1602" t="s">
        <v>97</v>
      </c>
      <c r="B1602" t="s">
        <v>135</v>
      </c>
      <c r="C1602">
        <v>75000</v>
      </c>
      <c r="D1602">
        <v>41250</v>
      </c>
      <c r="E1602">
        <v>0.55000000000000004</v>
      </c>
      <c r="F1602">
        <v>1</v>
      </c>
    </row>
    <row r="1603" spans="1:6" x14ac:dyDescent="0.3">
      <c r="A1603" t="s">
        <v>97</v>
      </c>
      <c r="B1603" t="s">
        <v>136</v>
      </c>
      <c r="C1603">
        <v>75000</v>
      </c>
      <c r="D1603">
        <v>31500</v>
      </c>
      <c r="E1603">
        <v>0.42</v>
      </c>
      <c r="F1603">
        <v>2</v>
      </c>
    </row>
    <row r="1604" spans="1:6" x14ac:dyDescent="0.3">
      <c r="A1604" t="s">
        <v>98</v>
      </c>
      <c r="B1604" t="s">
        <v>120</v>
      </c>
      <c r="C1604">
        <v>71000</v>
      </c>
      <c r="D1604">
        <v>36920</v>
      </c>
      <c r="E1604">
        <v>0.52</v>
      </c>
      <c r="F1604">
        <v>3</v>
      </c>
    </row>
    <row r="1605" spans="1:6" x14ac:dyDescent="0.3">
      <c r="A1605" t="s">
        <v>98</v>
      </c>
      <c r="B1605" t="s">
        <v>121</v>
      </c>
      <c r="C1605">
        <v>71000</v>
      </c>
      <c r="D1605">
        <v>38340</v>
      </c>
      <c r="E1605">
        <v>0.54</v>
      </c>
      <c r="F1605">
        <v>3</v>
      </c>
    </row>
    <row r="1606" spans="1:6" x14ac:dyDescent="0.3">
      <c r="A1606" t="s">
        <v>98</v>
      </c>
      <c r="B1606" t="s">
        <v>122</v>
      </c>
      <c r="C1606">
        <v>71000</v>
      </c>
      <c r="D1606">
        <v>35500</v>
      </c>
      <c r="E1606">
        <v>0.5</v>
      </c>
      <c r="F1606">
        <v>2</v>
      </c>
    </row>
    <row r="1607" spans="1:6" x14ac:dyDescent="0.3">
      <c r="A1607" t="s">
        <v>98</v>
      </c>
      <c r="B1607" t="s">
        <v>123</v>
      </c>
      <c r="C1607">
        <v>71000</v>
      </c>
      <c r="D1607">
        <v>39050</v>
      </c>
      <c r="E1607">
        <v>0.55000000000000004</v>
      </c>
      <c r="F1607">
        <v>1</v>
      </c>
    </row>
    <row r="1608" spans="1:6" x14ac:dyDescent="0.3">
      <c r="A1608" t="s">
        <v>98</v>
      </c>
      <c r="B1608" t="s">
        <v>124</v>
      </c>
      <c r="C1608">
        <v>71000</v>
      </c>
      <c r="D1608">
        <v>34790</v>
      </c>
      <c r="E1608">
        <v>0.49</v>
      </c>
      <c r="F1608">
        <v>2</v>
      </c>
    </row>
    <row r="1609" spans="1:6" x14ac:dyDescent="0.3">
      <c r="A1609" t="s">
        <v>98</v>
      </c>
      <c r="B1609" t="s">
        <v>125</v>
      </c>
      <c r="C1609">
        <v>71000</v>
      </c>
      <c r="D1609">
        <v>27690</v>
      </c>
      <c r="E1609">
        <v>0.39</v>
      </c>
      <c r="F1609">
        <v>1</v>
      </c>
    </row>
    <row r="1610" spans="1:6" x14ac:dyDescent="0.3">
      <c r="A1610" t="s">
        <v>98</v>
      </c>
      <c r="B1610" t="s">
        <v>126</v>
      </c>
      <c r="C1610">
        <v>71000</v>
      </c>
      <c r="D1610">
        <v>39050</v>
      </c>
      <c r="E1610">
        <v>0.55000000000000004</v>
      </c>
      <c r="F1610">
        <v>2</v>
      </c>
    </row>
    <row r="1611" spans="1:6" x14ac:dyDescent="0.3">
      <c r="A1611" t="s">
        <v>98</v>
      </c>
      <c r="B1611" t="s">
        <v>127</v>
      </c>
      <c r="C1611">
        <v>71000</v>
      </c>
      <c r="D1611">
        <v>30530</v>
      </c>
      <c r="E1611">
        <v>0.43</v>
      </c>
      <c r="F1611">
        <v>2</v>
      </c>
    </row>
    <row r="1612" spans="1:6" x14ac:dyDescent="0.3">
      <c r="A1612" t="s">
        <v>98</v>
      </c>
      <c r="B1612" t="s">
        <v>128</v>
      </c>
      <c r="C1612">
        <v>71000</v>
      </c>
      <c r="D1612">
        <v>31240</v>
      </c>
      <c r="E1612">
        <v>0.44</v>
      </c>
      <c r="F1612">
        <v>5</v>
      </c>
    </row>
    <row r="1613" spans="1:6" x14ac:dyDescent="0.3">
      <c r="A1613" t="s">
        <v>98</v>
      </c>
      <c r="B1613" t="s">
        <v>129</v>
      </c>
      <c r="C1613">
        <v>71000</v>
      </c>
      <c r="D1613">
        <v>27690</v>
      </c>
      <c r="E1613">
        <v>0.39</v>
      </c>
      <c r="F1613">
        <v>3</v>
      </c>
    </row>
    <row r="1614" spans="1:6" x14ac:dyDescent="0.3">
      <c r="A1614" t="s">
        <v>98</v>
      </c>
      <c r="B1614" t="s">
        <v>130</v>
      </c>
      <c r="C1614">
        <v>71000</v>
      </c>
      <c r="D1614">
        <v>34080</v>
      </c>
      <c r="E1614">
        <v>0.48</v>
      </c>
      <c r="F1614">
        <v>2</v>
      </c>
    </row>
    <row r="1615" spans="1:6" x14ac:dyDescent="0.3">
      <c r="A1615" t="s">
        <v>98</v>
      </c>
      <c r="B1615" t="s">
        <v>131</v>
      </c>
      <c r="C1615">
        <v>71000</v>
      </c>
      <c r="D1615">
        <v>39050</v>
      </c>
      <c r="E1615">
        <v>0.55000000000000004</v>
      </c>
      <c r="F1615">
        <v>1</v>
      </c>
    </row>
    <row r="1616" spans="1:6" x14ac:dyDescent="0.3">
      <c r="A1616" t="s">
        <v>98</v>
      </c>
      <c r="B1616" t="s">
        <v>132</v>
      </c>
      <c r="C1616">
        <v>71000</v>
      </c>
      <c r="D1616">
        <v>32660</v>
      </c>
      <c r="E1616">
        <v>0.46</v>
      </c>
      <c r="F1616">
        <v>6</v>
      </c>
    </row>
    <row r="1617" spans="1:6" x14ac:dyDescent="0.3">
      <c r="A1617" t="s">
        <v>98</v>
      </c>
      <c r="B1617" t="s">
        <v>133</v>
      </c>
      <c r="C1617">
        <v>71000</v>
      </c>
      <c r="D1617">
        <v>25560</v>
      </c>
      <c r="E1617">
        <v>0.36</v>
      </c>
      <c r="F1617">
        <v>5</v>
      </c>
    </row>
    <row r="1618" spans="1:6" x14ac:dyDescent="0.3">
      <c r="A1618" t="s">
        <v>98</v>
      </c>
      <c r="B1618" t="s">
        <v>134</v>
      </c>
      <c r="C1618">
        <v>71000</v>
      </c>
      <c r="D1618">
        <v>28400</v>
      </c>
      <c r="E1618">
        <v>0.4</v>
      </c>
      <c r="F1618">
        <v>2</v>
      </c>
    </row>
    <row r="1619" spans="1:6" x14ac:dyDescent="0.3">
      <c r="A1619" t="s">
        <v>98</v>
      </c>
      <c r="B1619" t="s">
        <v>135</v>
      </c>
      <c r="C1619">
        <v>71000</v>
      </c>
      <c r="D1619">
        <v>31240</v>
      </c>
      <c r="E1619">
        <v>0.44</v>
      </c>
      <c r="F1619">
        <v>0</v>
      </c>
    </row>
    <row r="1620" spans="1:6" x14ac:dyDescent="0.3">
      <c r="A1620" t="s">
        <v>99</v>
      </c>
      <c r="B1620" t="s">
        <v>120</v>
      </c>
      <c r="C1620">
        <v>88000</v>
      </c>
      <c r="D1620">
        <v>25520</v>
      </c>
      <c r="E1620">
        <v>0.28999999999999998</v>
      </c>
      <c r="F1620">
        <v>0</v>
      </c>
    </row>
    <row r="1621" spans="1:6" x14ac:dyDescent="0.3">
      <c r="A1621" t="s">
        <v>99</v>
      </c>
      <c r="B1621" t="s">
        <v>121</v>
      </c>
      <c r="C1621">
        <v>88000</v>
      </c>
      <c r="D1621">
        <v>28160</v>
      </c>
      <c r="E1621">
        <v>0.32</v>
      </c>
      <c r="F1621">
        <v>0</v>
      </c>
    </row>
    <row r="1622" spans="1:6" x14ac:dyDescent="0.3">
      <c r="A1622" t="s">
        <v>99</v>
      </c>
      <c r="B1622" t="s">
        <v>122</v>
      </c>
      <c r="C1622">
        <v>88000</v>
      </c>
      <c r="D1622">
        <v>26400</v>
      </c>
      <c r="E1622">
        <v>0.3</v>
      </c>
      <c r="F1622">
        <v>3</v>
      </c>
    </row>
    <row r="1623" spans="1:6" x14ac:dyDescent="0.3">
      <c r="A1623" t="s">
        <v>99</v>
      </c>
      <c r="B1623" t="s">
        <v>123</v>
      </c>
      <c r="C1623">
        <v>88000</v>
      </c>
      <c r="D1623">
        <v>19360</v>
      </c>
      <c r="E1623">
        <v>0.22</v>
      </c>
      <c r="F1623">
        <v>3</v>
      </c>
    </row>
    <row r="1624" spans="1:6" x14ac:dyDescent="0.3">
      <c r="A1624" t="s">
        <v>99</v>
      </c>
      <c r="B1624" t="s">
        <v>124</v>
      </c>
      <c r="C1624">
        <v>88000</v>
      </c>
      <c r="D1624">
        <v>23760</v>
      </c>
      <c r="E1624">
        <v>0.27</v>
      </c>
      <c r="F1624">
        <v>0</v>
      </c>
    </row>
    <row r="1625" spans="1:6" x14ac:dyDescent="0.3">
      <c r="A1625" t="s">
        <v>99</v>
      </c>
      <c r="B1625" t="s">
        <v>125</v>
      </c>
      <c r="C1625">
        <v>88000</v>
      </c>
      <c r="D1625">
        <v>25520</v>
      </c>
      <c r="E1625">
        <v>0.28999999999999998</v>
      </c>
      <c r="F1625">
        <v>0</v>
      </c>
    </row>
    <row r="1626" spans="1:6" x14ac:dyDescent="0.3">
      <c r="A1626" t="s">
        <v>99</v>
      </c>
      <c r="B1626" t="s">
        <v>126</v>
      </c>
      <c r="C1626">
        <v>88000</v>
      </c>
      <c r="D1626">
        <v>19360</v>
      </c>
      <c r="E1626">
        <v>0.22</v>
      </c>
      <c r="F1626">
        <v>4</v>
      </c>
    </row>
    <row r="1627" spans="1:6" x14ac:dyDescent="0.3">
      <c r="A1627" t="s">
        <v>99</v>
      </c>
      <c r="B1627" t="s">
        <v>127</v>
      </c>
      <c r="C1627">
        <v>88000</v>
      </c>
      <c r="D1627">
        <v>29920</v>
      </c>
      <c r="E1627">
        <v>0.34</v>
      </c>
      <c r="F1627">
        <v>0</v>
      </c>
    </row>
    <row r="1628" spans="1:6" x14ac:dyDescent="0.3">
      <c r="A1628" t="s">
        <v>99</v>
      </c>
      <c r="B1628" t="s">
        <v>128</v>
      </c>
      <c r="C1628">
        <v>88000</v>
      </c>
      <c r="D1628">
        <v>33440</v>
      </c>
      <c r="E1628">
        <v>0.38</v>
      </c>
      <c r="F1628">
        <v>3</v>
      </c>
    </row>
    <row r="1629" spans="1:6" x14ac:dyDescent="0.3">
      <c r="A1629" t="s">
        <v>99</v>
      </c>
      <c r="B1629" t="s">
        <v>129</v>
      </c>
      <c r="C1629">
        <v>88000</v>
      </c>
      <c r="D1629">
        <v>21120</v>
      </c>
      <c r="E1629">
        <v>0.24</v>
      </c>
      <c r="F1629">
        <v>0</v>
      </c>
    </row>
    <row r="1630" spans="1:6" x14ac:dyDescent="0.3">
      <c r="A1630" t="s">
        <v>99</v>
      </c>
      <c r="B1630" t="s">
        <v>130</v>
      </c>
      <c r="C1630">
        <v>88000</v>
      </c>
      <c r="D1630">
        <v>20240</v>
      </c>
      <c r="E1630">
        <v>0.23</v>
      </c>
      <c r="F1630">
        <v>0</v>
      </c>
    </row>
    <row r="1631" spans="1:6" x14ac:dyDescent="0.3">
      <c r="A1631" t="s">
        <v>99</v>
      </c>
      <c r="B1631" t="s">
        <v>131</v>
      </c>
      <c r="C1631">
        <v>88000</v>
      </c>
      <c r="D1631">
        <v>30800</v>
      </c>
      <c r="E1631">
        <v>0.35</v>
      </c>
      <c r="F1631">
        <v>1</v>
      </c>
    </row>
    <row r="1632" spans="1:6" x14ac:dyDescent="0.3">
      <c r="A1632" t="s">
        <v>99</v>
      </c>
      <c r="B1632" t="s">
        <v>132</v>
      </c>
      <c r="C1632">
        <v>88000</v>
      </c>
      <c r="D1632">
        <v>21120</v>
      </c>
      <c r="E1632">
        <v>0.24</v>
      </c>
      <c r="F1632">
        <v>2</v>
      </c>
    </row>
    <row r="1633" spans="1:6" x14ac:dyDescent="0.3">
      <c r="A1633" t="s">
        <v>99</v>
      </c>
      <c r="B1633" t="s">
        <v>133</v>
      </c>
      <c r="C1633">
        <v>88000</v>
      </c>
      <c r="D1633">
        <v>31680</v>
      </c>
      <c r="E1633">
        <v>0.36</v>
      </c>
      <c r="F1633">
        <v>0</v>
      </c>
    </row>
    <row r="1634" spans="1:6" x14ac:dyDescent="0.3">
      <c r="A1634" t="s">
        <v>99</v>
      </c>
      <c r="B1634" t="s">
        <v>134</v>
      </c>
      <c r="C1634">
        <v>88000</v>
      </c>
      <c r="D1634">
        <v>22880</v>
      </c>
      <c r="E1634">
        <v>0.26</v>
      </c>
      <c r="F1634">
        <v>0</v>
      </c>
    </row>
    <row r="1635" spans="1:6" x14ac:dyDescent="0.3">
      <c r="A1635" t="s">
        <v>99</v>
      </c>
      <c r="B1635" t="s">
        <v>135</v>
      </c>
      <c r="C1635">
        <v>88000</v>
      </c>
      <c r="D1635">
        <v>29920</v>
      </c>
      <c r="E1635">
        <v>0.34</v>
      </c>
      <c r="F1635">
        <v>1</v>
      </c>
    </row>
    <row r="1636" spans="1:6" x14ac:dyDescent="0.3">
      <c r="A1636" t="s">
        <v>100</v>
      </c>
      <c r="B1636" t="s">
        <v>120</v>
      </c>
      <c r="C1636">
        <v>86000</v>
      </c>
      <c r="D1636">
        <v>45580</v>
      </c>
      <c r="E1636">
        <v>0.53</v>
      </c>
      <c r="F1636">
        <v>2</v>
      </c>
    </row>
    <row r="1637" spans="1:6" x14ac:dyDescent="0.3">
      <c r="A1637" t="s">
        <v>100</v>
      </c>
      <c r="B1637" t="s">
        <v>121</v>
      </c>
      <c r="C1637">
        <v>86000</v>
      </c>
      <c r="D1637">
        <v>32680</v>
      </c>
      <c r="E1637">
        <v>0.38</v>
      </c>
      <c r="F1637">
        <v>2</v>
      </c>
    </row>
    <row r="1638" spans="1:6" x14ac:dyDescent="0.3">
      <c r="A1638" t="s">
        <v>100</v>
      </c>
      <c r="B1638" t="s">
        <v>122</v>
      </c>
      <c r="C1638">
        <v>86000</v>
      </c>
      <c r="D1638">
        <v>47300</v>
      </c>
      <c r="E1638">
        <v>0.55000000000000004</v>
      </c>
      <c r="F1638">
        <v>3</v>
      </c>
    </row>
    <row r="1639" spans="1:6" x14ac:dyDescent="0.3">
      <c r="A1639" t="s">
        <v>100</v>
      </c>
      <c r="B1639" t="s">
        <v>123</v>
      </c>
      <c r="C1639">
        <v>86000</v>
      </c>
      <c r="D1639">
        <v>43860</v>
      </c>
      <c r="E1639">
        <v>0.51</v>
      </c>
      <c r="F1639">
        <v>2</v>
      </c>
    </row>
    <row r="1640" spans="1:6" x14ac:dyDescent="0.3">
      <c r="A1640" t="s">
        <v>100</v>
      </c>
      <c r="B1640" t="s">
        <v>124</v>
      </c>
      <c r="C1640">
        <v>86000</v>
      </c>
      <c r="D1640">
        <v>36980</v>
      </c>
      <c r="E1640">
        <v>0.43</v>
      </c>
      <c r="F1640">
        <v>2</v>
      </c>
    </row>
    <row r="1641" spans="1:6" x14ac:dyDescent="0.3">
      <c r="A1641" t="s">
        <v>100</v>
      </c>
      <c r="B1641" t="s">
        <v>125</v>
      </c>
      <c r="C1641">
        <v>86000</v>
      </c>
      <c r="D1641">
        <v>38700</v>
      </c>
      <c r="E1641">
        <v>0.45</v>
      </c>
      <c r="F1641">
        <v>4</v>
      </c>
    </row>
    <row r="1642" spans="1:6" x14ac:dyDescent="0.3">
      <c r="A1642" t="s">
        <v>100</v>
      </c>
      <c r="B1642" t="s">
        <v>126</v>
      </c>
      <c r="C1642">
        <v>86000</v>
      </c>
      <c r="D1642">
        <v>41280</v>
      </c>
      <c r="E1642">
        <v>0.48</v>
      </c>
      <c r="F1642">
        <v>3</v>
      </c>
    </row>
    <row r="1643" spans="1:6" x14ac:dyDescent="0.3">
      <c r="A1643" t="s">
        <v>100</v>
      </c>
      <c r="B1643" t="s">
        <v>127</v>
      </c>
      <c r="C1643">
        <v>86000</v>
      </c>
      <c r="D1643">
        <v>45580</v>
      </c>
      <c r="E1643">
        <v>0.53</v>
      </c>
      <c r="F1643">
        <v>0</v>
      </c>
    </row>
    <row r="1644" spans="1:6" x14ac:dyDescent="0.3">
      <c r="A1644" t="s">
        <v>100</v>
      </c>
      <c r="B1644" t="s">
        <v>128</v>
      </c>
      <c r="C1644">
        <v>86000</v>
      </c>
      <c r="D1644">
        <v>31820</v>
      </c>
      <c r="E1644">
        <v>0.37</v>
      </c>
      <c r="F1644">
        <v>1</v>
      </c>
    </row>
    <row r="1645" spans="1:6" x14ac:dyDescent="0.3">
      <c r="A1645" t="s">
        <v>100</v>
      </c>
      <c r="B1645" t="s">
        <v>129</v>
      </c>
      <c r="C1645">
        <v>86000</v>
      </c>
      <c r="D1645">
        <v>36120</v>
      </c>
      <c r="E1645">
        <v>0.42</v>
      </c>
      <c r="F1645">
        <v>3</v>
      </c>
    </row>
    <row r="1646" spans="1:6" x14ac:dyDescent="0.3">
      <c r="A1646" t="s">
        <v>100</v>
      </c>
      <c r="B1646" t="s">
        <v>130</v>
      </c>
      <c r="C1646">
        <v>86000</v>
      </c>
      <c r="D1646">
        <v>31820</v>
      </c>
      <c r="E1646">
        <v>0.37</v>
      </c>
      <c r="F1646">
        <v>10</v>
      </c>
    </row>
    <row r="1647" spans="1:6" x14ac:dyDescent="0.3">
      <c r="A1647" t="s">
        <v>100</v>
      </c>
      <c r="B1647" t="s">
        <v>131</v>
      </c>
      <c r="C1647">
        <v>86000</v>
      </c>
      <c r="D1647">
        <v>34400</v>
      </c>
      <c r="E1647">
        <v>0.4</v>
      </c>
      <c r="F1647">
        <v>6</v>
      </c>
    </row>
    <row r="1648" spans="1:6" x14ac:dyDescent="0.3">
      <c r="A1648" t="s">
        <v>100</v>
      </c>
      <c r="B1648" t="s">
        <v>132</v>
      </c>
      <c r="C1648">
        <v>86000</v>
      </c>
      <c r="D1648">
        <v>30960</v>
      </c>
      <c r="E1648">
        <v>0.36</v>
      </c>
      <c r="F1648">
        <v>2</v>
      </c>
    </row>
    <row r="1649" spans="1:6" x14ac:dyDescent="0.3">
      <c r="A1649" t="s">
        <v>100</v>
      </c>
      <c r="B1649" t="s">
        <v>133</v>
      </c>
      <c r="C1649">
        <v>86000</v>
      </c>
      <c r="D1649">
        <v>31820</v>
      </c>
      <c r="E1649">
        <v>0.37</v>
      </c>
      <c r="F1649">
        <v>3</v>
      </c>
    </row>
    <row r="1650" spans="1:6" x14ac:dyDescent="0.3">
      <c r="A1650" t="s">
        <v>100</v>
      </c>
      <c r="B1650" t="s">
        <v>134</v>
      </c>
      <c r="C1650">
        <v>86000</v>
      </c>
      <c r="D1650">
        <v>43000</v>
      </c>
      <c r="E1650">
        <v>0.5</v>
      </c>
      <c r="F1650">
        <v>2</v>
      </c>
    </row>
    <row r="1651" spans="1:6" x14ac:dyDescent="0.3">
      <c r="A1651" t="s">
        <v>100</v>
      </c>
      <c r="B1651" t="s">
        <v>135</v>
      </c>
      <c r="C1651">
        <v>86000</v>
      </c>
      <c r="D1651">
        <v>38700</v>
      </c>
      <c r="E1651">
        <v>0.45</v>
      </c>
      <c r="F1651">
        <v>3</v>
      </c>
    </row>
    <row r="1652" spans="1:6" x14ac:dyDescent="0.3">
      <c r="A1652" t="s">
        <v>101</v>
      </c>
      <c r="B1652" t="s">
        <v>120</v>
      </c>
      <c r="C1652">
        <v>74000</v>
      </c>
      <c r="D1652">
        <v>27380</v>
      </c>
      <c r="E1652">
        <v>0.37</v>
      </c>
      <c r="F1652">
        <v>1</v>
      </c>
    </row>
    <row r="1653" spans="1:6" x14ac:dyDescent="0.3">
      <c r="A1653" t="s">
        <v>101</v>
      </c>
      <c r="B1653" t="s">
        <v>121</v>
      </c>
      <c r="C1653">
        <v>74000</v>
      </c>
      <c r="D1653">
        <v>30340</v>
      </c>
      <c r="E1653">
        <v>0.41</v>
      </c>
      <c r="F1653">
        <v>3</v>
      </c>
    </row>
    <row r="1654" spans="1:6" x14ac:dyDescent="0.3">
      <c r="A1654" t="s">
        <v>101</v>
      </c>
      <c r="B1654" t="s">
        <v>122</v>
      </c>
      <c r="C1654">
        <v>74000</v>
      </c>
      <c r="D1654">
        <v>39220</v>
      </c>
      <c r="E1654">
        <v>0.53</v>
      </c>
      <c r="F1654">
        <v>1</v>
      </c>
    </row>
    <row r="1655" spans="1:6" x14ac:dyDescent="0.3">
      <c r="A1655" t="s">
        <v>101</v>
      </c>
      <c r="B1655" t="s">
        <v>123</v>
      </c>
      <c r="C1655">
        <v>74000</v>
      </c>
      <c r="D1655">
        <v>34040</v>
      </c>
      <c r="E1655">
        <v>0.46</v>
      </c>
      <c r="F1655">
        <v>3</v>
      </c>
    </row>
    <row r="1656" spans="1:6" x14ac:dyDescent="0.3">
      <c r="A1656" t="s">
        <v>101</v>
      </c>
      <c r="B1656" t="s">
        <v>124</v>
      </c>
      <c r="C1656">
        <v>74000</v>
      </c>
      <c r="D1656">
        <v>35520</v>
      </c>
      <c r="E1656">
        <v>0.48</v>
      </c>
      <c r="F1656">
        <v>1</v>
      </c>
    </row>
    <row r="1657" spans="1:6" x14ac:dyDescent="0.3">
      <c r="A1657" t="s">
        <v>101</v>
      </c>
      <c r="B1657" t="s">
        <v>125</v>
      </c>
      <c r="C1657">
        <v>74000</v>
      </c>
      <c r="D1657">
        <v>39960</v>
      </c>
      <c r="E1657">
        <v>0.54</v>
      </c>
      <c r="F1657">
        <v>8</v>
      </c>
    </row>
    <row r="1658" spans="1:6" x14ac:dyDescent="0.3">
      <c r="A1658" t="s">
        <v>101</v>
      </c>
      <c r="B1658" t="s">
        <v>126</v>
      </c>
      <c r="C1658">
        <v>74000</v>
      </c>
      <c r="D1658">
        <v>28120</v>
      </c>
      <c r="E1658">
        <v>0.38</v>
      </c>
      <c r="F1658">
        <v>1</v>
      </c>
    </row>
    <row r="1659" spans="1:6" x14ac:dyDescent="0.3">
      <c r="A1659" t="s">
        <v>101</v>
      </c>
      <c r="B1659" t="s">
        <v>127</v>
      </c>
      <c r="C1659">
        <v>74000</v>
      </c>
      <c r="D1659">
        <v>25900</v>
      </c>
      <c r="E1659">
        <v>0.35</v>
      </c>
      <c r="F1659">
        <v>3</v>
      </c>
    </row>
    <row r="1660" spans="1:6" x14ac:dyDescent="0.3">
      <c r="A1660" t="s">
        <v>101</v>
      </c>
      <c r="B1660" t="s">
        <v>128</v>
      </c>
      <c r="C1660">
        <v>74000</v>
      </c>
      <c r="D1660">
        <v>35520</v>
      </c>
      <c r="E1660">
        <v>0.48</v>
      </c>
      <c r="F1660">
        <v>5</v>
      </c>
    </row>
    <row r="1661" spans="1:6" x14ac:dyDescent="0.3">
      <c r="A1661" t="s">
        <v>101</v>
      </c>
      <c r="B1661" t="s">
        <v>129</v>
      </c>
      <c r="C1661">
        <v>74000</v>
      </c>
      <c r="D1661">
        <v>40700</v>
      </c>
      <c r="E1661">
        <v>0.55000000000000004</v>
      </c>
      <c r="F1661">
        <v>2</v>
      </c>
    </row>
    <row r="1662" spans="1:6" x14ac:dyDescent="0.3">
      <c r="A1662" t="s">
        <v>101</v>
      </c>
      <c r="B1662" t="s">
        <v>130</v>
      </c>
      <c r="C1662">
        <v>74000</v>
      </c>
      <c r="D1662">
        <v>40700</v>
      </c>
      <c r="E1662">
        <v>0.55000000000000004</v>
      </c>
      <c r="F1662">
        <v>0</v>
      </c>
    </row>
    <row r="1663" spans="1:6" x14ac:dyDescent="0.3">
      <c r="A1663" t="s">
        <v>101</v>
      </c>
      <c r="B1663" t="s">
        <v>131</v>
      </c>
      <c r="C1663">
        <v>74000</v>
      </c>
      <c r="D1663">
        <v>38480</v>
      </c>
      <c r="E1663">
        <v>0.52</v>
      </c>
      <c r="F1663">
        <v>4</v>
      </c>
    </row>
    <row r="1664" spans="1:6" x14ac:dyDescent="0.3">
      <c r="A1664" t="s">
        <v>101</v>
      </c>
      <c r="B1664" t="s">
        <v>132</v>
      </c>
      <c r="C1664">
        <v>74000</v>
      </c>
      <c r="D1664">
        <v>40700</v>
      </c>
      <c r="E1664">
        <v>0.55000000000000004</v>
      </c>
      <c r="F1664">
        <v>2</v>
      </c>
    </row>
    <row r="1665" spans="1:6" x14ac:dyDescent="0.3">
      <c r="A1665" t="s">
        <v>101</v>
      </c>
      <c r="B1665" t="s">
        <v>133</v>
      </c>
      <c r="C1665">
        <v>74000</v>
      </c>
      <c r="D1665">
        <v>38480</v>
      </c>
      <c r="E1665">
        <v>0.52</v>
      </c>
      <c r="F1665">
        <v>4</v>
      </c>
    </row>
    <row r="1666" spans="1:6" x14ac:dyDescent="0.3">
      <c r="A1666" t="s">
        <v>101</v>
      </c>
      <c r="B1666" t="s">
        <v>134</v>
      </c>
      <c r="C1666">
        <v>74000</v>
      </c>
      <c r="D1666">
        <v>39220</v>
      </c>
      <c r="E1666">
        <v>0.53</v>
      </c>
      <c r="F1666">
        <v>1</v>
      </c>
    </row>
    <row r="1667" spans="1:6" x14ac:dyDescent="0.3">
      <c r="A1667" t="s">
        <v>101</v>
      </c>
      <c r="B1667" t="s">
        <v>135</v>
      </c>
      <c r="C1667">
        <v>74000</v>
      </c>
      <c r="D1667">
        <v>28860</v>
      </c>
      <c r="E1667">
        <v>0.39</v>
      </c>
      <c r="F1667">
        <v>1</v>
      </c>
    </row>
    <row r="1668" spans="1:6" x14ac:dyDescent="0.3">
      <c r="A1668" t="s">
        <v>101</v>
      </c>
      <c r="B1668" t="s">
        <v>136</v>
      </c>
      <c r="C1668">
        <v>74000</v>
      </c>
      <c r="D1668">
        <v>28120</v>
      </c>
      <c r="E1668">
        <v>0.38</v>
      </c>
      <c r="F1668">
        <v>3</v>
      </c>
    </row>
    <row r="1669" spans="1:6" x14ac:dyDescent="0.3">
      <c r="A1669" t="s">
        <v>102</v>
      </c>
      <c r="B1669" t="s">
        <v>120</v>
      </c>
      <c r="C1669">
        <v>98000</v>
      </c>
      <c r="D1669">
        <v>62720</v>
      </c>
      <c r="E1669">
        <v>0.64</v>
      </c>
      <c r="F1669">
        <v>3</v>
      </c>
    </row>
    <row r="1670" spans="1:6" x14ac:dyDescent="0.3">
      <c r="A1670" t="s">
        <v>102</v>
      </c>
      <c r="B1670" t="s">
        <v>121</v>
      </c>
      <c r="C1670">
        <v>98000</v>
      </c>
      <c r="D1670">
        <v>54880</v>
      </c>
      <c r="E1670">
        <v>0.56000000000000005</v>
      </c>
      <c r="F1670">
        <v>4</v>
      </c>
    </row>
    <row r="1671" spans="1:6" x14ac:dyDescent="0.3">
      <c r="A1671" t="s">
        <v>102</v>
      </c>
      <c r="B1671" t="s">
        <v>122</v>
      </c>
      <c r="C1671">
        <v>98000</v>
      </c>
      <c r="D1671">
        <v>63700</v>
      </c>
      <c r="E1671">
        <v>0.65</v>
      </c>
      <c r="F1671">
        <v>4</v>
      </c>
    </row>
    <row r="1672" spans="1:6" x14ac:dyDescent="0.3">
      <c r="A1672" t="s">
        <v>102</v>
      </c>
      <c r="B1672" t="s">
        <v>123</v>
      </c>
      <c r="C1672">
        <v>98000</v>
      </c>
      <c r="D1672">
        <v>54880</v>
      </c>
      <c r="E1672">
        <v>0.56000000000000005</v>
      </c>
      <c r="F1672">
        <v>4</v>
      </c>
    </row>
    <row r="1673" spans="1:6" x14ac:dyDescent="0.3">
      <c r="A1673" t="s">
        <v>102</v>
      </c>
      <c r="B1673" t="s">
        <v>124</v>
      </c>
      <c r="C1673">
        <v>98000</v>
      </c>
      <c r="D1673">
        <v>62720</v>
      </c>
      <c r="E1673">
        <v>0.64</v>
      </c>
      <c r="F1673">
        <v>2</v>
      </c>
    </row>
    <row r="1674" spans="1:6" x14ac:dyDescent="0.3">
      <c r="A1674" t="s">
        <v>102</v>
      </c>
      <c r="B1674" t="s">
        <v>125</v>
      </c>
      <c r="C1674">
        <v>98000</v>
      </c>
      <c r="D1674">
        <v>48020</v>
      </c>
      <c r="E1674">
        <v>0.49</v>
      </c>
      <c r="F1674">
        <v>0</v>
      </c>
    </row>
    <row r="1675" spans="1:6" x14ac:dyDescent="0.3">
      <c r="A1675" t="s">
        <v>102</v>
      </c>
      <c r="B1675" t="s">
        <v>126</v>
      </c>
      <c r="C1675">
        <v>98000</v>
      </c>
      <c r="D1675">
        <v>44100</v>
      </c>
      <c r="E1675">
        <v>0.45</v>
      </c>
      <c r="F1675">
        <v>9</v>
      </c>
    </row>
    <row r="1676" spans="1:6" x14ac:dyDescent="0.3">
      <c r="A1676" t="s">
        <v>102</v>
      </c>
      <c r="B1676" t="s">
        <v>127</v>
      </c>
      <c r="C1676">
        <v>98000</v>
      </c>
      <c r="D1676">
        <v>60760</v>
      </c>
      <c r="E1676">
        <v>0.62</v>
      </c>
      <c r="F1676">
        <v>2</v>
      </c>
    </row>
    <row r="1677" spans="1:6" x14ac:dyDescent="0.3">
      <c r="A1677" t="s">
        <v>102</v>
      </c>
      <c r="B1677" t="s">
        <v>128</v>
      </c>
      <c r="C1677">
        <v>98000</v>
      </c>
      <c r="D1677">
        <v>62720</v>
      </c>
      <c r="E1677">
        <v>0.64</v>
      </c>
      <c r="F1677">
        <v>6</v>
      </c>
    </row>
    <row r="1678" spans="1:6" x14ac:dyDescent="0.3">
      <c r="A1678" t="s">
        <v>102</v>
      </c>
      <c r="B1678" t="s">
        <v>129</v>
      </c>
      <c r="C1678">
        <v>98000</v>
      </c>
      <c r="D1678">
        <v>50960</v>
      </c>
      <c r="E1678">
        <v>0.52</v>
      </c>
      <c r="F1678">
        <v>2</v>
      </c>
    </row>
    <row r="1679" spans="1:6" x14ac:dyDescent="0.3">
      <c r="A1679" t="s">
        <v>102</v>
      </c>
      <c r="B1679" t="s">
        <v>130</v>
      </c>
      <c r="C1679">
        <v>98000</v>
      </c>
      <c r="D1679">
        <v>44100</v>
      </c>
      <c r="E1679">
        <v>0.45</v>
      </c>
      <c r="F1679">
        <v>0</v>
      </c>
    </row>
    <row r="1680" spans="1:6" x14ac:dyDescent="0.3">
      <c r="A1680" t="s">
        <v>102</v>
      </c>
      <c r="B1680" t="s">
        <v>131</v>
      </c>
      <c r="C1680">
        <v>98000</v>
      </c>
      <c r="D1680">
        <v>53900</v>
      </c>
      <c r="E1680">
        <v>0.55000000000000004</v>
      </c>
      <c r="F1680">
        <v>6</v>
      </c>
    </row>
    <row r="1681" spans="1:6" x14ac:dyDescent="0.3">
      <c r="A1681" t="s">
        <v>102</v>
      </c>
      <c r="B1681" t="s">
        <v>132</v>
      </c>
      <c r="C1681">
        <v>98000</v>
      </c>
      <c r="D1681">
        <v>61740</v>
      </c>
      <c r="E1681">
        <v>0.63</v>
      </c>
      <c r="F1681">
        <v>6</v>
      </c>
    </row>
    <row r="1682" spans="1:6" x14ac:dyDescent="0.3">
      <c r="A1682" t="s">
        <v>102</v>
      </c>
      <c r="B1682" t="s">
        <v>133</v>
      </c>
      <c r="C1682">
        <v>98000</v>
      </c>
      <c r="D1682">
        <v>53900</v>
      </c>
      <c r="E1682">
        <v>0.55000000000000004</v>
      </c>
      <c r="F1682">
        <v>7</v>
      </c>
    </row>
    <row r="1683" spans="1:6" x14ac:dyDescent="0.3">
      <c r="A1683" t="s">
        <v>102</v>
      </c>
      <c r="B1683" t="s">
        <v>134</v>
      </c>
      <c r="C1683">
        <v>98000</v>
      </c>
      <c r="D1683">
        <v>50960</v>
      </c>
      <c r="E1683">
        <v>0.52</v>
      </c>
      <c r="F1683">
        <v>6</v>
      </c>
    </row>
    <row r="1684" spans="1:6" x14ac:dyDescent="0.3">
      <c r="A1684" t="s">
        <v>103</v>
      </c>
      <c r="B1684" t="s">
        <v>120</v>
      </c>
      <c r="C1684">
        <v>78000</v>
      </c>
      <c r="D1684">
        <v>27300</v>
      </c>
      <c r="E1684">
        <v>0.35</v>
      </c>
      <c r="F1684">
        <v>0</v>
      </c>
    </row>
    <row r="1685" spans="1:6" x14ac:dyDescent="0.3">
      <c r="A1685" t="s">
        <v>103</v>
      </c>
      <c r="B1685" t="s">
        <v>121</v>
      </c>
      <c r="C1685">
        <v>78000</v>
      </c>
      <c r="D1685">
        <v>19500</v>
      </c>
      <c r="E1685">
        <v>0.25</v>
      </c>
      <c r="F1685">
        <v>1</v>
      </c>
    </row>
    <row r="1686" spans="1:6" x14ac:dyDescent="0.3">
      <c r="A1686" t="s">
        <v>103</v>
      </c>
      <c r="B1686" t="s">
        <v>122</v>
      </c>
      <c r="C1686">
        <v>78000</v>
      </c>
      <c r="D1686">
        <v>28080</v>
      </c>
      <c r="E1686">
        <v>0.36</v>
      </c>
      <c r="F1686">
        <v>1</v>
      </c>
    </row>
    <row r="1687" spans="1:6" x14ac:dyDescent="0.3">
      <c r="A1687" t="s">
        <v>103</v>
      </c>
      <c r="B1687" t="s">
        <v>123</v>
      </c>
      <c r="C1687">
        <v>78000</v>
      </c>
      <c r="D1687">
        <v>16380</v>
      </c>
      <c r="E1687">
        <v>0.21</v>
      </c>
      <c r="F1687">
        <v>1</v>
      </c>
    </row>
    <row r="1688" spans="1:6" x14ac:dyDescent="0.3">
      <c r="A1688" t="s">
        <v>103</v>
      </c>
      <c r="B1688" t="s">
        <v>124</v>
      </c>
      <c r="C1688">
        <v>78000</v>
      </c>
      <c r="D1688">
        <v>26520</v>
      </c>
      <c r="E1688">
        <v>0.34</v>
      </c>
      <c r="F1688">
        <v>1</v>
      </c>
    </row>
    <row r="1689" spans="1:6" x14ac:dyDescent="0.3">
      <c r="A1689" t="s">
        <v>103</v>
      </c>
      <c r="B1689" t="s">
        <v>125</v>
      </c>
      <c r="C1689">
        <v>78000</v>
      </c>
      <c r="D1689">
        <v>22620</v>
      </c>
      <c r="E1689">
        <v>0.28999999999999998</v>
      </c>
      <c r="F1689">
        <v>0</v>
      </c>
    </row>
    <row r="1690" spans="1:6" x14ac:dyDescent="0.3">
      <c r="A1690" t="s">
        <v>103</v>
      </c>
      <c r="B1690" t="s">
        <v>126</v>
      </c>
      <c r="C1690">
        <v>78000</v>
      </c>
      <c r="D1690">
        <v>24180</v>
      </c>
      <c r="E1690">
        <v>0.31</v>
      </c>
      <c r="F1690">
        <v>1</v>
      </c>
    </row>
    <row r="1691" spans="1:6" x14ac:dyDescent="0.3">
      <c r="A1691" t="s">
        <v>103</v>
      </c>
      <c r="B1691" t="s">
        <v>127</v>
      </c>
      <c r="C1691">
        <v>78000</v>
      </c>
      <c r="D1691">
        <v>25740</v>
      </c>
      <c r="E1691">
        <v>0.33</v>
      </c>
      <c r="F1691">
        <v>1</v>
      </c>
    </row>
    <row r="1692" spans="1:6" x14ac:dyDescent="0.3">
      <c r="A1692" t="s">
        <v>103</v>
      </c>
      <c r="B1692" t="s">
        <v>128</v>
      </c>
      <c r="C1692">
        <v>78000</v>
      </c>
      <c r="D1692">
        <v>27300</v>
      </c>
      <c r="E1692">
        <v>0.35</v>
      </c>
      <c r="F1692">
        <v>2</v>
      </c>
    </row>
    <row r="1693" spans="1:6" x14ac:dyDescent="0.3">
      <c r="A1693" t="s">
        <v>103</v>
      </c>
      <c r="B1693" t="s">
        <v>129</v>
      </c>
      <c r="C1693">
        <v>78000</v>
      </c>
      <c r="D1693">
        <v>31200</v>
      </c>
      <c r="E1693">
        <v>0.4</v>
      </c>
      <c r="F1693">
        <v>0</v>
      </c>
    </row>
    <row r="1694" spans="1:6" x14ac:dyDescent="0.3">
      <c r="A1694" t="s">
        <v>103</v>
      </c>
      <c r="B1694" t="s">
        <v>130</v>
      </c>
      <c r="C1694">
        <v>78000</v>
      </c>
      <c r="D1694">
        <v>16380</v>
      </c>
      <c r="E1694">
        <v>0.21</v>
      </c>
      <c r="F1694">
        <v>0</v>
      </c>
    </row>
    <row r="1695" spans="1:6" x14ac:dyDescent="0.3">
      <c r="A1695" t="s">
        <v>103</v>
      </c>
      <c r="B1695" t="s">
        <v>131</v>
      </c>
      <c r="C1695">
        <v>78000</v>
      </c>
      <c r="D1695">
        <v>17160</v>
      </c>
      <c r="E1695">
        <v>0.22</v>
      </c>
      <c r="F1695">
        <v>0</v>
      </c>
    </row>
    <row r="1696" spans="1:6" x14ac:dyDescent="0.3">
      <c r="A1696" t="s">
        <v>103</v>
      </c>
      <c r="B1696" t="s">
        <v>132</v>
      </c>
      <c r="C1696">
        <v>78000</v>
      </c>
      <c r="D1696">
        <v>28860</v>
      </c>
      <c r="E1696">
        <v>0.37</v>
      </c>
      <c r="F1696">
        <v>0</v>
      </c>
    </row>
    <row r="1697" spans="1:6" x14ac:dyDescent="0.3">
      <c r="A1697" t="s">
        <v>103</v>
      </c>
      <c r="B1697" t="s">
        <v>133</v>
      </c>
      <c r="C1697">
        <v>78000</v>
      </c>
      <c r="D1697">
        <v>24180</v>
      </c>
      <c r="E1697">
        <v>0.31</v>
      </c>
      <c r="F1697">
        <v>1</v>
      </c>
    </row>
    <row r="1698" spans="1:6" x14ac:dyDescent="0.3">
      <c r="A1698" t="s">
        <v>103</v>
      </c>
      <c r="B1698" t="s">
        <v>134</v>
      </c>
      <c r="C1698">
        <v>78000</v>
      </c>
      <c r="D1698">
        <v>15600</v>
      </c>
      <c r="E1698">
        <v>0.2</v>
      </c>
      <c r="F1698">
        <v>1</v>
      </c>
    </row>
    <row r="1699" spans="1:6" x14ac:dyDescent="0.3">
      <c r="A1699" t="s">
        <v>103</v>
      </c>
      <c r="B1699" t="s">
        <v>135</v>
      </c>
      <c r="C1699">
        <v>78000</v>
      </c>
      <c r="D1699">
        <v>27300</v>
      </c>
      <c r="E1699">
        <v>0.35</v>
      </c>
      <c r="F1699">
        <v>3</v>
      </c>
    </row>
    <row r="1700" spans="1:6" x14ac:dyDescent="0.3">
      <c r="A1700" t="s">
        <v>104</v>
      </c>
      <c r="B1700" t="s">
        <v>120</v>
      </c>
      <c r="C1700">
        <v>91000</v>
      </c>
      <c r="D1700">
        <v>47320</v>
      </c>
      <c r="E1700">
        <v>0.52</v>
      </c>
      <c r="F1700">
        <v>0</v>
      </c>
    </row>
    <row r="1701" spans="1:6" x14ac:dyDescent="0.3">
      <c r="A1701" t="s">
        <v>104</v>
      </c>
      <c r="B1701" t="s">
        <v>121</v>
      </c>
      <c r="C1701">
        <v>91000</v>
      </c>
      <c r="D1701">
        <v>45500</v>
      </c>
      <c r="E1701">
        <v>0.5</v>
      </c>
      <c r="F1701">
        <v>7</v>
      </c>
    </row>
    <row r="1702" spans="1:6" x14ac:dyDescent="0.3">
      <c r="A1702" t="s">
        <v>104</v>
      </c>
      <c r="B1702" t="s">
        <v>122</v>
      </c>
      <c r="C1702">
        <v>91000</v>
      </c>
      <c r="D1702">
        <v>40040</v>
      </c>
      <c r="E1702">
        <v>0.44</v>
      </c>
      <c r="F1702">
        <v>4</v>
      </c>
    </row>
    <row r="1703" spans="1:6" x14ac:dyDescent="0.3">
      <c r="A1703" t="s">
        <v>104</v>
      </c>
      <c r="B1703" t="s">
        <v>123</v>
      </c>
      <c r="C1703">
        <v>91000</v>
      </c>
      <c r="D1703">
        <v>31850</v>
      </c>
      <c r="E1703">
        <v>0.35</v>
      </c>
      <c r="F1703">
        <v>0</v>
      </c>
    </row>
    <row r="1704" spans="1:6" x14ac:dyDescent="0.3">
      <c r="A1704" t="s">
        <v>104</v>
      </c>
      <c r="B1704" t="s">
        <v>124</v>
      </c>
      <c r="C1704">
        <v>91000</v>
      </c>
      <c r="D1704">
        <v>47320</v>
      </c>
      <c r="E1704">
        <v>0.52</v>
      </c>
      <c r="F1704">
        <v>3</v>
      </c>
    </row>
    <row r="1705" spans="1:6" x14ac:dyDescent="0.3">
      <c r="A1705" t="s">
        <v>104</v>
      </c>
      <c r="B1705" t="s">
        <v>125</v>
      </c>
      <c r="C1705">
        <v>91000</v>
      </c>
      <c r="D1705">
        <v>37310</v>
      </c>
      <c r="E1705">
        <v>0.41</v>
      </c>
      <c r="F1705">
        <v>3</v>
      </c>
    </row>
    <row r="1706" spans="1:6" x14ac:dyDescent="0.3">
      <c r="A1706" t="s">
        <v>104</v>
      </c>
      <c r="B1706" t="s">
        <v>126</v>
      </c>
      <c r="C1706">
        <v>91000</v>
      </c>
      <c r="D1706">
        <v>40950</v>
      </c>
      <c r="E1706">
        <v>0.45</v>
      </c>
      <c r="F1706">
        <v>3</v>
      </c>
    </row>
    <row r="1707" spans="1:6" x14ac:dyDescent="0.3">
      <c r="A1707" t="s">
        <v>104</v>
      </c>
      <c r="B1707" t="s">
        <v>127</v>
      </c>
      <c r="C1707">
        <v>91000</v>
      </c>
      <c r="D1707">
        <v>41860</v>
      </c>
      <c r="E1707">
        <v>0.46</v>
      </c>
      <c r="F1707">
        <v>9</v>
      </c>
    </row>
    <row r="1708" spans="1:6" x14ac:dyDescent="0.3">
      <c r="A1708" t="s">
        <v>104</v>
      </c>
      <c r="B1708" t="s">
        <v>128</v>
      </c>
      <c r="C1708">
        <v>91000</v>
      </c>
      <c r="D1708">
        <v>40950</v>
      </c>
      <c r="E1708">
        <v>0.45</v>
      </c>
      <c r="F1708">
        <v>2</v>
      </c>
    </row>
    <row r="1709" spans="1:6" x14ac:dyDescent="0.3">
      <c r="A1709" t="s">
        <v>104</v>
      </c>
      <c r="B1709" t="s">
        <v>129</v>
      </c>
      <c r="C1709">
        <v>91000</v>
      </c>
      <c r="D1709">
        <v>47320</v>
      </c>
      <c r="E1709">
        <v>0.52</v>
      </c>
      <c r="F1709">
        <v>6</v>
      </c>
    </row>
    <row r="1710" spans="1:6" x14ac:dyDescent="0.3">
      <c r="A1710" t="s">
        <v>104</v>
      </c>
      <c r="B1710" t="s">
        <v>130</v>
      </c>
      <c r="C1710">
        <v>91000</v>
      </c>
      <c r="D1710">
        <v>38220</v>
      </c>
      <c r="E1710">
        <v>0.42</v>
      </c>
      <c r="F1710">
        <v>2</v>
      </c>
    </row>
    <row r="1711" spans="1:6" x14ac:dyDescent="0.3">
      <c r="A1711" t="s">
        <v>104</v>
      </c>
      <c r="B1711" t="s">
        <v>131</v>
      </c>
      <c r="C1711">
        <v>91000</v>
      </c>
      <c r="D1711">
        <v>39130</v>
      </c>
      <c r="E1711">
        <v>0.43</v>
      </c>
      <c r="F1711">
        <v>7</v>
      </c>
    </row>
    <row r="1712" spans="1:6" x14ac:dyDescent="0.3">
      <c r="A1712" t="s">
        <v>104</v>
      </c>
      <c r="B1712" t="s">
        <v>132</v>
      </c>
      <c r="C1712">
        <v>91000</v>
      </c>
      <c r="D1712">
        <v>42770</v>
      </c>
      <c r="E1712">
        <v>0.47</v>
      </c>
      <c r="F1712">
        <v>2</v>
      </c>
    </row>
    <row r="1713" spans="1:6" x14ac:dyDescent="0.3">
      <c r="A1713" t="s">
        <v>104</v>
      </c>
      <c r="B1713" t="s">
        <v>133</v>
      </c>
      <c r="C1713">
        <v>91000</v>
      </c>
      <c r="D1713">
        <v>33670</v>
      </c>
      <c r="E1713">
        <v>0.37</v>
      </c>
      <c r="F1713">
        <v>4</v>
      </c>
    </row>
    <row r="1714" spans="1:6" x14ac:dyDescent="0.3">
      <c r="A1714" t="s">
        <v>104</v>
      </c>
      <c r="B1714" t="s">
        <v>134</v>
      </c>
      <c r="C1714">
        <v>91000</v>
      </c>
      <c r="D1714">
        <v>43680</v>
      </c>
      <c r="E1714">
        <v>0.48</v>
      </c>
      <c r="F1714">
        <v>1</v>
      </c>
    </row>
    <row r="1715" spans="1:6" x14ac:dyDescent="0.3">
      <c r="A1715" t="s">
        <v>104</v>
      </c>
      <c r="B1715" t="s">
        <v>135</v>
      </c>
      <c r="C1715">
        <v>91000</v>
      </c>
      <c r="D1715">
        <v>48230</v>
      </c>
      <c r="E1715">
        <v>0.53</v>
      </c>
      <c r="F1715">
        <v>5</v>
      </c>
    </row>
    <row r="1716" spans="1:6" x14ac:dyDescent="0.3">
      <c r="A1716" t="s">
        <v>105</v>
      </c>
      <c r="B1716" t="s">
        <v>120</v>
      </c>
      <c r="C1716">
        <v>90000</v>
      </c>
      <c r="D1716">
        <v>24300</v>
      </c>
      <c r="E1716">
        <v>0.27</v>
      </c>
      <c r="F1716">
        <v>1</v>
      </c>
    </row>
    <row r="1717" spans="1:6" x14ac:dyDescent="0.3">
      <c r="A1717" t="s">
        <v>105</v>
      </c>
      <c r="B1717" t="s">
        <v>121</v>
      </c>
      <c r="C1717">
        <v>90000</v>
      </c>
      <c r="D1717">
        <v>29700</v>
      </c>
      <c r="E1717">
        <v>0.33</v>
      </c>
      <c r="F1717">
        <v>0</v>
      </c>
    </row>
    <row r="1718" spans="1:6" x14ac:dyDescent="0.3">
      <c r="A1718" t="s">
        <v>105</v>
      </c>
      <c r="B1718" t="s">
        <v>122</v>
      </c>
      <c r="C1718">
        <v>90000</v>
      </c>
      <c r="D1718">
        <v>27000</v>
      </c>
      <c r="E1718">
        <v>0.3</v>
      </c>
      <c r="F1718">
        <v>0</v>
      </c>
    </row>
    <row r="1719" spans="1:6" x14ac:dyDescent="0.3">
      <c r="A1719" t="s">
        <v>105</v>
      </c>
      <c r="B1719" t="s">
        <v>123</v>
      </c>
      <c r="C1719">
        <v>90000</v>
      </c>
      <c r="D1719">
        <v>28800</v>
      </c>
      <c r="E1719">
        <v>0.32</v>
      </c>
      <c r="F1719">
        <v>0</v>
      </c>
    </row>
    <row r="1720" spans="1:6" x14ac:dyDescent="0.3">
      <c r="A1720" t="s">
        <v>105</v>
      </c>
      <c r="B1720" t="s">
        <v>124</v>
      </c>
      <c r="C1720">
        <v>90000</v>
      </c>
      <c r="D1720">
        <v>27900</v>
      </c>
      <c r="E1720">
        <v>0.31</v>
      </c>
      <c r="F1720">
        <v>0</v>
      </c>
    </row>
    <row r="1721" spans="1:6" x14ac:dyDescent="0.3">
      <c r="A1721" t="s">
        <v>105</v>
      </c>
      <c r="B1721" t="s">
        <v>125</v>
      </c>
      <c r="C1721">
        <v>90000</v>
      </c>
      <c r="D1721">
        <v>35100</v>
      </c>
      <c r="E1721">
        <v>0.39</v>
      </c>
      <c r="F1721">
        <v>0</v>
      </c>
    </row>
    <row r="1722" spans="1:6" x14ac:dyDescent="0.3">
      <c r="A1722" t="s">
        <v>105</v>
      </c>
      <c r="B1722" t="s">
        <v>126</v>
      </c>
      <c r="C1722">
        <v>90000</v>
      </c>
      <c r="D1722">
        <v>27000</v>
      </c>
      <c r="E1722">
        <v>0.3</v>
      </c>
      <c r="F1722">
        <v>2</v>
      </c>
    </row>
    <row r="1723" spans="1:6" x14ac:dyDescent="0.3">
      <c r="A1723" t="s">
        <v>105</v>
      </c>
      <c r="B1723" t="s">
        <v>127</v>
      </c>
      <c r="C1723">
        <v>90000</v>
      </c>
      <c r="D1723">
        <v>26100</v>
      </c>
      <c r="E1723">
        <v>0.28999999999999998</v>
      </c>
      <c r="F1723">
        <v>0</v>
      </c>
    </row>
    <row r="1724" spans="1:6" x14ac:dyDescent="0.3">
      <c r="A1724" t="s">
        <v>105</v>
      </c>
      <c r="B1724" t="s">
        <v>128</v>
      </c>
      <c r="C1724">
        <v>90000</v>
      </c>
      <c r="D1724">
        <v>21600</v>
      </c>
      <c r="E1724">
        <v>0.24</v>
      </c>
      <c r="F1724">
        <v>0</v>
      </c>
    </row>
    <row r="1725" spans="1:6" x14ac:dyDescent="0.3">
      <c r="A1725" t="s">
        <v>105</v>
      </c>
      <c r="B1725" t="s">
        <v>129</v>
      </c>
      <c r="C1725">
        <v>90000</v>
      </c>
      <c r="D1725">
        <v>28800</v>
      </c>
      <c r="E1725">
        <v>0.32</v>
      </c>
      <c r="F1725">
        <v>0</v>
      </c>
    </row>
    <row r="1726" spans="1:6" x14ac:dyDescent="0.3">
      <c r="A1726" t="s">
        <v>105</v>
      </c>
      <c r="B1726" t="s">
        <v>130</v>
      </c>
      <c r="C1726">
        <v>90000</v>
      </c>
      <c r="D1726">
        <v>34200</v>
      </c>
      <c r="E1726">
        <v>0.38</v>
      </c>
      <c r="F1726">
        <v>1</v>
      </c>
    </row>
    <row r="1727" spans="1:6" x14ac:dyDescent="0.3">
      <c r="A1727" t="s">
        <v>105</v>
      </c>
      <c r="B1727" t="s">
        <v>131</v>
      </c>
      <c r="C1727">
        <v>90000</v>
      </c>
      <c r="D1727">
        <v>31500</v>
      </c>
      <c r="E1727">
        <v>0.35</v>
      </c>
      <c r="F1727">
        <v>1</v>
      </c>
    </row>
    <row r="1728" spans="1:6" x14ac:dyDescent="0.3">
      <c r="A1728" t="s">
        <v>105</v>
      </c>
      <c r="B1728" t="s">
        <v>132</v>
      </c>
      <c r="C1728">
        <v>90000</v>
      </c>
      <c r="D1728">
        <v>24300</v>
      </c>
      <c r="E1728">
        <v>0.27</v>
      </c>
      <c r="F1728">
        <v>3</v>
      </c>
    </row>
    <row r="1729" spans="1:6" x14ac:dyDescent="0.3">
      <c r="A1729" t="s">
        <v>105</v>
      </c>
      <c r="B1729" t="s">
        <v>133</v>
      </c>
      <c r="C1729">
        <v>90000</v>
      </c>
      <c r="D1729">
        <v>32400</v>
      </c>
      <c r="E1729">
        <v>0.36</v>
      </c>
      <c r="F1729">
        <v>1</v>
      </c>
    </row>
    <row r="1730" spans="1:6" x14ac:dyDescent="0.3">
      <c r="A1730" t="s">
        <v>105</v>
      </c>
      <c r="B1730" t="s">
        <v>134</v>
      </c>
      <c r="C1730">
        <v>90000</v>
      </c>
      <c r="D1730">
        <v>27000</v>
      </c>
      <c r="E1730">
        <v>0.3</v>
      </c>
      <c r="F1730">
        <v>0</v>
      </c>
    </row>
    <row r="1731" spans="1:6" x14ac:dyDescent="0.3">
      <c r="A1731" t="s">
        <v>105</v>
      </c>
      <c r="B1731" t="s">
        <v>135</v>
      </c>
      <c r="C1731">
        <v>90000</v>
      </c>
      <c r="D1731">
        <v>29700</v>
      </c>
      <c r="E1731">
        <v>0.33</v>
      </c>
      <c r="F1731">
        <v>0</v>
      </c>
    </row>
    <row r="1732" spans="1:6" x14ac:dyDescent="0.3">
      <c r="A1732" t="s">
        <v>105</v>
      </c>
      <c r="B1732" t="s">
        <v>136</v>
      </c>
      <c r="C1732">
        <v>90000</v>
      </c>
      <c r="D1732">
        <v>23400</v>
      </c>
      <c r="E1732">
        <v>0.26</v>
      </c>
      <c r="F1732">
        <v>1</v>
      </c>
    </row>
    <row r="1733" spans="1:6" x14ac:dyDescent="0.3">
      <c r="A1733" t="s">
        <v>106</v>
      </c>
      <c r="B1733" t="s">
        <v>120</v>
      </c>
      <c r="C1733">
        <v>77000</v>
      </c>
      <c r="D1733">
        <v>41580</v>
      </c>
      <c r="E1733">
        <v>0.54</v>
      </c>
      <c r="F1733">
        <v>0</v>
      </c>
    </row>
    <row r="1734" spans="1:6" x14ac:dyDescent="0.3">
      <c r="A1734" t="s">
        <v>106</v>
      </c>
      <c r="B1734" t="s">
        <v>121</v>
      </c>
      <c r="C1734">
        <v>77000</v>
      </c>
      <c r="D1734">
        <v>36960</v>
      </c>
      <c r="E1734">
        <v>0.48</v>
      </c>
      <c r="F1734">
        <v>6</v>
      </c>
    </row>
    <row r="1735" spans="1:6" x14ac:dyDescent="0.3">
      <c r="A1735" t="s">
        <v>106</v>
      </c>
      <c r="B1735" t="s">
        <v>122</v>
      </c>
      <c r="C1735">
        <v>77000</v>
      </c>
      <c r="D1735">
        <v>48510</v>
      </c>
      <c r="E1735">
        <v>0.63</v>
      </c>
      <c r="F1735">
        <v>7</v>
      </c>
    </row>
    <row r="1736" spans="1:6" x14ac:dyDescent="0.3">
      <c r="A1736" t="s">
        <v>106</v>
      </c>
      <c r="B1736" t="s">
        <v>123</v>
      </c>
      <c r="C1736">
        <v>77000</v>
      </c>
      <c r="D1736">
        <v>46200</v>
      </c>
      <c r="E1736">
        <v>0.6</v>
      </c>
      <c r="F1736">
        <v>3</v>
      </c>
    </row>
    <row r="1737" spans="1:6" x14ac:dyDescent="0.3">
      <c r="A1737" t="s">
        <v>106</v>
      </c>
      <c r="B1737" t="s">
        <v>124</v>
      </c>
      <c r="C1737">
        <v>77000</v>
      </c>
      <c r="D1737">
        <v>41580</v>
      </c>
      <c r="E1737">
        <v>0.54</v>
      </c>
      <c r="F1737">
        <v>1</v>
      </c>
    </row>
    <row r="1738" spans="1:6" x14ac:dyDescent="0.3">
      <c r="A1738" t="s">
        <v>106</v>
      </c>
      <c r="B1738" t="s">
        <v>125</v>
      </c>
      <c r="C1738">
        <v>77000</v>
      </c>
      <c r="D1738">
        <v>49280</v>
      </c>
      <c r="E1738">
        <v>0.64</v>
      </c>
      <c r="F1738">
        <v>3</v>
      </c>
    </row>
    <row r="1739" spans="1:6" x14ac:dyDescent="0.3">
      <c r="A1739" t="s">
        <v>106</v>
      </c>
      <c r="B1739" t="s">
        <v>126</v>
      </c>
      <c r="C1739">
        <v>77000</v>
      </c>
      <c r="D1739">
        <v>40810</v>
      </c>
      <c r="E1739">
        <v>0.53</v>
      </c>
      <c r="F1739">
        <v>2</v>
      </c>
    </row>
    <row r="1740" spans="1:6" x14ac:dyDescent="0.3">
      <c r="A1740" t="s">
        <v>106</v>
      </c>
      <c r="B1740" t="s">
        <v>127</v>
      </c>
      <c r="C1740">
        <v>77000</v>
      </c>
      <c r="D1740">
        <v>41580</v>
      </c>
      <c r="E1740">
        <v>0.54</v>
      </c>
      <c r="F1740">
        <v>12</v>
      </c>
    </row>
    <row r="1741" spans="1:6" x14ac:dyDescent="0.3">
      <c r="A1741" t="s">
        <v>106</v>
      </c>
      <c r="B1741" t="s">
        <v>128</v>
      </c>
      <c r="C1741">
        <v>77000</v>
      </c>
      <c r="D1741">
        <v>34650</v>
      </c>
      <c r="E1741">
        <v>0.45</v>
      </c>
      <c r="F1741">
        <v>4</v>
      </c>
    </row>
    <row r="1742" spans="1:6" x14ac:dyDescent="0.3">
      <c r="A1742" t="s">
        <v>106</v>
      </c>
      <c r="B1742" t="s">
        <v>129</v>
      </c>
      <c r="C1742">
        <v>77000</v>
      </c>
      <c r="D1742">
        <v>50050</v>
      </c>
      <c r="E1742">
        <v>0.65</v>
      </c>
      <c r="F1742">
        <v>2</v>
      </c>
    </row>
    <row r="1743" spans="1:6" x14ac:dyDescent="0.3">
      <c r="A1743" t="s">
        <v>106</v>
      </c>
      <c r="B1743" t="s">
        <v>130</v>
      </c>
      <c r="C1743">
        <v>77000</v>
      </c>
      <c r="D1743">
        <v>46200</v>
      </c>
      <c r="E1743">
        <v>0.6</v>
      </c>
      <c r="F1743">
        <v>1</v>
      </c>
    </row>
    <row r="1744" spans="1:6" x14ac:dyDescent="0.3">
      <c r="A1744" t="s">
        <v>106</v>
      </c>
      <c r="B1744" t="s">
        <v>131</v>
      </c>
      <c r="C1744">
        <v>77000</v>
      </c>
      <c r="D1744">
        <v>40810</v>
      </c>
      <c r="E1744">
        <v>0.53</v>
      </c>
      <c r="F1744">
        <v>2</v>
      </c>
    </row>
    <row r="1745" spans="1:6" x14ac:dyDescent="0.3">
      <c r="A1745" t="s">
        <v>106</v>
      </c>
      <c r="B1745" t="s">
        <v>132</v>
      </c>
      <c r="C1745">
        <v>77000</v>
      </c>
      <c r="D1745">
        <v>46200</v>
      </c>
      <c r="E1745">
        <v>0.6</v>
      </c>
      <c r="F1745">
        <v>3</v>
      </c>
    </row>
    <row r="1746" spans="1:6" x14ac:dyDescent="0.3">
      <c r="A1746" t="s">
        <v>106</v>
      </c>
      <c r="B1746" t="s">
        <v>133</v>
      </c>
      <c r="C1746">
        <v>77000</v>
      </c>
      <c r="D1746">
        <v>46970</v>
      </c>
      <c r="E1746">
        <v>0.61</v>
      </c>
      <c r="F1746">
        <v>4</v>
      </c>
    </row>
    <row r="1747" spans="1:6" x14ac:dyDescent="0.3">
      <c r="A1747" t="s">
        <v>106</v>
      </c>
      <c r="B1747" t="s">
        <v>134</v>
      </c>
      <c r="C1747">
        <v>77000</v>
      </c>
      <c r="D1747">
        <v>36960</v>
      </c>
      <c r="E1747">
        <v>0.48</v>
      </c>
      <c r="F1747">
        <v>2</v>
      </c>
    </row>
    <row r="1748" spans="1:6" x14ac:dyDescent="0.3">
      <c r="A1748" t="s">
        <v>106</v>
      </c>
      <c r="B1748" t="s">
        <v>135</v>
      </c>
      <c r="C1748">
        <v>77000</v>
      </c>
      <c r="D1748">
        <v>36190</v>
      </c>
      <c r="E1748">
        <v>0.47</v>
      </c>
      <c r="F1748">
        <v>11</v>
      </c>
    </row>
    <row r="1749" spans="1:6" x14ac:dyDescent="0.3">
      <c r="A1749" t="s">
        <v>106</v>
      </c>
      <c r="B1749" t="s">
        <v>136</v>
      </c>
      <c r="C1749">
        <v>77000</v>
      </c>
      <c r="D1749">
        <v>34650</v>
      </c>
      <c r="E1749">
        <v>0.45</v>
      </c>
      <c r="F1749">
        <v>4</v>
      </c>
    </row>
    <row r="1750" spans="1:6" x14ac:dyDescent="0.3">
      <c r="A1750" t="s">
        <v>106</v>
      </c>
      <c r="B1750" t="s">
        <v>137</v>
      </c>
      <c r="C1750">
        <v>77000</v>
      </c>
      <c r="D1750">
        <v>50050</v>
      </c>
      <c r="E1750">
        <v>0.65</v>
      </c>
      <c r="F1750">
        <v>6</v>
      </c>
    </row>
    <row r="1751" spans="1:6" x14ac:dyDescent="0.3">
      <c r="A1751" t="s">
        <v>106</v>
      </c>
      <c r="B1751" t="s">
        <v>138</v>
      </c>
      <c r="C1751">
        <v>77000</v>
      </c>
      <c r="D1751">
        <v>40810</v>
      </c>
      <c r="E1751">
        <v>0.53</v>
      </c>
      <c r="F1751">
        <v>11</v>
      </c>
    </row>
    <row r="1752" spans="1:6" x14ac:dyDescent="0.3">
      <c r="A1752" t="s">
        <v>107</v>
      </c>
      <c r="B1752" t="s">
        <v>120</v>
      </c>
      <c r="C1752">
        <v>92000</v>
      </c>
      <c r="D1752">
        <v>42320</v>
      </c>
      <c r="E1752">
        <v>0.46</v>
      </c>
      <c r="F1752">
        <v>0</v>
      </c>
    </row>
    <row r="1753" spans="1:6" x14ac:dyDescent="0.3">
      <c r="A1753" t="s">
        <v>107</v>
      </c>
      <c r="B1753" t="s">
        <v>121</v>
      </c>
      <c r="C1753">
        <v>92000</v>
      </c>
      <c r="D1753">
        <v>35880</v>
      </c>
      <c r="E1753">
        <v>0.39</v>
      </c>
      <c r="F1753">
        <v>5</v>
      </c>
    </row>
    <row r="1754" spans="1:6" x14ac:dyDescent="0.3">
      <c r="A1754" t="s">
        <v>107</v>
      </c>
      <c r="B1754" t="s">
        <v>122</v>
      </c>
      <c r="C1754">
        <v>92000</v>
      </c>
      <c r="D1754">
        <v>46920</v>
      </c>
      <c r="E1754">
        <v>0.51</v>
      </c>
      <c r="F1754">
        <v>4</v>
      </c>
    </row>
    <row r="1755" spans="1:6" x14ac:dyDescent="0.3">
      <c r="A1755" t="s">
        <v>107</v>
      </c>
      <c r="B1755" t="s">
        <v>123</v>
      </c>
      <c r="C1755">
        <v>92000</v>
      </c>
      <c r="D1755">
        <v>32200</v>
      </c>
      <c r="E1755">
        <v>0.35</v>
      </c>
      <c r="F1755">
        <v>1</v>
      </c>
    </row>
    <row r="1756" spans="1:6" x14ac:dyDescent="0.3">
      <c r="A1756" t="s">
        <v>107</v>
      </c>
      <c r="B1756" t="s">
        <v>124</v>
      </c>
      <c r="C1756">
        <v>92000</v>
      </c>
      <c r="D1756">
        <v>42320</v>
      </c>
      <c r="E1756">
        <v>0.46</v>
      </c>
      <c r="F1756">
        <v>2</v>
      </c>
    </row>
    <row r="1757" spans="1:6" x14ac:dyDescent="0.3">
      <c r="A1757" t="s">
        <v>107</v>
      </c>
      <c r="B1757" t="s">
        <v>125</v>
      </c>
      <c r="C1757">
        <v>92000</v>
      </c>
      <c r="D1757">
        <v>35880</v>
      </c>
      <c r="E1757">
        <v>0.39</v>
      </c>
      <c r="F1757">
        <v>2</v>
      </c>
    </row>
    <row r="1758" spans="1:6" x14ac:dyDescent="0.3">
      <c r="A1758" t="s">
        <v>107</v>
      </c>
      <c r="B1758" t="s">
        <v>126</v>
      </c>
      <c r="C1758">
        <v>92000</v>
      </c>
      <c r="D1758">
        <v>32200</v>
      </c>
      <c r="E1758">
        <v>0.35</v>
      </c>
      <c r="F1758">
        <v>3</v>
      </c>
    </row>
    <row r="1759" spans="1:6" x14ac:dyDescent="0.3">
      <c r="A1759" t="s">
        <v>107</v>
      </c>
      <c r="B1759" t="s">
        <v>127</v>
      </c>
      <c r="C1759">
        <v>92000</v>
      </c>
      <c r="D1759">
        <v>34040</v>
      </c>
      <c r="E1759">
        <v>0.37</v>
      </c>
      <c r="F1759">
        <v>3</v>
      </c>
    </row>
    <row r="1760" spans="1:6" x14ac:dyDescent="0.3">
      <c r="A1760" t="s">
        <v>107</v>
      </c>
      <c r="B1760" t="s">
        <v>128</v>
      </c>
      <c r="C1760">
        <v>92000</v>
      </c>
      <c r="D1760">
        <v>36800</v>
      </c>
      <c r="E1760">
        <v>0.4</v>
      </c>
      <c r="F1760">
        <v>0</v>
      </c>
    </row>
    <row r="1761" spans="1:6" x14ac:dyDescent="0.3">
      <c r="A1761" t="s">
        <v>107</v>
      </c>
      <c r="B1761" t="s">
        <v>129</v>
      </c>
      <c r="C1761">
        <v>92000</v>
      </c>
      <c r="D1761">
        <v>35880</v>
      </c>
      <c r="E1761">
        <v>0.39</v>
      </c>
      <c r="F1761">
        <v>7</v>
      </c>
    </row>
    <row r="1762" spans="1:6" x14ac:dyDescent="0.3">
      <c r="A1762" t="s">
        <v>107</v>
      </c>
      <c r="B1762" t="s">
        <v>130</v>
      </c>
      <c r="C1762">
        <v>92000</v>
      </c>
      <c r="D1762">
        <v>37720</v>
      </c>
      <c r="E1762">
        <v>0.41</v>
      </c>
      <c r="F1762">
        <v>2</v>
      </c>
    </row>
    <row r="1763" spans="1:6" x14ac:dyDescent="0.3">
      <c r="A1763" t="s">
        <v>107</v>
      </c>
      <c r="B1763" t="s">
        <v>131</v>
      </c>
      <c r="C1763">
        <v>92000</v>
      </c>
      <c r="D1763">
        <v>42320</v>
      </c>
      <c r="E1763">
        <v>0.46</v>
      </c>
      <c r="F1763">
        <v>4</v>
      </c>
    </row>
    <row r="1764" spans="1:6" x14ac:dyDescent="0.3">
      <c r="A1764" t="s">
        <v>107</v>
      </c>
      <c r="B1764" t="s">
        <v>132</v>
      </c>
      <c r="C1764">
        <v>92000</v>
      </c>
      <c r="D1764">
        <v>35880</v>
      </c>
      <c r="E1764">
        <v>0.39</v>
      </c>
      <c r="F1764">
        <v>3</v>
      </c>
    </row>
    <row r="1765" spans="1:6" x14ac:dyDescent="0.3">
      <c r="A1765" t="s">
        <v>107</v>
      </c>
      <c r="B1765" t="s">
        <v>133</v>
      </c>
      <c r="C1765">
        <v>92000</v>
      </c>
      <c r="D1765">
        <v>34040</v>
      </c>
      <c r="E1765">
        <v>0.37</v>
      </c>
      <c r="F1765">
        <v>4</v>
      </c>
    </row>
    <row r="1766" spans="1:6" x14ac:dyDescent="0.3">
      <c r="A1766" t="s">
        <v>107</v>
      </c>
      <c r="B1766" t="s">
        <v>134</v>
      </c>
      <c r="C1766">
        <v>92000</v>
      </c>
      <c r="D1766">
        <v>36800</v>
      </c>
      <c r="E1766">
        <v>0.4</v>
      </c>
      <c r="F1766">
        <v>1</v>
      </c>
    </row>
    <row r="1767" spans="1:6" x14ac:dyDescent="0.3">
      <c r="A1767" t="s">
        <v>107</v>
      </c>
      <c r="B1767" t="s">
        <v>135</v>
      </c>
      <c r="C1767">
        <v>92000</v>
      </c>
      <c r="D1767">
        <v>42320</v>
      </c>
      <c r="E1767">
        <v>0.46</v>
      </c>
      <c r="F1767">
        <v>2</v>
      </c>
    </row>
    <row r="1768" spans="1:6" x14ac:dyDescent="0.3">
      <c r="A1768" t="s">
        <v>108</v>
      </c>
      <c r="B1768" t="s">
        <v>120</v>
      </c>
      <c r="C1768">
        <v>96000</v>
      </c>
      <c r="D1768">
        <v>45120</v>
      </c>
      <c r="E1768">
        <v>0.47</v>
      </c>
      <c r="F1768">
        <v>3</v>
      </c>
    </row>
    <row r="1769" spans="1:6" x14ac:dyDescent="0.3">
      <c r="A1769" t="s">
        <v>108</v>
      </c>
      <c r="B1769" t="s">
        <v>121</v>
      </c>
      <c r="C1769">
        <v>96000</v>
      </c>
      <c r="D1769">
        <v>59520</v>
      </c>
      <c r="E1769">
        <v>0.62</v>
      </c>
      <c r="F1769">
        <v>2</v>
      </c>
    </row>
    <row r="1770" spans="1:6" x14ac:dyDescent="0.3">
      <c r="A1770" t="s">
        <v>108</v>
      </c>
      <c r="B1770" t="s">
        <v>122</v>
      </c>
      <c r="C1770">
        <v>96000</v>
      </c>
      <c r="D1770">
        <v>53760</v>
      </c>
      <c r="E1770">
        <v>0.56000000000000005</v>
      </c>
      <c r="F1770">
        <v>9</v>
      </c>
    </row>
    <row r="1771" spans="1:6" x14ac:dyDescent="0.3">
      <c r="A1771" t="s">
        <v>108</v>
      </c>
      <c r="B1771" t="s">
        <v>123</v>
      </c>
      <c r="C1771">
        <v>96000</v>
      </c>
      <c r="D1771">
        <v>62400</v>
      </c>
      <c r="E1771">
        <v>0.65</v>
      </c>
      <c r="F1771">
        <v>3</v>
      </c>
    </row>
    <row r="1772" spans="1:6" x14ac:dyDescent="0.3">
      <c r="A1772" t="s">
        <v>108</v>
      </c>
      <c r="B1772" t="s">
        <v>124</v>
      </c>
      <c r="C1772">
        <v>96000</v>
      </c>
      <c r="D1772">
        <v>61440</v>
      </c>
      <c r="E1772">
        <v>0.64</v>
      </c>
      <c r="F1772">
        <v>2</v>
      </c>
    </row>
    <row r="1773" spans="1:6" x14ac:dyDescent="0.3">
      <c r="A1773" t="s">
        <v>108</v>
      </c>
      <c r="B1773" t="s">
        <v>125</v>
      </c>
      <c r="C1773">
        <v>96000</v>
      </c>
      <c r="D1773">
        <v>61440</v>
      </c>
      <c r="E1773">
        <v>0.64</v>
      </c>
      <c r="F1773">
        <v>4</v>
      </c>
    </row>
    <row r="1774" spans="1:6" x14ac:dyDescent="0.3">
      <c r="A1774" t="s">
        <v>108</v>
      </c>
      <c r="B1774" t="s">
        <v>126</v>
      </c>
      <c r="C1774">
        <v>96000</v>
      </c>
      <c r="D1774">
        <v>61440</v>
      </c>
      <c r="E1774">
        <v>0.64</v>
      </c>
      <c r="F1774">
        <v>6</v>
      </c>
    </row>
    <row r="1775" spans="1:6" x14ac:dyDescent="0.3">
      <c r="A1775" t="s">
        <v>108</v>
      </c>
      <c r="B1775" t="s">
        <v>127</v>
      </c>
      <c r="C1775">
        <v>96000</v>
      </c>
      <c r="D1775">
        <v>58560</v>
      </c>
      <c r="E1775">
        <v>0.61</v>
      </c>
      <c r="F1775">
        <v>3</v>
      </c>
    </row>
    <row r="1776" spans="1:6" x14ac:dyDescent="0.3">
      <c r="A1776" t="s">
        <v>108</v>
      </c>
      <c r="B1776" t="s">
        <v>128</v>
      </c>
      <c r="C1776">
        <v>96000</v>
      </c>
      <c r="D1776">
        <v>56640</v>
      </c>
      <c r="E1776">
        <v>0.59</v>
      </c>
      <c r="F1776">
        <v>2</v>
      </c>
    </row>
    <row r="1777" spans="1:6" x14ac:dyDescent="0.3">
      <c r="A1777" t="s">
        <v>108</v>
      </c>
      <c r="B1777" t="s">
        <v>129</v>
      </c>
      <c r="C1777">
        <v>96000</v>
      </c>
      <c r="D1777">
        <v>44160</v>
      </c>
      <c r="E1777">
        <v>0.46</v>
      </c>
      <c r="F1777">
        <v>10</v>
      </c>
    </row>
    <row r="1778" spans="1:6" x14ac:dyDescent="0.3">
      <c r="A1778" t="s">
        <v>108</v>
      </c>
      <c r="B1778" t="s">
        <v>130</v>
      </c>
      <c r="C1778">
        <v>96000</v>
      </c>
      <c r="D1778">
        <v>53760</v>
      </c>
      <c r="E1778">
        <v>0.56000000000000005</v>
      </c>
      <c r="F1778">
        <v>4</v>
      </c>
    </row>
    <row r="1779" spans="1:6" x14ac:dyDescent="0.3">
      <c r="A1779" t="s">
        <v>108</v>
      </c>
      <c r="B1779" t="s">
        <v>131</v>
      </c>
      <c r="C1779">
        <v>96000</v>
      </c>
      <c r="D1779">
        <v>48960</v>
      </c>
      <c r="E1779">
        <v>0.51</v>
      </c>
      <c r="F1779">
        <v>11</v>
      </c>
    </row>
    <row r="1780" spans="1:6" x14ac:dyDescent="0.3">
      <c r="A1780" t="s">
        <v>108</v>
      </c>
      <c r="B1780" t="s">
        <v>132</v>
      </c>
      <c r="C1780">
        <v>96000</v>
      </c>
      <c r="D1780">
        <v>48000</v>
      </c>
      <c r="E1780">
        <v>0.5</v>
      </c>
      <c r="F1780">
        <v>3</v>
      </c>
    </row>
    <row r="1781" spans="1:6" x14ac:dyDescent="0.3">
      <c r="A1781" t="s">
        <v>108</v>
      </c>
      <c r="B1781" t="s">
        <v>133</v>
      </c>
      <c r="C1781">
        <v>96000</v>
      </c>
      <c r="D1781">
        <v>55680</v>
      </c>
      <c r="E1781">
        <v>0.57999999999999996</v>
      </c>
      <c r="F1781">
        <v>12</v>
      </c>
    </row>
    <row r="1782" spans="1:6" x14ac:dyDescent="0.3">
      <c r="A1782" t="s">
        <v>108</v>
      </c>
      <c r="B1782" t="s">
        <v>134</v>
      </c>
      <c r="C1782">
        <v>96000</v>
      </c>
      <c r="D1782">
        <v>43200</v>
      </c>
      <c r="E1782">
        <v>0.45</v>
      </c>
      <c r="F1782">
        <v>3</v>
      </c>
    </row>
    <row r="1783" spans="1:6" x14ac:dyDescent="0.3">
      <c r="A1783" t="s">
        <v>109</v>
      </c>
      <c r="B1783" t="s">
        <v>120</v>
      </c>
      <c r="C1783">
        <v>83000</v>
      </c>
      <c r="D1783">
        <v>30710</v>
      </c>
      <c r="E1783">
        <v>0.37</v>
      </c>
      <c r="F1783">
        <v>1</v>
      </c>
    </row>
    <row r="1784" spans="1:6" x14ac:dyDescent="0.3">
      <c r="A1784" t="s">
        <v>109</v>
      </c>
      <c r="B1784" t="s">
        <v>121</v>
      </c>
      <c r="C1784">
        <v>83000</v>
      </c>
      <c r="D1784">
        <v>43160</v>
      </c>
      <c r="E1784">
        <v>0.52</v>
      </c>
      <c r="F1784">
        <v>2</v>
      </c>
    </row>
    <row r="1785" spans="1:6" x14ac:dyDescent="0.3">
      <c r="A1785" t="s">
        <v>109</v>
      </c>
      <c r="B1785" t="s">
        <v>122</v>
      </c>
      <c r="C1785">
        <v>83000</v>
      </c>
      <c r="D1785">
        <v>34860</v>
      </c>
      <c r="E1785">
        <v>0.42</v>
      </c>
      <c r="F1785">
        <v>0</v>
      </c>
    </row>
    <row r="1786" spans="1:6" x14ac:dyDescent="0.3">
      <c r="A1786" t="s">
        <v>109</v>
      </c>
      <c r="B1786" t="s">
        <v>123</v>
      </c>
      <c r="C1786">
        <v>83000</v>
      </c>
      <c r="D1786">
        <v>44820</v>
      </c>
      <c r="E1786">
        <v>0.54</v>
      </c>
      <c r="F1786">
        <v>3</v>
      </c>
    </row>
    <row r="1787" spans="1:6" x14ac:dyDescent="0.3">
      <c r="A1787" t="s">
        <v>109</v>
      </c>
      <c r="B1787" t="s">
        <v>124</v>
      </c>
      <c r="C1787">
        <v>83000</v>
      </c>
      <c r="D1787">
        <v>33200</v>
      </c>
      <c r="E1787">
        <v>0.4</v>
      </c>
      <c r="F1787">
        <v>3</v>
      </c>
    </row>
    <row r="1788" spans="1:6" x14ac:dyDescent="0.3">
      <c r="A1788" t="s">
        <v>109</v>
      </c>
      <c r="B1788" t="s">
        <v>125</v>
      </c>
      <c r="C1788">
        <v>83000</v>
      </c>
      <c r="D1788">
        <v>29880</v>
      </c>
      <c r="E1788">
        <v>0.36</v>
      </c>
      <c r="F1788">
        <v>1</v>
      </c>
    </row>
    <row r="1789" spans="1:6" x14ac:dyDescent="0.3">
      <c r="A1789" t="s">
        <v>109</v>
      </c>
      <c r="B1789" t="s">
        <v>126</v>
      </c>
      <c r="C1789">
        <v>83000</v>
      </c>
      <c r="D1789">
        <v>39010</v>
      </c>
      <c r="E1789">
        <v>0.47</v>
      </c>
      <c r="F1789">
        <v>0</v>
      </c>
    </row>
    <row r="1790" spans="1:6" x14ac:dyDescent="0.3">
      <c r="A1790" t="s">
        <v>109</v>
      </c>
      <c r="B1790" t="s">
        <v>127</v>
      </c>
      <c r="C1790">
        <v>83000</v>
      </c>
      <c r="D1790">
        <v>39840</v>
      </c>
      <c r="E1790">
        <v>0.48</v>
      </c>
      <c r="F1790">
        <v>2</v>
      </c>
    </row>
    <row r="1791" spans="1:6" x14ac:dyDescent="0.3">
      <c r="A1791" t="s">
        <v>109</v>
      </c>
      <c r="B1791" t="s">
        <v>128</v>
      </c>
      <c r="C1791">
        <v>83000</v>
      </c>
      <c r="D1791">
        <v>30710</v>
      </c>
      <c r="E1791">
        <v>0.37</v>
      </c>
      <c r="F1791">
        <v>4</v>
      </c>
    </row>
    <row r="1792" spans="1:6" x14ac:dyDescent="0.3">
      <c r="A1792" t="s">
        <v>109</v>
      </c>
      <c r="B1792" t="s">
        <v>129</v>
      </c>
      <c r="C1792">
        <v>83000</v>
      </c>
      <c r="D1792">
        <v>34030</v>
      </c>
      <c r="E1792">
        <v>0.41</v>
      </c>
      <c r="F1792">
        <v>2</v>
      </c>
    </row>
    <row r="1793" spans="1:6" x14ac:dyDescent="0.3">
      <c r="A1793" t="s">
        <v>109</v>
      </c>
      <c r="B1793" t="s">
        <v>130</v>
      </c>
      <c r="C1793">
        <v>83000</v>
      </c>
      <c r="D1793">
        <v>34030</v>
      </c>
      <c r="E1793">
        <v>0.41</v>
      </c>
      <c r="F1793">
        <v>1</v>
      </c>
    </row>
    <row r="1794" spans="1:6" x14ac:dyDescent="0.3">
      <c r="A1794" t="s">
        <v>109</v>
      </c>
      <c r="B1794" t="s">
        <v>131</v>
      </c>
      <c r="C1794">
        <v>83000</v>
      </c>
      <c r="D1794">
        <v>39010</v>
      </c>
      <c r="E1794">
        <v>0.47</v>
      </c>
      <c r="F1794">
        <v>4</v>
      </c>
    </row>
    <row r="1795" spans="1:6" x14ac:dyDescent="0.3">
      <c r="A1795" t="s">
        <v>109</v>
      </c>
      <c r="B1795" t="s">
        <v>132</v>
      </c>
      <c r="C1795">
        <v>83000</v>
      </c>
      <c r="D1795">
        <v>34030</v>
      </c>
      <c r="E1795">
        <v>0.41</v>
      </c>
      <c r="F1795">
        <v>0</v>
      </c>
    </row>
    <row r="1796" spans="1:6" x14ac:dyDescent="0.3">
      <c r="A1796" t="s">
        <v>109</v>
      </c>
      <c r="B1796" t="s">
        <v>133</v>
      </c>
      <c r="C1796">
        <v>83000</v>
      </c>
      <c r="D1796">
        <v>45650</v>
      </c>
      <c r="E1796">
        <v>0.55000000000000004</v>
      </c>
      <c r="F1796">
        <v>2</v>
      </c>
    </row>
    <row r="1797" spans="1:6" x14ac:dyDescent="0.3">
      <c r="A1797" t="s">
        <v>109</v>
      </c>
      <c r="B1797" t="s">
        <v>134</v>
      </c>
      <c r="C1797">
        <v>83000</v>
      </c>
      <c r="D1797">
        <v>44820</v>
      </c>
      <c r="E1797">
        <v>0.54</v>
      </c>
      <c r="F1797">
        <v>10</v>
      </c>
    </row>
    <row r="1798" spans="1:6" x14ac:dyDescent="0.3">
      <c r="A1798" t="s">
        <v>109</v>
      </c>
      <c r="B1798" t="s">
        <v>135</v>
      </c>
      <c r="C1798">
        <v>83000</v>
      </c>
      <c r="D1798">
        <v>40670</v>
      </c>
      <c r="E1798">
        <v>0.49</v>
      </c>
      <c r="F1798">
        <v>2</v>
      </c>
    </row>
    <row r="1799" spans="1:6" x14ac:dyDescent="0.3">
      <c r="A1799" t="s">
        <v>110</v>
      </c>
      <c r="B1799" t="s">
        <v>120</v>
      </c>
      <c r="C1799">
        <v>74000</v>
      </c>
      <c r="D1799">
        <v>45140</v>
      </c>
      <c r="E1799">
        <v>0.61</v>
      </c>
      <c r="F1799">
        <v>2</v>
      </c>
    </row>
    <row r="1800" spans="1:6" x14ac:dyDescent="0.3">
      <c r="A1800" t="s">
        <v>110</v>
      </c>
      <c r="B1800" t="s">
        <v>121</v>
      </c>
      <c r="C1800">
        <v>74000</v>
      </c>
      <c r="D1800">
        <v>47360</v>
      </c>
      <c r="E1800">
        <v>0.64</v>
      </c>
      <c r="F1800">
        <v>5</v>
      </c>
    </row>
    <row r="1801" spans="1:6" x14ac:dyDescent="0.3">
      <c r="A1801" t="s">
        <v>110</v>
      </c>
      <c r="B1801" t="s">
        <v>122</v>
      </c>
      <c r="C1801">
        <v>74000</v>
      </c>
      <c r="D1801">
        <v>34780</v>
      </c>
      <c r="E1801">
        <v>0.47</v>
      </c>
      <c r="F1801">
        <v>7</v>
      </c>
    </row>
    <row r="1802" spans="1:6" x14ac:dyDescent="0.3">
      <c r="A1802" t="s">
        <v>110</v>
      </c>
      <c r="B1802" t="s">
        <v>123</v>
      </c>
      <c r="C1802">
        <v>74000</v>
      </c>
      <c r="D1802">
        <v>33300</v>
      </c>
      <c r="E1802">
        <v>0.45</v>
      </c>
      <c r="F1802">
        <v>7</v>
      </c>
    </row>
    <row r="1803" spans="1:6" x14ac:dyDescent="0.3">
      <c r="A1803" t="s">
        <v>110</v>
      </c>
      <c r="B1803" t="s">
        <v>124</v>
      </c>
      <c r="C1803">
        <v>74000</v>
      </c>
      <c r="D1803">
        <v>44400</v>
      </c>
      <c r="E1803">
        <v>0.6</v>
      </c>
      <c r="F1803">
        <v>1</v>
      </c>
    </row>
    <row r="1804" spans="1:6" x14ac:dyDescent="0.3">
      <c r="A1804" t="s">
        <v>110</v>
      </c>
      <c r="B1804" t="s">
        <v>125</v>
      </c>
      <c r="C1804">
        <v>74000</v>
      </c>
      <c r="D1804">
        <v>45880</v>
      </c>
      <c r="E1804">
        <v>0.62</v>
      </c>
      <c r="F1804">
        <v>5</v>
      </c>
    </row>
    <row r="1805" spans="1:6" x14ac:dyDescent="0.3">
      <c r="A1805" t="s">
        <v>110</v>
      </c>
      <c r="B1805" t="s">
        <v>126</v>
      </c>
      <c r="C1805">
        <v>74000</v>
      </c>
      <c r="D1805">
        <v>45880</v>
      </c>
      <c r="E1805">
        <v>0.62</v>
      </c>
      <c r="F1805">
        <v>2</v>
      </c>
    </row>
    <row r="1806" spans="1:6" x14ac:dyDescent="0.3">
      <c r="A1806" t="s">
        <v>110</v>
      </c>
      <c r="B1806" t="s">
        <v>127</v>
      </c>
      <c r="C1806">
        <v>74000</v>
      </c>
      <c r="D1806">
        <v>44400</v>
      </c>
      <c r="E1806">
        <v>0.6</v>
      </c>
      <c r="F1806">
        <v>0</v>
      </c>
    </row>
    <row r="1807" spans="1:6" x14ac:dyDescent="0.3">
      <c r="A1807" t="s">
        <v>110</v>
      </c>
      <c r="B1807" t="s">
        <v>128</v>
      </c>
      <c r="C1807">
        <v>74000</v>
      </c>
      <c r="D1807">
        <v>37000</v>
      </c>
      <c r="E1807">
        <v>0.5</v>
      </c>
      <c r="F1807">
        <v>3</v>
      </c>
    </row>
    <row r="1808" spans="1:6" x14ac:dyDescent="0.3">
      <c r="A1808" t="s">
        <v>110</v>
      </c>
      <c r="B1808" t="s">
        <v>129</v>
      </c>
      <c r="C1808">
        <v>74000</v>
      </c>
      <c r="D1808">
        <v>47360</v>
      </c>
      <c r="E1808">
        <v>0.64</v>
      </c>
      <c r="F1808">
        <v>4</v>
      </c>
    </row>
    <row r="1809" spans="1:6" x14ac:dyDescent="0.3">
      <c r="A1809" t="s">
        <v>110</v>
      </c>
      <c r="B1809" t="s">
        <v>130</v>
      </c>
      <c r="C1809">
        <v>74000</v>
      </c>
      <c r="D1809">
        <v>42180</v>
      </c>
      <c r="E1809">
        <v>0.56999999999999995</v>
      </c>
      <c r="F1809">
        <v>2</v>
      </c>
    </row>
    <row r="1810" spans="1:6" x14ac:dyDescent="0.3">
      <c r="A1810" t="s">
        <v>110</v>
      </c>
      <c r="B1810" t="s">
        <v>131</v>
      </c>
      <c r="C1810">
        <v>74000</v>
      </c>
      <c r="D1810">
        <v>45880</v>
      </c>
      <c r="E1810">
        <v>0.62</v>
      </c>
      <c r="F1810">
        <v>2</v>
      </c>
    </row>
    <row r="1811" spans="1:6" x14ac:dyDescent="0.3">
      <c r="A1811" t="s">
        <v>110</v>
      </c>
      <c r="B1811" t="s">
        <v>132</v>
      </c>
      <c r="C1811">
        <v>74000</v>
      </c>
      <c r="D1811">
        <v>45140</v>
      </c>
      <c r="E1811">
        <v>0.61</v>
      </c>
      <c r="F1811">
        <v>1</v>
      </c>
    </row>
    <row r="1812" spans="1:6" x14ac:dyDescent="0.3">
      <c r="A1812" t="s">
        <v>110</v>
      </c>
      <c r="B1812" t="s">
        <v>133</v>
      </c>
      <c r="C1812">
        <v>74000</v>
      </c>
      <c r="D1812">
        <v>41440</v>
      </c>
      <c r="E1812">
        <v>0.56000000000000005</v>
      </c>
      <c r="F1812">
        <v>4</v>
      </c>
    </row>
    <row r="1813" spans="1:6" x14ac:dyDescent="0.3">
      <c r="A1813" t="s">
        <v>110</v>
      </c>
      <c r="B1813" t="s">
        <v>134</v>
      </c>
      <c r="C1813">
        <v>74000</v>
      </c>
      <c r="D1813">
        <v>39220</v>
      </c>
      <c r="E1813">
        <v>0.53</v>
      </c>
      <c r="F1813">
        <v>5</v>
      </c>
    </row>
    <row r="1814" spans="1:6" x14ac:dyDescent="0.3">
      <c r="A1814" t="s">
        <v>110</v>
      </c>
      <c r="B1814" t="s">
        <v>135</v>
      </c>
      <c r="C1814">
        <v>74000</v>
      </c>
      <c r="D1814">
        <v>45880</v>
      </c>
      <c r="E1814">
        <v>0.62</v>
      </c>
      <c r="F1814">
        <v>3</v>
      </c>
    </row>
    <row r="1815" spans="1:6" x14ac:dyDescent="0.3">
      <c r="A1815" t="s">
        <v>110</v>
      </c>
      <c r="B1815" t="s">
        <v>136</v>
      </c>
      <c r="C1815">
        <v>74000</v>
      </c>
      <c r="D1815">
        <v>48100</v>
      </c>
      <c r="E1815">
        <v>0.65</v>
      </c>
      <c r="F1815">
        <v>5</v>
      </c>
    </row>
    <row r="1816" spans="1:6" x14ac:dyDescent="0.3">
      <c r="A1816" t="s">
        <v>111</v>
      </c>
      <c r="B1816" t="s">
        <v>120</v>
      </c>
      <c r="C1816">
        <v>80000</v>
      </c>
      <c r="D1816">
        <v>41600</v>
      </c>
      <c r="E1816">
        <v>0.52</v>
      </c>
      <c r="F1816">
        <v>1</v>
      </c>
    </row>
    <row r="1817" spans="1:6" x14ac:dyDescent="0.3">
      <c r="A1817" t="s">
        <v>111</v>
      </c>
      <c r="B1817" t="s">
        <v>121</v>
      </c>
      <c r="C1817">
        <v>80000</v>
      </c>
      <c r="D1817">
        <v>30400</v>
      </c>
      <c r="E1817">
        <v>0.38</v>
      </c>
      <c r="F1817">
        <v>2</v>
      </c>
    </row>
    <row r="1818" spans="1:6" x14ac:dyDescent="0.3">
      <c r="A1818" t="s">
        <v>111</v>
      </c>
      <c r="B1818" t="s">
        <v>122</v>
      </c>
      <c r="C1818">
        <v>80000</v>
      </c>
      <c r="D1818">
        <v>32800</v>
      </c>
      <c r="E1818">
        <v>0.41</v>
      </c>
      <c r="F1818">
        <v>1</v>
      </c>
    </row>
    <row r="1819" spans="1:6" x14ac:dyDescent="0.3">
      <c r="A1819" t="s">
        <v>111</v>
      </c>
      <c r="B1819" t="s">
        <v>123</v>
      </c>
      <c r="C1819">
        <v>80000</v>
      </c>
      <c r="D1819">
        <v>28000</v>
      </c>
      <c r="E1819">
        <v>0.35</v>
      </c>
      <c r="F1819">
        <v>2</v>
      </c>
    </row>
    <row r="1820" spans="1:6" x14ac:dyDescent="0.3">
      <c r="A1820" t="s">
        <v>111</v>
      </c>
      <c r="B1820" t="s">
        <v>124</v>
      </c>
      <c r="C1820">
        <v>80000</v>
      </c>
      <c r="D1820">
        <v>31200</v>
      </c>
      <c r="E1820">
        <v>0.39</v>
      </c>
      <c r="F1820">
        <v>2</v>
      </c>
    </row>
    <row r="1821" spans="1:6" x14ac:dyDescent="0.3">
      <c r="A1821" t="s">
        <v>111</v>
      </c>
      <c r="B1821" t="s">
        <v>125</v>
      </c>
      <c r="C1821">
        <v>80000</v>
      </c>
      <c r="D1821">
        <v>41600</v>
      </c>
      <c r="E1821">
        <v>0.52</v>
      </c>
      <c r="F1821">
        <v>4</v>
      </c>
    </row>
    <row r="1822" spans="1:6" x14ac:dyDescent="0.3">
      <c r="A1822" t="s">
        <v>111</v>
      </c>
      <c r="B1822" t="s">
        <v>126</v>
      </c>
      <c r="C1822">
        <v>80000</v>
      </c>
      <c r="D1822">
        <v>34400</v>
      </c>
      <c r="E1822">
        <v>0.43</v>
      </c>
      <c r="F1822">
        <v>1</v>
      </c>
    </row>
    <row r="1823" spans="1:6" x14ac:dyDescent="0.3">
      <c r="A1823" t="s">
        <v>111</v>
      </c>
      <c r="B1823" t="s">
        <v>127</v>
      </c>
      <c r="C1823">
        <v>80000</v>
      </c>
      <c r="D1823">
        <v>30400</v>
      </c>
      <c r="E1823">
        <v>0.38</v>
      </c>
      <c r="F1823">
        <v>4</v>
      </c>
    </row>
    <row r="1824" spans="1:6" x14ac:dyDescent="0.3">
      <c r="A1824" t="s">
        <v>111</v>
      </c>
      <c r="B1824" t="s">
        <v>128</v>
      </c>
      <c r="C1824">
        <v>80000</v>
      </c>
      <c r="D1824">
        <v>28800</v>
      </c>
      <c r="E1824">
        <v>0.36</v>
      </c>
      <c r="F1824">
        <v>5</v>
      </c>
    </row>
    <row r="1825" spans="1:6" x14ac:dyDescent="0.3">
      <c r="A1825" t="s">
        <v>111</v>
      </c>
      <c r="B1825" t="s">
        <v>129</v>
      </c>
      <c r="C1825">
        <v>80000</v>
      </c>
      <c r="D1825">
        <v>35200</v>
      </c>
      <c r="E1825">
        <v>0.44</v>
      </c>
      <c r="F1825">
        <v>1</v>
      </c>
    </row>
    <row r="1826" spans="1:6" x14ac:dyDescent="0.3">
      <c r="A1826" t="s">
        <v>111</v>
      </c>
      <c r="B1826" t="s">
        <v>130</v>
      </c>
      <c r="C1826">
        <v>80000</v>
      </c>
      <c r="D1826">
        <v>40000</v>
      </c>
      <c r="E1826">
        <v>0.5</v>
      </c>
      <c r="F1826">
        <v>4</v>
      </c>
    </row>
    <row r="1827" spans="1:6" x14ac:dyDescent="0.3">
      <c r="A1827" t="s">
        <v>111</v>
      </c>
      <c r="B1827" t="s">
        <v>131</v>
      </c>
      <c r="C1827">
        <v>80000</v>
      </c>
      <c r="D1827">
        <v>31200</v>
      </c>
      <c r="E1827">
        <v>0.39</v>
      </c>
      <c r="F1827">
        <v>2</v>
      </c>
    </row>
    <row r="1828" spans="1:6" x14ac:dyDescent="0.3">
      <c r="A1828" t="s">
        <v>111</v>
      </c>
      <c r="B1828" t="s">
        <v>132</v>
      </c>
      <c r="C1828">
        <v>80000</v>
      </c>
      <c r="D1828">
        <v>39200</v>
      </c>
      <c r="E1828">
        <v>0.49</v>
      </c>
      <c r="F1828">
        <v>5</v>
      </c>
    </row>
    <row r="1829" spans="1:6" x14ac:dyDescent="0.3">
      <c r="A1829" t="s">
        <v>111</v>
      </c>
      <c r="B1829" t="s">
        <v>133</v>
      </c>
      <c r="C1829">
        <v>80000</v>
      </c>
      <c r="D1829">
        <v>32000</v>
      </c>
      <c r="E1829">
        <v>0.4</v>
      </c>
      <c r="F1829">
        <v>4</v>
      </c>
    </row>
    <row r="1830" spans="1:6" x14ac:dyDescent="0.3">
      <c r="A1830" t="s">
        <v>111</v>
      </c>
      <c r="B1830" t="s">
        <v>134</v>
      </c>
      <c r="C1830">
        <v>80000</v>
      </c>
      <c r="D1830">
        <v>36000</v>
      </c>
      <c r="E1830">
        <v>0.45</v>
      </c>
      <c r="F1830">
        <v>3</v>
      </c>
    </row>
    <row r="1831" spans="1:6" x14ac:dyDescent="0.3">
      <c r="A1831" t="s">
        <v>111</v>
      </c>
      <c r="B1831" t="s">
        <v>135</v>
      </c>
      <c r="C1831">
        <v>80000</v>
      </c>
      <c r="D1831">
        <v>36800</v>
      </c>
      <c r="E1831">
        <v>0.46</v>
      </c>
      <c r="F1831">
        <v>0</v>
      </c>
    </row>
    <row r="1832" spans="1:6" x14ac:dyDescent="0.3">
      <c r="A1832" t="s">
        <v>112</v>
      </c>
      <c r="B1832" t="s">
        <v>120</v>
      </c>
      <c r="C1832">
        <v>77000</v>
      </c>
      <c r="D1832">
        <v>26950</v>
      </c>
      <c r="E1832">
        <v>0.35</v>
      </c>
      <c r="F1832">
        <v>3</v>
      </c>
    </row>
    <row r="1833" spans="1:6" x14ac:dyDescent="0.3">
      <c r="A1833" t="s">
        <v>112</v>
      </c>
      <c r="B1833" t="s">
        <v>121</v>
      </c>
      <c r="C1833">
        <v>77000</v>
      </c>
      <c r="D1833">
        <v>36960</v>
      </c>
      <c r="E1833">
        <v>0.48</v>
      </c>
      <c r="F1833">
        <v>1</v>
      </c>
    </row>
    <row r="1834" spans="1:6" x14ac:dyDescent="0.3">
      <c r="A1834" t="s">
        <v>112</v>
      </c>
      <c r="B1834" t="s">
        <v>122</v>
      </c>
      <c r="C1834">
        <v>77000</v>
      </c>
      <c r="D1834">
        <v>42350</v>
      </c>
      <c r="E1834">
        <v>0.55000000000000004</v>
      </c>
      <c r="F1834">
        <v>3</v>
      </c>
    </row>
    <row r="1835" spans="1:6" x14ac:dyDescent="0.3">
      <c r="A1835" t="s">
        <v>112</v>
      </c>
      <c r="B1835" t="s">
        <v>123</v>
      </c>
      <c r="C1835">
        <v>77000</v>
      </c>
      <c r="D1835">
        <v>41580</v>
      </c>
      <c r="E1835">
        <v>0.54</v>
      </c>
      <c r="F1835">
        <v>1</v>
      </c>
    </row>
    <row r="1836" spans="1:6" x14ac:dyDescent="0.3">
      <c r="A1836" t="s">
        <v>112</v>
      </c>
      <c r="B1836" t="s">
        <v>124</v>
      </c>
      <c r="C1836">
        <v>77000</v>
      </c>
      <c r="D1836">
        <v>39270</v>
      </c>
      <c r="E1836">
        <v>0.51</v>
      </c>
      <c r="F1836">
        <v>2</v>
      </c>
    </row>
    <row r="1837" spans="1:6" x14ac:dyDescent="0.3">
      <c r="A1837" t="s">
        <v>112</v>
      </c>
      <c r="B1837" t="s">
        <v>125</v>
      </c>
      <c r="C1837">
        <v>77000</v>
      </c>
      <c r="D1837">
        <v>34650</v>
      </c>
      <c r="E1837">
        <v>0.45</v>
      </c>
      <c r="F1837">
        <v>3</v>
      </c>
    </row>
    <row r="1838" spans="1:6" x14ac:dyDescent="0.3">
      <c r="A1838" t="s">
        <v>112</v>
      </c>
      <c r="B1838" t="s">
        <v>126</v>
      </c>
      <c r="C1838">
        <v>77000</v>
      </c>
      <c r="D1838">
        <v>27720</v>
      </c>
      <c r="E1838">
        <v>0.36</v>
      </c>
      <c r="F1838">
        <v>6</v>
      </c>
    </row>
    <row r="1839" spans="1:6" x14ac:dyDescent="0.3">
      <c r="A1839" t="s">
        <v>112</v>
      </c>
      <c r="B1839" t="s">
        <v>127</v>
      </c>
      <c r="C1839">
        <v>77000</v>
      </c>
      <c r="D1839">
        <v>29260</v>
      </c>
      <c r="E1839">
        <v>0.38</v>
      </c>
      <c r="F1839">
        <v>4</v>
      </c>
    </row>
    <row r="1840" spans="1:6" x14ac:dyDescent="0.3">
      <c r="A1840" t="s">
        <v>112</v>
      </c>
      <c r="B1840" t="s">
        <v>128</v>
      </c>
      <c r="C1840">
        <v>77000</v>
      </c>
      <c r="D1840">
        <v>41580</v>
      </c>
      <c r="E1840">
        <v>0.54</v>
      </c>
      <c r="F1840">
        <v>1</v>
      </c>
    </row>
    <row r="1841" spans="1:6" x14ac:dyDescent="0.3">
      <c r="A1841" t="s">
        <v>112</v>
      </c>
      <c r="B1841" t="s">
        <v>129</v>
      </c>
      <c r="C1841">
        <v>77000</v>
      </c>
      <c r="D1841">
        <v>33110</v>
      </c>
      <c r="E1841">
        <v>0.43</v>
      </c>
      <c r="F1841">
        <v>0</v>
      </c>
    </row>
    <row r="1842" spans="1:6" x14ac:dyDescent="0.3">
      <c r="A1842" t="s">
        <v>112</v>
      </c>
      <c r="B1842" t="s">
        <v>130</v>
      </c>
      <c r="C1842">
        <v>77000</v>
      </c>
      <c r="D1842">
        <v>37730</v>
      </c>
      <c r="E1842">
        <v>0.49</v>
      </c>
      <c r="F1842">
        <v>5</v>
      </c>
    </row>
    <row r="1843" spans="1:6" x14ac:dyDescent="0.3">
      <c r="A1843" t="s">
        <v>112</v>
      </c>
      <c r="B1843" t="s">
        <v>131</v>
      </c>
      <c r="C1843">
        <v>77000</v>
      </c>
      <c r="D1843">
        <v>39270</v>
      </c>
      <c r="E1843">
        <v>0.51</v>
      </c>
      <c r="F1843">
        <v>3</v>
      </c>
    </row>
    <row r="1844" spans="1:6" x14ac:dyDescent="0.3">
      <c r="A1844" t="s">
        <v>112</v>
      </c>
      <c r="B1844" t="s">
        <v>132</v>
      </c>
      <c r="C1844">
        <v>77000</v>
      </c>
      <c r="D1844">
        <v>36190</v>
      </c>
      <c r="E1844">
        <v>0.47</v>
      </c>
      <c r="F1844">
        <v>7</v>
      </c>
    </row>
    <row r="1845" spans="1:6" x14ac:dyDescent="0.3">
      <c r="A1845" t="s">
        <v>112</v>
      </c>
      <c r="B1845" t="s">
        <v>133</v>
      </c>
      <c r="C1845">
        <v>77000</v>
      </c>
      <c r="D1845">
        <v>34650</v>
      </c>
      <c r="E1845">
        <v>0.45</v>
      </c>
      <c r="F1845">
        <v>2</v>
      </c>
    </row>
    <row r="1846" spans="1:6" x14ac:dyDescent="0.3">
      <c r="A1846" t="s">
        <v>113</v>
      </c>
      <c r="B1846" t="s">
        <v>120</v>
      </c>
      <c r="C1846">
        <v>82000</v>
      </c>
      <c r="D1846">
        <v>41820</v>
      </c>
      <c r="E1846">
        <v>0.51</v>
      </c>
      <c r="F1846">
        <v>3</v>
      </c>
    </row>
    <row r="1847" spans="1:6" x14ac:dyDescent="0.3">
      <c r="A1847" t="s">
        <v>113</v>
      </c>
      <c r="B1847" t="s">
        <v>121</v>
      </c>
      <c r="C1847">
        <v>82000</v>
      </c>
      <c r="D1847">
        <v>47560</v>
      </c>
      <c r="E1847">
        <v>0.57999999999999996</v>
      </c>
      <c r="F1847">
        <v>3</v>
      </c>
    </row>
    <row r="1848" spans="1:6" x14ac:dyDescent="0.3">
      <c r="A1848" t="s">
        <v>113</v>
      </c>
      <c r="B1848" t="s">
        <v>122</v>
      </c>
      <c r="C1848">
        <v>82000</v>
      </c>
      <c r="D1848">
        <v>40180</v>
      </c>
      <c r="E1848">
        <v>0.49</v>
      </c>
      <c r="F1848">
        <v>2</v>
      </c>
    </row>
    <row r="1849" spans="1:6" x14ac:dyDescent="0.3">
      <c r="A1849" t="s">
        <v>113</v>
      </c>
      <c r="B1849" t="s">
        <v>123</v>
      </c>
      <c r="C1849">
        <v>82000</v>
      </c>
      <c r="D1849">
        <v>49200</v>
      </c>
      <c r="E1849">
        <v>0.6</v>
      </c>
      <c r="F1849">
        <v>7</v>
      </c>
    </row>
    <row r="1850" spans="1:6" x14ac:dyDescent="0.3">
      <c r="A1850" t="s">
        <v>113</v>
      </c>
      <c r="B1850" t="s">
        <v>124</v>
      </c>
      <c r="C1850">
        <v>82000</v>
      </c>
      <c r="D1850">
        <v>45920</v>
      </c>
      <c r="E1850">
        <v>0.56000000000000005</v>
      </c>
      <c r="F1850">
        <v>9</v>
      </c>
    </row>
    <row r="1851" spans="1:6" x14ac:dyDescent="0.3">
      <c r="A1851" t="s">
        <v>113</v>
      </c>
      <c r="B1851" t="s">
        <v>125</v>
      </c>
      <c r="C1851">
        <v>82000</v>
      </c>
      <c r="D1851">
        <v>39360</v>
      </c>
      <c r="E1851">
        <v>0.48</v>
      </c>
      <c r="F1851">
        <v>2</v>
      </c>
    </row>
    <row r="1852" spans="1:6" x14ac:dyDescent="0.3">
      <c r="A1852" t="s">
        <v>113</v>
      </c>
      <c r="B1852" t="s">
        <v>126</v>
      </c>
      <c r="C1852">
        <v>82000</v>
      </c>
      <c r="D1852">
        <v>39360</v>
      </c>
      <c r="E1852">
        <v>0.48</v>
      </c>
      <c r="F1852">
        <v>1</v>
      </c>
    </row>
    <row r="1853" spans="1:6" x14ac:dyDescent="0.3">
      <c r="A1853" t="s">
        <v>113</v>
      </c>
      <c r="B1853" t="s">
        <v>127</v>
      </c>
      <c r="C1853">
        <v>82000</v>
      </c>
      <c r="D1853">
        <v>47560</v>
      </c>
      <c r="E1853">
        <v>0.57999999999999996</v>
      </c>
      <c r="F1853">
        <v>9</v>
      </c>
    </row>
    <row r="1854" spans="1:6" x14ac:dyDescent="0.3">
      <c r="A1854" t="s">
        <v>113</v>
      </c>
      <c r="B1854" t="s">
        <v>128</v>
      </c>
      <c r="C1854">
        <v>82000</v>
      </c>
      <c r="D1854">
        <v>43460</v>
      </c>
      <c r="E1854">
        <v>0.53</v>
      </c>
      <c r="F1854">
        <v>0</v>
      </c>
    </row>
    <row r="1855" spans="1:6" x14ac:dyDescent="0.3">
      <c r="A1855" t="s">
        <v>113</v>
      </c>
      <c r="B1855" t="s">
        <v>129</v>
      </c>
      <c r="C1855">
        <v>82000</v>
      </c>
      <c r="D1855">
        <v>36900</v>
      </c>
      <c r="E1855">
        <v>0.45</v>
      </c>
      <c r="F1855">
        <v>7</v>
      </c>
    </row>
    <row r="1856" spans="1:6" x14ac:dyDescent="0.3">
      <c r="A1856" t="s">
        <v>113</v>
      </c>
      <c r="B1856" t="s">
        <v>130</v>
      </c>
      <c r="C1856">
        <v>82000</v>
      </c>
      <c r="D1856">
        <v>51660</v>
      </c>
      <c r="E1856">
        <v>0.63</v>
      </c>
      <c r="F1856">
        <v>3</v>
      </c>
    </row>
    <row r="1857" spans="1:6" x14ac:dyDescent="0.3">
      <c r="A1857" t="s">
        <v>113</v>
      </c>
      <c r="B1857" t="s">
        <v>131</v>
      </c>
      <c r="C1857">
        <v>82000</v>
      </c>
      <c r="D1857">
        <v>38540</v>
      </c>
      <c r="E1857">
        <v>0.47</v>
      </c>
      <c r="F1857">
        <v>1</v>
      </c>
    </row>
    <row r="1858" spans="1:6" x14ac:dyDescent="0.3">
      <c r="A1858" t="s">
        <v>113</v>
      </c>
      <c r="B1858" t="s">
        <v>132</v>
      </c>
      <c r="C1858">
        <v>82000</v>
      </c>
      <c r="D1858">
        <v>38540</v>
      </c>
      <c r="E1858">
        <v>0.47</v>
      </c>
      <c r="F1858">
        <v>8</v>
      </c>
    </row>
    <row r="1859" spans="1:6" x14ac:dyDescent="0.3">
      <c r="A1859" t="s">
        <v>113</v>
      </c>
      <c r="B1859" t="s">
        <v>133</v>
      </c>
      <c r="C1859">
        <v>82000</v>
      </c>
      <c r="D1859">
        <v>45920</v>
      </c>
      <c r="E1859">
        <v>0.56000000000000005</v>
      </c>
      <c r="F1859">
        <v>0</v>
      </c>
    </row>
    <row r="1860" spans="1:6" x14ac:dyDescent="0.3">
      <c r="A1860" t="s">
        <v>113</v>
      </c>
      <c r="B1860" t="s">
        <v>134</v>
      </c>
      <c r="C1860">
        <v>82000</v>
      </c>
      <c r="D1860">
        <v>47560</v>
      </c>
      <c r="E1860">
        <v>0.57999999999999996</v>
      </c>
      <c r="F1860">
        <v>12</v>
      </c>
    </row>
    <row r="1861" spans="1:6" x14ac:dyDescent="0.3">
      <c r="A1861" t="s">
        <v>113</v>
      </c>
      <c r="B1861" t="s">
        <v>135</v>
      </c>
      <c r="C1861">
        <v>82000</v>
      </c>
      <c r="D1861">
        <v>44280</v>
      </c>
      <c r="E1861">
        <v>0.54</v>
      </c>
      <c r="F1861">
        <v>3</v>
      </c>
    </row>
    <row r="1862" spans="1:6" x14ac:dyDescent="0.3">
      <c r="A1862" t="s">
        <v>113</v>
      </c>
      <c r="B1862" t="s">
        <v>136</v>
      </c>
      <c r="C1862">
        <v>82000</v>
      </c>
      <c r="D1862">
        <v>38540</v>
      </c>
      <c r="E1862">
        <v>0.47</v>
      </c>
      <c r="F1862">
        <v>1</v>
      </c>
    </row>
    <row r="1863" spans="1:6" x14ac:dyDescent="0.3">
      <c r="A1863" t="s">
        <v>114</v>
      </c>
      <c r="B1863" t="s">
        <v>120</v>
      </c>
      <c r="C1863">
        <v>70000</v>
      </c>
      <c r="D1863">
        <v>27300</v>
      </c>
      <c r="E1863">
        <v>0.39</v>
      </c>
      <c r="F1863">
        <v>6</v>
      </c>
    </row>
    <row r="1864" spans="1:6" x14ac:dyDescent="0.3">
      <c r="A1864" t="s">
        <v>114</v>
      </c>
      <c r="B1864" t="s">
        <v>121</v>
      </c>
      <c r="C1864">
        <v>70000</v>
      </c>
      <c r="D1864">
        <v>30100</v>
      </c>
      <c r="E1864">
        <v>0.43</v>
      </c>
      <c r="F1864">
        <v>4</v>
      </c>
    </row>
    <row r="1865" spans="1:6" x14ac:dyDescent="0.3">
      <c r="A1865" t="s">
        <v>114</v>
      </c>
      <c r="B1865" t="s">
        <v>122</v>
      </c>
      <c r="C1865">
        <v>70000</v>
      </c>
      <c r="D1865">
        <v>37100</v>
      </c>
      <c r="E1865">
        <v>0.53</v>
      </c>
      <c r="F1865">
        <v>8</v>
      </c>
    </row>
    <row r="1866" spans="1:6" x14ac:dyDescent="0.3">
      <c r="A1866" t="s">
        <v>114</v>
      </c>
      <c r="B1866" t="s">
        <v>123</v>
      </c>
      <c r="C1866">
        <v>70000</v>
      </c>
      <c r="D1866">
        <v>33600</v>
      </c>
      <c r="E1866">
        <v>0.48</v>
      </c>
      <c r="F1866">
        <v>3</v>
      </c>
    </row>
    <row r="1867" spans="1:6" x14ac:dyDescent="0.3">
      <c r="A1867" t="s">
        <v>114</v>
      </c>
      <c r="B1867" t="s">
        <v>124</v>
      </c>
      <c r="C1867">
        <v>70000</v>
      </c>
      <c r="D1867">
        <v>33600</v>
      </c>
      <c r="E1867">
        <v>0.48</v>
      </c>
      <c r="F1867">
        <v>2</v>
      </c>
    </row>
    <row r="1868" spans="1:6" x14ac:dyDescent="0.3">
      <c r="A1868" t="s">
        <v>114</v>
      </c>
      <c r="B1868" t="s">
        <v>125</v>
      </c>
      <c r="C1868">
        <v>70000</v>
      </c>
      <c r="D1868">
        <v>25200</v>
      </c>
      <c r="E1868">
        <v>0.36</v>
      </c>
      <c r="F1868">
        <v>2</v>
      </c>
    </row>
    <row r="1869" spans="1:6" x14ac:dyDescent="0.3">
      <c r="A1869" t="s">
        <v>114</v>
      </c>
      <c r="B1869" t="s">
        <v>126</v>
      </c>
      <c r="C1869">
        <v>70000</v>
      </c>
      <c r="D1869">
        <v>35700</v>
      </c>
      <c r="E1869">
        <v>0.51</v>
      </c>
      <c r="F1869">
        <v>0</v>
      </c>
    </row>
    <row r="1870" spans="1:6" x14ac:dyDescent="0.3">
      <c r="A1870" t="s">
        <v>114</v>
      </c>
      <c r="B1870" t="s">
        <v>127</v>
      </c>
      <c r="C1870">
        <v>70000</v>
      </c>
      <c r="D1870">
        <v>25200</v>
      </c>
      <c r="E1870">
        <v>0.36</v>
      </c>
      <c r="F1870">
        <v>4</v>
      </c>
    </row>
    <row r="1871" spans="1:6" x14ac:dyDescent="0.3">
      <c r="A1871" t="s">
        <v>114</v>
      </c>
      <c r="B1871" t="s">
        <v>128</v>
      </c>
      <c r="C1871">
        <v>70000</v>
      </c>
      <c r="D1871">
        <v>35000</v>
      </c>
      <c r="E1871">
        <v>0.5</v>
      </c>
      <c r="F1871">
        <v>6</v>
      </c>
    </row>
    <row r="1872" spans="1:6" x14ac:dyDescent="0.3">
      <c r="A1872" t="s">
        <v>114</v>
      </c>
      <c r="B1872" t="s">
        <v>129</v>
      </c>
      <c r="C1872">
        <v>70000</v>
      </c>
      <c r="D1872">
        <v>26600</v>
      </c>
      <c r="E1872">
        <v>0.38</v>
      </c>
      <c r="F1872">
        <v>4</v>
      </c>
    </row>
    <row r="1873" spans="1:6" x14ac:dyDescent="0.3">
      <c r="A1873" t="s">
        <v>114</v>
      </c>
      <c r="B1873" t="s">
        <v>130</v>
      </c>
      <c r="C1873">
        <v>70000</v>
      </c>
      <c r="D1873">
        <v>32900</v>
      </c>
      <c r="E1873">
        <v>0.47</v>
      </c>
      <c r="F1873">
        <v>4</v>
      </c>
    </row>
    <row r="1874" spans="1:6" x14ac:dyDescent="0.3">
      <c r="A1874" t="s">
        <v>114</v>
      </c>
      <c r="B1874" t="s">
        <v>131</v>
      </c>
      <c r="C1874">
        <v>70000</v>
      </c>
      <c r="D1874">
        <v>38500</v>
      </c>
      <c r="E1874">
        <v>0.55000000000000004</v>
      </c>
      <c r="F1874">
        <v>0</v>
      </c>
    </row>
    <row r="1875" spans="1:6" x14ac:dyDescent="0.3">
      <c r="A1875" t="s">
        <v>114</v>
      </c>
      <c r="B1875" t="s">
        <v>132</v>
      </c>
      <c r="C1875">
        <v>70000</v>
      </c>
      <c r="D1875">
        <v>26600</v>
      </c>
      <c r="E1875">
        <v>0.38</v>
      </c>
      <c r="F1875">
        <v>2</v>
      </c>
    </row>
    <row r="1876" spans="1:6" x14ac:dyDescent="0.3">
      <c r="A1876" t="s">
        <v>114</v>
      </c>
      <c r="B1876" t="s">
        <v>133</v>
      </c>
      <c r="C1876">
        <v>70000</v>
      </c>
      <c r="D1876">
        <v>36400</v>
      </c>
      <c r="E1876">
        <v>0.52</v>
      </c>
      <c r="F1876">
        <v>0</v>
      </c>
    </row>
    <row r="1877" spans="1:6" x14ac:dyDescent="0.3">
      <c r="A1877" t="s">
        <v>114</v>
      </c>
      <c r="B1877" t="s">
        <v>134</v>
      </c>
      <c r="C1877">
        <v>70000</v>
      </c>
      <c r="D1877">
        <v>27300</v>
      </c>
      <c r="E1877">
        <v>0.39</v>
      </c>
      <c r="F1877">
        <v>0</v>
      </c>
    </row>
    <row r="1878" spans="1:6" x14ac:dyDescent="0.3">
      <c r="A1878" t="s">
        <v>114</v>
      </c>
      <c r="B1878" t="s">
        <v>135</v>
      </c>
      <c r="C1878">
        <v>70000</v>
      </c>
      <c r="D1878">
        <v>31500</v>
      </c>
      <c r="E1878">
        <v>0.45</v>
      </c>
      <c r="F1878">
        <v>4</v>
      </c>
    </row>
    <row r="1879" spans="1:6" x14ac:dyDescent="0.3">
      <c r="A1879" t="s">
        <v>115</v>
      </c>
      <c r="B1879" t="s">
        <v>120</v>
      </c>
      <c r="C1879">
        <v>95000</v>
      </c>
      <c r="D1879">
        <v>48450</v>
      </c>
      <c r="E1879">
        <v>0.51</v>
      </c>
      <c r="F1879">
        <v>4</v>
      </c>
    </row>
    <row r="1880" spans="1:6" x14ac:dyDescent="0.3">
      <c r="A1880" t="s">
        <v>115</v>
      </c>
      <c r="B1880" t="s">
        <v>121</v>
      </c>
      <c r="C1880">
        <v>95000</v>
      </c>
      <c r="D1880">
        <v>37050</v>
      </c>
      <c r="E1880">
        <v>0.39</v>
      </c>
      <c r="F1880">
        <v>6</v>
      </c>
    </row>
    <row r="1881" spans="1:6" x14ac:dyDescent="0.3">
      <c r="A1881" t="s">
        <v>115</v>
      </c>
      <c r="B1881" t="s">
        <v>122</v>
      </c>
      <c r="C1881">
        <v>95000</v>
      </c>
      <c r="D1881">
        <v>34200</v>
      </c>
      <c r="E1881">
        <v>0.36</v>
      </c>
      <c r="F1881">
        <v>3</v>
      </c>
    </row>
    <row r="1882" spans="1:6" x14ac:dyDescent="0.3">
      <c r="A1882" t="s">
        <v>115</v>
      </c>
      <c r="B1882" t="s">
        <v>123</v>
      </c>
      <c r="C1882">
        <v>95000</v>
      </c>
      <c r="D1882">
        <v>46550</v>
      </c>
      <c r="E1882">
        <v>0.49</v>
      </c>
      <c r="F1882">
        <v>2</v>
      </c>
    </row>
    <row r="1883" spans="1:6" x14ac:dyDescent="0.3">
      <c r="A1883" t="s">
        <v>115</v>
      </c>
      <c r="B1883" t="s">
        <v>124</v>
      </c>
      <c r="C1883">
        <v>95000</v>
      </c>
      <c r="D1883">
        <v>35150</v>
      </c>
      <c r="E1883">
        <v>0.37</v>
      </c>
      <c r="F1883">
        <v>6</v>
      </c>
    </row>
    <row r="1884" spans="1:6" x14ac:dyDescent="0.3">
      <c r="A1884" t="s">
        <v>115</v>
      </c>
      <c r="B1884" t="s">
        <v>125</v>
      </c>
      <c r="C1884">
        <v>95000</v>
      </c>
      <c r="D1884">
        <v>35150</v>
      </c>
      <c r="E1884">
        <v>0.37</v>
      </c>
      <c r="F1884">
        <v>5</v>
      </c>
    </row>
    <row r="1885" spans="1:6" x14ac:dyDescent="0.3">
      <c r="A1885" t="s">
        <v>115</v>
      </c>
      <c r="B1885" t="s">
        <v>126</v>
      </c>
      <c r="C1885">
        <v>95000</v>
      </c>
      <c r="D1885">
        <v>38000</v>
      </c>
      <c r="E1885">
        <v>0.4</v>
      </c>
      <c r="F1885">
        <v>2</v>
      </c>
    </row>
    <row r="1886" spans="1:6" x14ac:dyDescent="0.3">
      <c r="A1886" t="s">
        <v>115</v>
      </c>
      <c r="B1886" t="s">
        <v>127</v>
      </c>
      <c r="C1886">
        <v>95000</v>
      </c>
      <c r="D1886">
        <v>41800</v>
      </c>
      <c r="E1886">
        <v>0.44</v>
      </c>
      <c r="F1886">
        <v>7</v>
      </c>
    </row>
    <row r="1887" spans="1:6" x14ac:dyDescent="0.3">
      <c r="A1887" t="s">
        <v>115</v>
      </c>
      <c r="B1887" t="s">
        <v>128</v>
      </c>
      <c r="C1887">
        <v>95000</v>
      </c>
      <c r="D1887">
        <v>48450</v>
      </c>
      <c r="E1887">
        <v>0.51</v>
      </c>
      <c r="F1887">
        <v>0</v>
      </c>
    </row>
    <row r="1888" spans="1:6" x14ac:dyDescent="0.3">
      <c r="A1888" t="s">
        <v>115</v>
      </c>
      <c r="B1888" t="s">
        <v>129</v>
      </c>
      <c r="C1888">
        <v>95000</v>
      </c>
      <c r="D1888">
        <v>39900</v>
      </c>
      <c r="E1888">
        <v>0.42</v>
      </c>
      <c r="F1888">
        <v>4</v>
      </c>
    </row>
    <row r="1889" spans="1:6" x14ac:dyDescent="0.3">
      <c r="A1889" t="s">
        <v>115</v>
      </c>
      <c r="B1889" t="s">
        <v>130</v>
      </c>
      <c r="C1889">
        <v>95000</v>
      </c>
      <c r="D1889">
        <v>43700</v>
      </c>
      <c r="E1889">
        <v>0.46</v>
      </c>
      <c r="F1889">
        <v>1</v>
      </c>
    </row>
    <row r="1890" spans="1:6" x14ac:dyDescent="0.3">
      <c r="A1890" t="s">
        <v>115</v>
      </c>
      <c r="B1890" t="s">
        <v>131</v>
      </c>
      <c r="C1890">
        <v>95000</v>
      </c>
      <c r="D1890">
        <v>52250</v>
      </c>
      <c r="E1890">
        <v>0.55000000000000004</v>
      </c>
      <c r="F1890">
        <v>4</v>
      </c>
    </row>
    <row r="1891" spans="1:6" x14ac:dyDescent="0.3">
      <c r="A1891" t="s">
        <v>115</v>
      </c>
      <c r="B1891" t="s">
        <v>132</v>
      </c>
      <c r="C1891">
        <v>95000</v>
      </c>
      <c r="D1891">
        <v>34200</v>
      </c>
      <c r="E1891">
        <v>0.36</v>
      </c>
      <c r="F1891">
        <v>4</v>
      </c>
    </row>
    <row r="1892" spans="1:6" x14ac:dyDescent="0.3">
      <c r="A1892" t="s">
        <v>115</v>
      </c>
      <c r="B1892" t="s">
        <v>133</v>
      </c>
      <c r="C1892">
        <v>95000</v>
      </c>
      <c r="D1892">
        <v>49400</v>
      </c>
      <c r="E1892">
        <v>0.52</v>
      </c>
      <c r="F1892">
        <v>2</v>
      </c>
    </row>
    <row r="1893" spans="1:6" x14ac:dyDescent="0.3">
      <c r="A1893" t="s">
        <v>115</v>
      </c>
      <c r="B1893" t="s">
        <v>134</v>
      </c>
      <c r="C1893">
        <v>95000</v>
      </c>
      <c r="D1893">
        <v>43700</v>
      </c>
      <c r="E1893">
        <v>0.46</v>
      </c>
      <c r="F1893">
        <v>2</v>
      </c>
    </row>
    <row r="1894" spans="1:6" x14ac:dyDescent="0.3">
      <c r="A1894" t="s">
        <v>116</v>
      </c>
      <c r="B1894" t="s">
        <v>120</v>
      </c>
      <c r="C1894">
        <v>98000</v>
      </c>
      <c r="D1894">
        <v>22540</v>
      </c>
      <c r="E1894">
        <v>0.23</v>
      </c>
      <c r="F1894">
        <v>2</v>
      </c>
    </row>
    <row r="1895" spans="1:6" x14ac:dyDescent="0.3">
      <c r="A1895" t="s">
        <v>116</v>
      </c>
      <c r="B1895" t="s">
        <v>121</v>
      </c>
      <c r="C1895">
        <v>98000</v>
      </c>
      <c r="D1895">
        <v>33320</v>
      </c>
      <c r="E1895">
        <v>0.34</v>
      </c>
      <c r="F1895">
        <v>1</v>
      </c>
    </row>
    <row r="1896" spans="1:6" x14ac:dyDescent="0.3">
      <c r="A1896" t="s">
        <v>116</v>
      </c>
      <c r="B1896" t="s">
        <v>122</v>
      </c>
      <c r="C1896">
        <v>98000</v>
      </c>
      <c r="D1896">
        <v>31360</v>
      </c>
      <c r="E1896">
        <v>0.32</v>
      </c>
      <c r="F1896">
        <v>0</v>
      </c>
    </row>
    <row r="1897" spans="1:6" x14ac:dyDescent="0.3">
      <c r="A1897" t="s">
        <v>116</v>
      </c>
      <c r="B1897" t="s">
        <v>123</v>
      </c>
      <c r="C1897">
        <v>98000</v>
      </c>
      <c r="D1897">
        <v>19600</v>
      </c>
      <c r="E1897">
        <v>0.2</v>
      </c>
      <c r="F1897">
        <v>0</v>
      </c>
    </row>
    <row r="1898" spans="1:6" x14ac:dyDescent="0.3">
      <c r="A1898" t="s">
        <v>116</v>
      </c>
      <c r="B1898" t="s">
        <v>124</v>
      </c>
      <c r="C1898">
        <v>98000</v>
      </c>
      <c r="D1898">
        <v>23520</v>
      </c>
      <c r="E1898">
        <v>0.24</v>
      </c>
      <c r="F1898">
        <v>0</v>
      </c>
    </row>
    <row r="1899" spans="1:6" x14ac:dyDescent="0.3">
      <c r="A1899" t="s">
        <v>116</v>
      </c>
      <c r="B1899" t="s">
        <v>125</v>
      </c>
      <c r="C1899">
        <v>98000</v>
      </c>
      <c r="D1899">
        <v>21560</v>
      </c>
      <c r="E1899">
        <v>0.22</v>
      </c>
      <c r="F1899">
        <v>1</v>
      </c>
    </row>
    <row r="1900" spans="1:6" x14ac:dyDescent="0.3">
      <c r="A1900" t="s">
        <v>116</v>
      </c>
      <c r="B1900" t="s">
        <v>126</v>
      </c>
      <c r="C1900">
        <v>98000</v>
      </c>
      <c r="D1900">
        <v>32340</v>
      </c>
      <c r="E1900">
        <v>0.33</v>
      </c>
      <c r="F1900">
        <v>0</v>
      </c>
    </row>
    <row r="1901" spans="1:6" x14ac:dyDescent="0.3">
      <c r="A1901" t="s">
        <v>116</v>
      </c>
      <c r="B1901" t="s">
        <v>127</v>
      </c>
      <c r="C1901">
        <v>98000</v>
      </c>
      <c r="D1901">
        <v>26460</v>
      </c>
      <c r="E1901">
        <v>0.27</v>
      </c>
      <c r="F1901">
        <v>0</v>
      </c>
    </row>
    <row r="1902" spans="1:6" x14ac:dyDescent="0.3">
      <c r="A1902" t="s">
        <v>116</v>
      </c>
      <c r="B1902" t="s">
        <v>128</v>
      </c>
      <c r="C1902">
        <v>98000</v>
      </c>
      <c r="D1902">
        <v>28420</v>
      </c>
      <c r="E1902">
        <v>0.28999999999999998</v>
      </c>
      <c r="F1902">
        <v>0</v>
      </c>
    </row>
    <row r="1903" spans="1:6" x14ac:dyDescent="0.3">
      <c r="A1903" t="s">
        <v>116</v>
      </c>
      <c r="B1903" t="s">
        <v>129</v>
      </c>
      <c r="C1903">
        <v>98000</v>
      </c>
      <c r="D1903">
        <v>35280</v>
      </c>
      <c r="E1903">
        <v>0.36</v>
      </c>
      <c r="F1903">
        <v>0</v>
      </c>
    </row>
    <row r="1904" spans="1:6" x14ac:dyDescent="0.3">
      <c r="A1904" t="s">
        <v>116</v>
      </c>
      <c r="B1904" t="s">
        <v>130</v>
      </c>
      <c r="C1904">
        <v>98000</v>
      </c>
      <c r="D1904">
        <v>26460</v>
      </c>
      <c r="E1904">
        <v>0.27</v>
      </c>
      <c r="F1904">
        <v>0</v>
      </c>
    </row>
    <row r="1905" spans="1:6" x14ac:dyDescent="0.3">
      <c r="A1905" t="s">
        <v>116</v>
      </c>
      <c r="B1905" t="s">
        <v>131</v>
      </c>
      <c r="C1905">
        <v>98000</v>
      </c>
      <c r="D1905">
        <v>21560</v>
      </c>
      <c r="E1905">
        <v>0.22</v>
      </c>
      <c r="F1905">
        <v>2</v>
      </c>
    </row>
    <row r="1906" spans="1:6" x14ac:dyDescent="0.3">
      <c r="A1906" t="s">
        <v>116</v>
      </c>
      <c r="B1906" t="s">
        <v>132</v>
      </c>
      <c r="C1906">
        <v>98000</v>
      </c>
      <c r="D1906">
        <v>19600</v>
      </c>
      <c r="E1906">
        <v>0.2</v>
      </c>
      <c r="F1906">
        <v>3</v>
      </c>
    </row>
    <row r="1907" spans="1:6" x14ac:dyDescent="0.3">
      <c r="A1907" t="s">
        <v>116</v>
      </c>
      <c r="B1907" t="s">
        <v>133</v>
      </c>
      <c r="C1907">
        <v>98000</v>
      </c>
      <c r="D1907">
        <v>22540</v>
      </c>
      <c r="E1907">
        <v>0.23</v>
      </c>
      <c r="F1907">
        <v>1</v>
      </c>
    </row>
    <row r="1908" spans="1:6" x14ac:dyDescent="0.3">
      <c r="A1908" t="s">
        <v>117</v>
      </c>
      <c r="B1908" t="s">
        <v>120</v>
      </c>
      <c r="C1908">
        <v>83000</v>
      </c>
      <c r="D1908">
        <v>29880</v>
      </c>
      <c r="E1908">
        <v>0.36</v>
      </c>
      <c r="F1908">
        <v>1</v>
      </c>
    </row>
    <row r="1909" spans="1:6" x14ac:dyDescent="0.3">
      <c r="A1909" t="s">
        <v>117</v>
      </c>
      <c r="B1909" t="s">
        <v>121</v>
      </c>
      <c r="C1909">
        <v>83000</v>
      </c>
      <c r="D1909">
        <v>41500</v>
      </c>
      <c r="E1909">
        <v>0.5</v>
      </c>
      <c r="F1909">
        <v>6</v>
      </c>
    </row>
    <row r="1910" spans="1:6" x14ac:dyDescent="0.3">
      <c r="A1910" t="s">
        <v>117</v>
      </c>
      <c r="B1910" t="s">
        <v>122</v>
      </c>
      <c r="C1910">
        <v>83000</v>
      </c>
      <c r="D1910">
        <v>40670</v>
      </c>
      <c r="E1910">
        <v>0.49</v>
      </c>
      <c r="F1910">
        <v>3</v>
      </c>
    </row>
    <row r="1911" spans="1:6" x14ac:dyDescent="0.3">
      <c r="A1911" t="s">
        <v>117</v>
      </c>
      <c r="B1911" t="s">
        <v>123</v>
      </c>
      <c r="C1911">
        <v>83000</v>
      </c>
      <c r="D1911">
        <v>43160</v>
      </c>
      <c r="E1911">
        <v>0.52</v>
      </c>
      <c r="F1911">
        <v>3</v>
      </c>
    </row>
    <row r="1912" spans="1:6" x14ac:dyDescent="0.3">
      <c r="A1912" t="s">
        <v>117</v>
      </c>
      <c r="B1912" t="s">
        <v>124</v>
      </c>
      <c r="C1912">
        <v>83000</v>
      </c>
      <c r="D1912">
        <v>41500</v>
      </c>
      <c r="E1912">
        <v>0.5</v>
      </c>
      <c r="F1912">
        <v>0</v>
      </c>
    </row>
    <row r="1913" spans="1:6" x14ac:dyDescent="0.3">
      <c r="A1913" t="s">
        <v>117</v>
      </c>
      <c r="B1913" t="s">
        <v>125</v>
      </c>
      <c r="C1913">
        <v>83000</v>
      </c>
      <c r="D1913">
        <v>35690</v>
      </c>
      <c r="E1913">
        <v>0.43</v>
      </c>
      <c r="F1913">
        <v>2</v>
      </c>
    </row>
    <row r="1914" spans="1:6" x14ac:dyDescent="0.3">
      <c r="A1914" t="s">
        <v>117</v>
      </c>
      <c r="B1914" t="s">
        <v>126</v>
      </c>
      <c r="C1914">
        <v>83000</v>
      </c>
      <c r="D1914">
        <v>35690</v>
      </c>
      <c r="E1914">
        <v>0.43</v>
      </c>
      <c r="F1914">
        <v>1</v>
      </c>
    </row>
    <row r="1915" spans="1:6" x14ac:dyDescent="0.3">
      <c r="A1915" t="s">
        <v>117</v>
      </c>
      <c r="B1915" t="s">
        <v>127</v>
      </c>
      <c r="C1915">
        <v>83000</v>
      </c>
      <c r="D1915">
        <v>38180</v>
      </c>
      <c r="E1915">
        <v>0.46</v>
      </c>
      <c r="F1915">
        <v>1</v>
      </c>
    </row>
    <row r="1916" spans="1:6" x14ac:dyDescent="0.3">
      <c r="A1916" t="s">
        <v>117</v>
      </c>
      <c r="B1916" t="s">
        <v>128</v>
      </c>
      <c r="C1916">
        <v>83000</v>
      </c>
      <c r="D1916">
        <v>33200</v>
      </c>
      <c r="E1916">
        <v>0.4</v>
      </c>
      <c r="F1916">
        <v>9</v>
      </c>
    </row>
    <row r="1917" spans="1:6" x14ac:dyDescent="0.3">
      <c r="A1917" t="s">
        <v>117</v>
      </c>
      <c r="B1917" t="s">
        <v>129</v>
      </c>
      <c r="C1917">
        <v>83000</v>
      </c>
      <c r="D1917">
        <v>30710</v>
      </c>
      <c r="E1917">
        <v>0.37</v>
      </c>
      <c r="F1917">
        <v>1</v>
      </c>
    </row>
    <row r="1918" spans="1:6" x14ac:dyDescent="0.3">
      <c r="A1918" t="s">
        <v>117</v>
      </c>
      <c r="B1918" t="s">
        <v>130</v>
      </c>
      <c r="C1918">
        <v>83000</v>
      </c>
      <c r="D1918">
        <v>32370</v>
      </c>
      <c r="E1918">
        <v>0.39</v>
      </c>
      <c r="F1918">
        <v>1</v>
      </c>
    </row>
    <row r="1919" spans="1:6" x14ac:dyDescent="0.3">
      <c r="A1919" t="s">
        <v>117</v>
      </c>
      <c r="B1919" t="s">
        <v>131</v>
      </c>
      <c r="C1919">
        <v>83000</v>
      </c>
      <c r="D1919">
        <v>31540</v>
      </c>
      <c r="E1919">
        <v>0.38</v>
      </c>
      <c r="F1919">
        <v>1</v>
      </c>
    </row>
    <row r="1920" spans="1:6" x14ac:dyDescent="0.3">
      <c r="A1920" t="s">
        <v>117</v>
      </c>
      <c r="B1920" t="s">
        <v>132</v>
      </c>
      <c r="C1920">
        <v>83000</v>
      </c>
      <c r="D1920">
        <v>31540</v>
      </c>
      <c r="E1920">
        <v>0.38</v>
      </c>
      <c r="F1920">
        <v>8</v>
      </c>
    </row>
    <row r="1921" spans="1:6" x14ac:dyDescent="0.3">
      <c r="A1921" t="s">
        <v>117</v>
      </c>
      <c r="B1921" t="s">
        <v>133</v>
      </c>
      <c r="C1921">
        <v>83000</v>
      </c>
      <c r="D1921">
        <v>31540</v>
      </c>
      <c r="E1921">
        <v>0.38</v>
      </c>
      <c r="F1921">
        <v>1</v>
      </c>
    </row>
    <row r="1922" spans="1:6" x14ac:dyDescent="0.3">
      <c r="A1922" t="s">
        <v>117</v>
      </c>
      <c r="B1922" t="s">
        <v>134</v>
      </c>
      <c r="C1922">
        <v>83000</v>
      </c>
      <c r="D1922">
        <v>32370</v>
      </c>
      <c r="E1922">
        <v>0.39</v>
      </c>
      <c r="F1922">
        <v>7</v>
      </c>
    </row>
    <row r="1923" spans="1:6" x14ac:dyDescent="0.3">
      <c r="A1923" t="s">
        <v>117</v>
      </c>
      <c r="B1923" t="s">
        <v>135</v>
      </c>
      <c r="C1923">
        <v>83000</v>
      </c>
      <c r="D1923">
        <v>43990</v>
      </c>
      <c r="E1923">
        <v>0.53</v>
      </c>
      <c r="F1923">
        <v>2</v>
      </c>
    </row>
    <row r="1924" spans="1:6" x14ac:dyDescent="0.3">
      <c r="A1924" t="s">
        <v>118</v>
      </c>
      <c r="B1924" t="s">
        <v>120</v>
      </c>
      <c r="C1924">
        <v>87000</v>
      </c>
      <c r="D1924">
        <v>53940</v>
      </c>
      <c r="E1924">
        <v>0.62</v>
      </c>
      <c r="F1924">
        <v>5</v>
      </c>
    </row>
    <row r="1925" spans="1:6" x14ac:dyDescent="0.3">
      <c r="A1925" t="s">
        <v>118</v>
      </c>
      <c r="B1925" t="s">
        <v>121</v>
      </c>
      <c r="C1925">
        <v>87000</v>
      </c>
      <c r="D1925">
        <v>42630</v>
      </c>
      <c r="E1925">
        <v>0.49</v>
      </c>
      <c r="F1925">
        <v>3</v>
      </c>
    </row>
    <row r="1926" spans="1:6" x14ac:dyDescent="0.3">
      <c r="A1926" t="s">
        <v>118</v>
      </c>
      <c r="B1926" t="s">
        <v>122</v>
      </c>
      <c r="C1926">
        <v>87000</v>
      </c>
      <c r="D1926">
        <v>53070</v>
      </c>
      <c r="E1926">
        <v>0.61</v>
      </c>
      <c r="F1926">
        <v>4</v>
      </c>
    </row>
    <row r="1927" spans="1:6" x14ac:dyDescent="0.3">
      <c r="A1927" t="s">
        <v>118</v>
      </c>
      <c r="B1927" t="s">
        <v>123</v>
      </c>
      <c r="C1927">
        <v>87000</v>
      </c>
      <c r="D1927">
        <v>54810</v>
      </c>
      <c r="E1927">
        <v>0.63</v>
      </c>
      <c r="F1927">
        <v>5</v>
      </c>
    </row>
    <row r="1928" spans="1:6" x14ac:dyDescent="0.3">
      <c r="A1928" t="s">
        <v>118</v>
      </c>
      <c r="B1928" t="s">
        <v>124</v>
      </c>
      <c r="C1928">
        <v>87000</v>
      </c>
      <c r="D1928">
        <v>56550</v>
      </c>
      <c r="E1928">
        <v>0.65</v>
      </c>
      <c r="F1928">
        <v>5</v>
      </c>
    </row>
    <row r="1929" spans="1:6" x14ac:dyDescent="0.3">
      <c r="A1929" t="s">
        <v>118</v>
      </c>
      <c r="B1929" t="s">
        <v>125</v>
      </c>
      <c r="C1929">
        <v>87000</v>
      </c>
      <c r="D1929">
        <v>48720</v>
      </c>
      <c r="E1929">
        <v>0.56000000000000005</v>
      </c>
      <c r="F1929">
        <v>11</v>
      </c>
    </row>
    <row r="1930" spans="1:6" x14ac:dyDescent="0.3">
      <c r="A1930" t="s">
        <v>118</v>
      </c>
      <c r="B1930" t="s">
        <v>126</v>
      </c>
      <c r="C1930">
        <v>87000</v>
      </c>
      <c r="D1930">
        <v>49590</v>
      </c>
      <c r="E1930">
        <v>0.56999999999999995</v>
      </c>
      <c r="F1930">
        <v>10</v>
      </c>
    </row>
    <row r="1931" spans="1:6" x14ac:dyDescent="0.3">
      <c r="A1931" t="s">
        <v>118</v>
      </c>
      <c r="B1931" t="s">
        <v>127</v>
      </c>
      <c r="C1931">
        <v>87000</v>
      </c>
      <c r="D1931">
        <v>42630</v>
      </c>
      <c r="E1931">
        <v>0.49</v>
      </c>
      <c r="F1931">
        <v>3</v>
      </c>
    </row>
    <row r="1932" spans="1:6" x14ac:dyDescent="0.3">
      <c r="A1932" t="s">
        <v>118</v>
      </c>
      <c r="B1932" t="s">
        <v>128</v>
      </c>
      <c r="C1932">
        <v>87000</v>
      </c>
      <c r="D1932">
        <v>54810</v>
      </c>
      <c r="E1932">
        <v>0.63</v>
      </c>
      <c r="F1932">
        <v>8</v>
      </c>
    </row>
    <row r="1933" spans="1:6" x14ac:dyDescent="0.3">
      <c r="A1933" t="s">
        <v>118</v>
      </c>
      <c r="B1933" t="s">
        <v>129</v>
      </c>
      <c r="C1933">
        <v>87000</v>
      </c>
      <c r="D1933">
        <v>46110</v>
      </c>
      <c r="E1933">
        <v>0.53</v>
      </c>
      <c r="F1933">
        <v>5</v>
      </c>
    </row>
    <row r="1934" spans="1:6" x14ac:dyDescent="0.3">
      <c r="A1934" t="s">
        <v>118</v>
      </c>
      <c r="B1934" t="s">
        <v>130</v>
      </c>
      <c r="C1934">
        <v>87000</v>
      </c>
      <c r="D1934">
        <v>53070</v>
      </c>
      <c r="E1934">
        <v>0.61</v>
      </c>
      <c r="F1934">
        <v>7</v>
      </c>
    </row>
    <row r="1935" spans="1:6" x14ac:dyDescent="0.3">
      <c r="A1935" t="s">
        <v>118</v>
      </c>
      <c r="B1935" t="s">
        <v>131</v>
      </c>
      <c r="C1935">
        <v>87000</v>
      </c>
      <c r="D1935">
        <v>46110</v>
      </c>
      <c r="E1935">
        <v>0.53</v>
      </c>
      <c r="F1935">
        <v>1</v>
      </c>
    </row>
    <row r="1936" spans="1:6" x14ac:dyDescent="0.3">
      <c r="A1936" t="s">
        <v>118</v>
      </c>
      <c r="B1936" t="s">
        <v>132</v>
      </c>
      <c r="C1936">
        <v>87000</v>
      </c>
      <c r="D1936">
        <v>46110</v>
      </c>
      <c r="E1936">
        <v>0.53</v>
      </c>
      <c r="F1936">
        <v>5</v>
      </c>
    </row>
    <row r="1937" spans="1:6" x14ac:dyDescent="0.3">
      <c r="A1937" t="s">
        <v>118</v>
      </c>
      <c r="B1937" t="s">
        <v>133</v>
      </c>
      <c r="C1937">
        <v>87000</v>
      </c>
      <c r="D1937">
        <v>52200</v>
      </c>
      <c r="E1937">
        <v>0.6</v>
      </c>
      <c r="F1937">
        <v>2</v>
      </c>
    </row>
    <row r="1938" spans="1:6" x14ac:dyDescent="0.3">
      <c r="A1938" t="s">
        <v>118</v>
      </c>
      <c r="B1938" t="s">
        <v>134</v>
      </c>
      <c r="C1938">
        <v>87000</v>
      </c>
      <c r="D1938">
        <v>52200</v>
      </c>
      <c r="E1938">
        <v>0.6</v>
      </c>
      <c r="F1938">
        <v>4</v>
      </c>
    </row>
    <row r="1939" spans="1:6" x14ac:dyDescent="0.3">
      <c r="A1939" t="s">
        <v>118</v>
      </c>
      <c r="B1939" t="s">
        <v>135</v>
      </c>
      <c r="C1939">
        <v>87000</v>
      </c>
      <c r="D1939">
        <v>48720</v>
      </c>
      <c r="E1939">
        <v>0.56000000000000005</v>
      </c>
      <c r="F1939">
        <v>4</v>
      </c>
    </row>
    <row r="1940" spans="1:6" x14ac:dyDescent="0.3">
      <c r="A1940" t="s">
        <v>118</v>
      </c>
      <c r="B1940" t="s">
        <v>136</v>
      </c>
      <c r="C1940">
        <v>87000</v>
      </c>
      <c r="D1940">
        <v>54810</v>
      </c>
      <c r="E1940">
        <v>0.63</v>
      </c>
      <c r="F1940">
        <v>14</v>
      </c>
    </row>
    <row r="1941" spans="1:6" x14ac:dyDescent="0.3">
      <c r="A1941" t="s">
        <v>119</v>
      </c>
      <c r="B1941" t="s">
        <v>120</v>
      </c>
      <c r="C1941">
        <v>96000</v>
      </c>
      <c r="D1941">
        <v>22080</v>
      </c>
      <c r="E1941">
        <v>0.23</v>
      </c>
      <c r="F1941">
        <v>0</v>
      </c>
    </row>
    <row r="1942" spans="1:6" x14ac:dyDescent="0.3">
      <c r="A1942" t="s">
        <v>119</v>
      </c>
      <c r="B1942" t="s">
        <v>121</v>
      </c>
      <c r="C1942">
        <v>96000</v>
      </c>
      <c r="D1942">
        <v>30720</v>
      </c>
      <c r="E1942">
        <v>0.32</v>
      </c>
      <c r="F1942">
        <v>1</v>
      </c>
    </row>
    <row r="1943" spans="1:6" x14ac:dyDescent="0.3">
      <c r="A1943" t="s">
        <v>119</v>
      </c>
      <c r="B1943" t="s">
        <v>122</v>
      </c>
      <c r="C1943">
        <v>96000</v>
      </c>
      <c r="D1943">
        <v>36480</v>
      </c>
      <c r="E1943">
        <v>0.38</v>
      </c>
      <c r="F1943">
        <v>1</v>
      </c>
    </row>
    <row r="1944" spans="1:6" x14ac:dyDescent="0.3">
      <c r="A1944" t="s">
        <v>119</v>
      </c>
      <c r="B1944" t="s">
        <v>123</v>
      </c>
      <c r="C1944">
        <v>96000</v>
      </c>
      <c r="D1944">
        <v>26880</v>
      </c>
      <c r="E1944">
        <v>0.28000000000000003</v>
      </c>
      <c r="F1944">
        <v>1</v>
      </c>
    </row>
    <row r="1945" spans="1:6" x14ac:dyDescent="0.3">
      <c r="A1945" t="s">
        <v>119</v>
      </c>
      <c r="B1945" t="s">
        <v>124</v>
      </c>
      <c r="C1945">
        <v>96000</v>
      </c>
      <c r="D1945">
        <v>36480</v>
      </c>
      <c r="E1945">
        <v>0.38</v>
      </c>
      <c r="F1945">
        <v>0</v>
      </c>
    </row>
    <row r="1946" spans="1:6" x14ac:dyDescent="0.3">
      <c r="A1946" t="s">
        <v>119</v>
      </c>
      <c r="B1946" t="s">
        <v>125</v>
      </c>
      <c r="C1946">
        <v>96000</v>
      </c>
      <c r="D1946">
        <v>25920</v>
      </c>
      <c r="E1946">
        <v>0.27</v>
      </c>
      <c r="F1946">
        <v>1</v>
      </c>
    </row>
    <row r="1947" spans="1:6" x14ac:dyDescent="0.3">
      <c r="A1947" t="s">
        <v>119</v>
      </c>
      <c r="B1947" t="s">
        <v>126</v>
      </c>
      <c r="C1947">
        <v>96000</v>
      </c>
      <c r="D1947">
        <v>22080</v>
      </c>
      <c r="E1947">
        <v>0.23</v>
      </c>
      <c r="F1947">
        <v>0</v>
      </c>
    </row>
    <row r="1948" spans="1:6" x14ac:dyDescent="0.3">
      <c r="A1948" t="s">
        <v>119</v>
      </c>
      <c r="B1948" t="s">
        <v>127</v>
      </c>
      <c r="C1948">
        <v>96000</v>
      </c>
      <c r="D1948">
        <v>22080</v>
      </c>
      <c r="E1948">
        <v>0.23</v>
      </c>
      <c r="F1948">
        <v>0</v>
      </c>
    </row>
    <row r="1949" spans="1:6" x14ac:dyDescent="0.3">
      <c r="A1949" t="s">
        <v>119</v>
      </c>
      <c r="B1949" t="s">
        <v>128</v>
      </c>
      <c r="C1949">
        <v>96000</v>
      </c>
      <c r="D1949">
        <v>24960</v>
      </c>
      <c r="E1949">
        <v>0.26</v>
      </c>
      <c r="F1949">
        <v>0</v>
      </c>
    </row>
    <row r="1950" spans="1:6" x14ac:dyDescent="0.3">
      <c r="A1950" t="s">
        <v>119</v>
      </c>
      <c r="B1950" t="s">
        <v>129</v>
      </c>
      <c r="C1950">
        <v>96000</v>
      </c>
      <c r="D1950">
        <v>29760</v>
      </c>
      <c r="E1950">
        <v>0.31</v>
      </c>
      <c r="F1950">
        <v>0</v>
      </c>
    </row>
    <row r="1951" spans="1:6" x14ac:dyDescent="0.3">
      <c r="A1951" t="s">
        <v>119</v>
      </c>
      <c r="B1951" t="s">
        <v>130</v>
      </c>
      <c r="C1951">
        <v>96000</v>
      </c>
      <c r="D1951">
        <v>31680</v>
      </c>
      <c r="E1951">
        <v>0.33</v>
      </c>
      <c r="F1951">
        <v>3</v>
      </c>
    </row>
    <row r="1952" spans="1:6" x14ac:dyDescent="0.3">
      <c r="A1952" t="s">
        <v>119</v>
      </c>
      <c r="B1952" t="s">
        <v>131</v>
      </c>
      <c r="C1952">
        <v>96000</v>
      </c>
      <c r="D1952">
        <v>30720</v>
      </c>
      <c r="E1952">
        <v>0.32</v>
      </c>
      <c r="F1952">
        <v>2</v>
      </c>
    </row>
    <row r="1953" spans="1:6" x14ac:dyDescent="0.3">
      <c r="A1953" t="s">
        <v>119</v>
      </c>
      <c r="B1953" t="s">
        <v>132</v>
      </c>
      <c r="C1953">
        <v>96000</v>
      </c>
      <c r="D1953">
        <v>21120</v>
      </c>
      <c r="E1953">
        <v>0.22</v>
      </c>
      <c r="F1953">
        <v>0</v>
      </c>
    </row>
    <row r="1954" spans="1:6" x14ac:dyDescent="0.3">
      <c r="A1954" t="s">
        <v>119</v>
      </c>
      <c r="B1954" t="s">
        <v>133</v>
      </c>
      <c r="C1954">
        <v>96000</v>
      </c>
      <c r="D1954">
        <v>28800</v>
      </c>
      <c r="E1954">
        <v>0.3</v>
      </c>
      <c r="F1954">
        <v>1</v>
      </c>
    </row>
    <row r="1955" spans="1:6" x14ac:dyDescent="0.3">
      <c r="A1955" t="s">
        <v>119</v>
      </c>
      <c r="B1955" t="s">
        <v>134</v>
      </c>
      <c r="C1955">
        <v>96000</v>
      </c>
      <c r="D1955">
        <v>22080</v>
      </c>
      <c r="E1955">
        <v>0.23</v>
      </c>
      <c r="F1955">
        <v>2</v>
      </c>
    </row>
    <row r="1956" spans="1:6" x14ac:dyDescent="0.3">
      <c r="A1956" t="s">
        <v>119</v>
      </c>
      <c r="B1956" t="s">
        <v>135</v>
      </c>
      <c r="C1956">
        <v>96000</v>
      </c>
      <c r="D1956">
        <v>35520</v>
      </c>
      <c r="E1956">
        <v>0.37</v>
      </c>
      <c r="F1956">
        <v>1</v>
      </c>
    </row>
    <row r="1957" spans="1:6" x14ac:dyDescent="0.3">
      <c r="A1957" t="s">
        <v>119</v>
      </c>
      <c r="B1957" t="s">
        <v>136</v>
      </c>
      <c r="C1957">
        <v>96000</v>
      </c>
      <c r="D1957">
        <v>38400</v>
      </c>
      <c r="E1957">
        <v>0.4</v>
      </c>
      <c r="F1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- Missed Payments</vt:lpstr>
      <vt:lpstr>Loan Amount Share - Miss P</vt:lpstr>
      <vt:lpstr>Month Payment - Income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Leonov</dc:creator>
  <cp:lastModifiedBy>Evgeny Leonov</cp:lastModifiedBy>
  <dcterms:created xsi:type="dcterms:W3CDTF">2023-11-26T20:19:31Z</dcterms:created>
  <dcterms:modified xsi:type="dcterms:W3CDTF">2023-11-27T20:22:49Z</dcterms:modified>
</cp:coreProperties>
</file>