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<sst xmlns="http://schemas.openxmlformats.org/spreadsheetml/2006/main" count="109" uniqueCount="74">
  <si>
    <t>ID</t>
  </si>
  <si>
    <t>Project</t>
  </si>
  <si>
    <t>Created date</t>
  </si>
  <si>
    <t>Status</t>
  </si>
  <si>
    <t>Reporter</t>
  </si>
  <si>
    <t>Environment</t>
  </si>
  <si>
    <t>1ATG</t>
  </si>
  <si>
    <t>Appeal to the Moscow government</t>
  </si>
  <si>
    <t>06.10.2016</t>
  </si>
  <si>
    <t>Open</t>
  </si>
  <si>
    <t>Rovenska Evgenya</t>
  </si>
  <si>
    <t>OS X EL Capitan версия 10.11.6; Google Chrome Версия 53.0.2785.116 (64-bit)</t>
  </si>
  <si>
    <t>№</t>
  </si>
  <si>
    <t>Summary</t>
  </si>
  <si>
    <t>Description</t>
  </si>
  <si>
    <t>Steps to reproduce</t>
  </si>
  <si>
    <t>Actual result</t>
  </si>
  <si>
    <t>Expected result</t>
  </si>
  <si>
    <t>Priority</t>
  </si>
  <si>
    <t>Field "Регион"</t>
  </si>
  <si>
    <t>Can not enter region, field is not aktive</t>
  </si>
  <si>
    <t>Fill in all the major fields valid data. Enter "Московская обл." in "Регион" field.  Press "Отправить обращение"</t>
  </si>
  <si>
    <t>Field is not aktive</t>
  </si>
  <si>
    <t>Field aktiv, we can enter region</t>
  </si>
  <si>
    <t>Medium</t>
  </si>
  <si>
    <t>Field "E-mail"</t>
  </si>
  <si>
    <t>Lack of validation,domain validation is not</t>
  </si>
  <si>
    <t>Fill in all the major fields valid data. Enter "121212@fe.  Press "Отправить обращение"</t>
  </si>
  <si>
    <t>Validation passed</t>
  </si>
  <si>
    <t>Validation not passed, displayed message "Please enter e-mail correctlly"</t>
  </si>
  <si>
    <t>High</t>
  </si>
  <si>
    <t>Field "Контактный телефон"</t>
  </si>
  <si>
    <t>Lack of validation,number of characters is not checked</t>
  </si>
  <si>
    <t>Fill in all the major fields valid data. Enter "1234566778976543534".  Press "Отправить обращение"</t>
  </si>
  <si>
    <t>Validation not passed, displayed message "Please enter number correctly"</t>
  </si>
  <si>
    <t>Lack of validation, characters are could be enter and number of characters is not checked</t>
  </si>
  <si>
    <t>Fill in all the major fields valid data. Enter "ышаоиауит".  Press "Отправить обращение"</t>
  </si>
  <si>
    <t>Validation not passed, displayed message "Please enter number correctly, without characters"</t>
  </si>
  <si>
    <t>Field "Фамилия"</t>
  </si>
  <si>
    <t>Lack of validation, characters of foreign language and numbers are could be enter, number of characters is not checked</t>
  </si>
  <si>
    <t>Fill in all the major fields valid data. Enter "egbfd".  Press "Отправить обращение"</t>
  </si>
  <si>
    <t>Validation not passed, displayed message "Please enter surname correctly, without foreign characters and numbers"</t>
  </si>
  <si>
    <t>Field "Имя"</t>
  </si>
  <si>
    <t>Fill in all the major fields valid data. Enter "12345".  Press "Отправить обращение"</t>
  </si>
  <si>
    <t>Validation not passed, displayed message "Please enter name correctly, without foreign characters and numbers"</t>
  </si>
  <si>
    <t>Field "Отчество"</t>
  </si>
  <si>
    <t>Fill in all the major fields valid data. Enter "mjnhb".  Press "Отправить обращение"</t>
  </si>
  <si>
    <t>Validation not passed, displayed message "Please enter 
patronymic correctly, without foreign characters and numbers"</t>
  </si>
  <si>
    <t>Field "Индекс"</t>
  </si>
  <si>
    <t>Validation not passed, displayed message "Please enter index correctly, without characters only numbers"</t>
  </si>
  <si>
    <t>Field "Город"</t>
  </si>
  <si>
    <t>Lack of validation, foreign characters and numbers are could be enter, number of characters is not checked</t>
  </si>
  <si>
    <t>Fill in all the major fields valid data. Enter "iobnjjn2345".  Press "Отправить обращение"</t>
  </si>
  <si>
    <t>Validation not passed, displayed message "Please enter your town correctly, without numbers,only characters"</t>
  </si>
  <si>
    <t>Field "Улица"</t>
  </si>
  <si>
    <t>Fill in all the major fields valid data. Enter "fvndcj1234".  Press "Отправить обращение"</t>
  </si>
  <si>
    <t>Validation not passed, displayed message "Please enter your street correctly"</t>
  </si>
  <si>
    <t>Field "Дом"</t>
  </si>
  <si>
    <t>Lack of validation, number of characters is not checked</t>
  </si>
  <si>
    <t>Fill in all the major fields valid data. Enter "fvndcj1234123456754324567".  Press "Отправить обращение"</t>
  </si>
  <si>
    <t>Validation not passed, displayed message "Please enter number of your house correctly"</t>
  </si>
  <si>
    <t>Field "Квартира"</t>
  </si>
  <si>
    <t>Lack of validation, foreign characters are could be enter and number of characters is not checked</t>
  </si>
  <si>
    <t>Validation not passed, displayed message "Please enter number of your flat correctly"</t>
  </si>
  <si>
    <t>
Yellow fill color field</t>
  </si>
  <si>
    <t>Fill in all the major fields valid data. Enter "Evgenya@i.ua".  Press "Отправить обращение"</t>
  </si>
  <si>
    <t>Validation passed, fill colour is absent</t>
  </si>
  <si>
    <t>Field "ФИО"</t>
  </si>
  <si>
    <t>Lack of validation, comparison with the corrected data in the fields "Фамилия, Имя, Отчество" is not</t>
  </si>
  <si>
    <t>Fill in all the major fields valid data.Enter in field "ФИО" Ипатова Инна Анатольевна. In field "Фамилия" correct to "Ипетова". In field "Имя" correct to Ирина. In field Отчество correct to Александровна.  Press "Отправить обращение"</t>
  </si>
  <si>
    <t>Validation not passed, is being comparison with the corrected data and data in field "ФИО" are changed</t>
  </si>
  <si>
    <t>Field "Содержание сообщения"</t>
  </si>
  <si>
    <t>Fill in all the major fields valid data. Enter in field "Содержание сообщения" "a".    Press "Отправить обращение"</t>
  </si>
  <si>
    <t>Validation not passed, displayed message "Please describe your appeal more fully"</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</si>
</sst>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i/>
      <sz val="12.0"/>
    </font>
    <font/>
    <font>
      <color rgb="FF212121"/>
      <name val="Inherit"/>
    </font>
    <font>
      <sz val="10.0"/>
      <color rgb="FF212121"/>
      <name val="Arial"/>
    </font>
  </fonts>
  <fills count="3">
    <fill>
      <patternFill patternType="none"/>
    </fill>
    <fill>
      <patternFill patternType="lightGray"/>
    </fill>
    <fill>
      <patternFill patternType="solid">
        <fgColor rgb="FFFFFFFF"/>
        <bgColor rgb="FFFFFFFF"/>
      </patternFill>
    </fill>
  </fills>
  <borders count="2">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
    <xf borderId="0" fillId="0" fontId="0" numFmtId="0" xfId="0" applyAlignment="1" applyFont="1">
      <alignment/>
    </xf>
    <xf borderId="1" fillId="0" fontId="1" numFmtId="0" xfId="0" applyAlignment="1" applyBorder="1" applyFont="1">
      <alignment/>
    </xf>
    <xf borderId="0" fillId="0" fontId="2" numFmtId="0" xfId="0" applyAlignment="1" applyFont="1">
      <alignment/>
    </xf>
    <xf borderId="1" fillId="0" fontId="2" numFmtId="0" xfId="0" applyAlignment="1" applyBorder="1" applyFont="1">
      <alignment/>
    </xf>
    <xf borderId="1" fillId="2" fontId="3" numFmtId="0" xfId="0" applyAlignment="1" applyBorder="1" applyFill="1" applyFont="1">
      <alignment horizontal="left" wrapText="1"/>
    </xf>
    <xf borderId="1" fillId="0" fontId="2" numFmtId="0" xfId="0" applyAlignment="1" applyBorder="1" applyFont="1">
      <alignment wrapText="1"/>
    </xf>
    <xf borderId="1" fillId="0" fontId="1" numFmtId="0" xfId="0" applyAlignment="1" applyBorder="1" applyFont="1">
      <alignment horizontal="center"/>
    </xf>
    <xf borderId="1" fillId="0" fontId="2" numFmtId="0" xfId="0" applyAlignment="1" applyBorder="1" applyFont="1">
      <alignment horizontal="center"/>
    </xf>
    <xf borderId="1" fillId="2" fontId="4" numFmtId="0" xfId="0" applyAlignment="1" applyBorder="1" applyFont="1">
      <alignment horizontal="lef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7.14"/>
    <col customWidth="1" min="2" max="2" width="22.86"/>
    <col customWidth="1" min="3" max="3" width="34.43"/>
    <col customWidth="1" min="4" max="4" width="30.86"/>
    <col customWidth="1" min="5" max="5" width="17.29"/>
    <col customWidth="1" min="6" max="6" width="34.29"/>
    <col customWidth="1" min="7" max="7" width="10.0"/>
  </cols>
  <sheetData>
    <row r="1">
      <c r="A1" s="1" t="s">
        <v>0</v>
      </c>
      <c r="B1" s="1" t="s">
        <v>1</v>
      </c>
      <c r="C1" s="1" t="s">
        <v>2</v>
      </c>
      <c r="D1" s="1" t="s">
        <v>3</v>
      </c>
      <c r="E1" s="1" t="s">
        <v>4</v>
      </c>
      <c r="F1" s="1" t="s">
        <v>5</v>
      </c>
      <c r="H1" s="2"/>
    </row>
    <row r="2">
      <c r="A2" s="3" t="s">
        <v>6</v>
      </c>
      <c r="B2" s="4" t="s">
        <v>7</v>
      </c>
      <c r="C2" s="3" t="s">
        <v>8</v>
      </c>
      <c r="D2" s="3" t="s">
        <v>9</v>
      </c>
      <c r="E2" s="3" t="s">
        <v>10</v>
      </c>
      <c r="F2" s="5" t="s">
        <v>11</v>
      </c>
    </row>
    <row r="6">
      <c r="A6" s="6" t="s">
        <v>12</v>
      </c>
      <c r="B6" s="6" t="s">
        <v>13</v>
      </c>
      <c r="C6" s="6" t="s">
        <v>14</v>
      </c>
      <c r="D6" s="6" t="s">
        <v>15</v>
      </c>
      <c r="E6" s="6" t="s">
        <v>16</v>
      </c>
      <c r="F6" s="6" t="s">
        <v>17</v>
      </c>
      <c r="G6" s="6" t="s">
        <v>18</v>
      </c>
    </row>
    <row r="7">
      <c r="A7" s="7">
        <v>1.0</v>
      </c>
      <c r="B7" s="3" t="s">
        <v>19</v>
      </c>
      <c r="C7" s="5" t="s">
        <v>20</v>
      </c>
      <c r="D7" s="5" t="s">
        <v>21</v>
      </c>
      <c r="E7" s="5" t="s">
        <v>22</v>
      </c>
      <c r="F7" s="5" t="s">
        <v>23</v>
      </c>
      <c r="G7" s="7" t="s">
        <v>24</v>
      </c>
    </row>
    <row r="8">
      <c r="A8" s="7">
        <v>2.0</v>
      </c>
      <c r="B8" s="3" t="s">
        <v>25</v>
      </c>
      <c r="C8" s="5" t="s">
        <v>26</v>
      </c>
      <c r="D8" s="5" t="s">
        <v>27</v>
      </c>
      <c r="E8" s="4" t="s">
        <v>28</v>
      </c>
      <c r="F8" s="4" t="s">
        <v>29</v>
      </c>
      <c r="G8" s="7" t="s">
        <v>30</v>
      </c>
    </row>
    <row r="9">
      <c r="A9" s="7">
        <v>3.0</v>
      </c>
      <c r="B9" s="5" t="s">
        <v>31</v>
      </c>
      <c r="C9" s="5" t="s">
        <v>32</v>
      </c>
      <c r="D9" s="5" t="s">
        <v>33</v>
      </c>
      <c r="E9" s="4" t="s">
        <v>28</v>
      </c>
      <c r="F9" s="4" t="s">
        <v>34</v>
      </c>
      <c r="G9" s="7" t="s">
        <v>30</v>
      </c>
    </row>
    <row r="10">
      <c r="A10" s="7">
        <v>4.0</v>
      </c>
      <c r="B10" s="5" t="s">
        <v>31</v>
      </c>
      <c r="C10" s="5" t="s">
        <v>35</v>
      </c>
      <c r="D10" s="5" t="s">
        <v>36</v>
      </c>
      <c r="E10" s="4" t="s">
        <v>28</v>
      </c>
      <c r="F10" s="4" t="s">
        <v>37</v>
      </c>
      <c r="G10" s="7" t="s">
        <v>30</v>
      </c>
    </row>
    <row r="11">
      <c r="A11" s="7">
        <v>5.0</v>
      </c>
      <c r="B11" s="5" t="s">
        <v>38</v>
      </c>
      <c r="C11" s="5" t="s">
        <v>39</v>
      </c>
      <c r="D11" s="5" t="s">
        <v>40</v>
      </c>
      <c r="E11" s="4" t="s">
        <v>28</v>
      </c>
      <c r="F11" s="4" t="s">
        <v>41</v>
      </c>
      <c r="G11" s="7" t="s">
        <v>30</v>
      </c>
    </row>
    <row r="12">
      <c r="A12" s="7">
        <v>6.0</v>
      </c>
      <c r="B12" s="5" t="s">
        <v>42</v>
      </c>
      <c r="C12" s="5" t="s">
        <v>39</v>
      </c>
      <c r="D12" s="5" t="s">
        <v>43</v>
      </c>
      <c r="E12" s="4" t="s">
        <v>28</v>
      </c>
      <c r="F12" s="4" t="s">
        <v>44</v>
      </c>
      <c r="G12" s="7" t="s">
        <v>30</v>
      </c>
    </row>
    <row r="13">
      <c r="A13" s="7">
        <v>7.0</v>
      </c>
      <c r="B13" s="5" t="s">
        <v>45</v>
      </c>
      <c r="C13" s="5" t="s">
        <v>39</v>
      </c>
      <c r="D13" s="5" t="s">
        <v>46</v>
      </c>
      <c r="E13" s="4" t="s">
        <v>28</v>
      </c>
      <c r="F13" s="4" t="s">
        <v>47</v>
      </c>
      <c r="G13" s="7" t="s">
        <v>30</v>
      </c>
    </row>
    <row r="14">
      <c r="A14" s="7">
        <v>8.0</v>
      </c>
      <c r="B14" s="5" t="s">
        <v>48</v>
      </c>
      <c r="C14" s="5" t="s">
        <v>35</v>
      </c>
      <c r="D14" s="5" t="s">
        <v>46</v>
      </c>
      <c r="E14" s="4" t="s">
        <v>28</v>
      </c>
      <c r="F14" s="4" t="s">
        <v>49</v>
      </c>
      <c r="G14" s="7" t="s">
        <v>30</v>
      </c>
    </row>
    <row r="15">
      <c r="A15" s="7">
        <v>9.0</v>
      </c>
      <c r="B15" s="5" t="s">
        <v>50</v>
      </c>
      <c r="C15" s="5" t="s">
        <v>51</v>
      </c>
      <c r="D15" s="5" t="s">
        <v>52</v>
      </c>
      <c r="E15" s="4" t="s">
        <v>28</v>
      </c>
      <c r="F15" s="4" t="s">
        <v>53</v>
      </c>
      <c r="G15" s="7" t="s">
        <v>30</v>
      </c>
    </row>
    <row r="16">
      <c r="A16" s="7">
        <v>10.0</v>
      </c>
      <c r="B16" s="5" t="s">
        <v>54</v>
      </c>
      <c r="C16" s="5" t="s">
        <v>51</v>
      </c>
      <c r="D16" s="5" t="s">
        <v>55</v>
      </c>
      <c r="E16" s="4" t="s">
        <v>28</v>
      </c>
      <c r="F16" s="4" t="s">
        <v>56</v>
      </c>
      <c r="G16" s="7" t="s">
        <v>30</v>
      </c>
    </row>
    <row r="17">
      <c r="A17" s="7">
        <v>11.0</v>
      </c>
      <c r="B17" s="5" t="s">
        <v>57</v>
      </c>
      <c r="C17" s="5" t="s">
        <v>58</v>
      </c>
      <c r="D17" s="5" t="s">
        <v>59</v>
      </c>
      <c r="E17" s="4" t="s">
        <v>28</v>
      </c>
      <c r="F17" s="4" t="s">
        <v>60</v>
      </c>
      <c r="G17" s="7" t="s">
        <v>30</v>
      </c>
    </row>
    <row r="18">
      <c r="A18" s="7">
        <v>12.0</v>
      </c>
      <c r="B18" s="5" t="s">
        <v>61</v>
      </c>
      <c r="C18" s="5" t="s">
        <v>62</v>
      </c>
      <c r="D18" s="5" t="s">
        <v>59</v>
      </c>
      <c r="E18" s="4" t="s">
        <v>28</v>
      </c>
      <c r="F18" s="4" t="s">
        <v>63</v>
      </c>
      <c r="G18" s="7" t="s">
        <v>30</v>
      </c>
    </row>
    <row r="19">
      <c r="A19" s="7">
        <v>13.0</v>
      </c>
      <c r="B19" s="5" t="s">
        <v>25</v>
      </c>
      <c r="C19" s="3" t="s">
        <v>64</v>
      </c>
      <c r="D19" s="5" t="s">
        <v>65</v>
      </c>
      <c r="E19" s="4" t="s">
        <v>28</v>
      </c>
      <c r="F19" s="4" t="s">
        <v>66</v>
      </c>
      <c r="G19" s="7" t="s">
        <v>24</v>
      </c>
    </row>
    <row r="20">
      <c r="A20" s="7">
        <v>14.0</v>
      </c>
      <c r="B20" s="5" t="s">
        <v>67</v>
      </c>
      <c r="C20" s="5" t="s">
        <v>68</v>
      </c>
      <c r="D20" s="5" t="s">
        <v>69</v>
      </c>
      <c r="E20" s="4" t="s">
        <v>28</v>
      </c>
      <c r="F20" s="4" t="s">
        <v>70</v>
      </c>
      <c r="G20" s="7" t="s">
        <v>30</v>
      </c>
    </row>
    <row r="21">
      <c r="A21" s="7">
        <v>15.0</v>
      </c>
      <c r="B21" s="5" t="s">
        <v>71</v>
      </c>
      <c r="C21" s="8" t="s">
        <v>58</v>
      </c>
      <c r="D21" s="5" t="s">
        <v>72</v>
      </c>
      <c r="E21" s="4" t="s">
        <v>28</v>
      </c>
      <c r="F21" s="4" t="s">
        <v>73</v>
      </c>
      <c r="G21" s="7" t="s">
        <v>30</v>
      </c>
    </row>
  </sheetData>
  <conditionalFormatting sqref="D20">
    <cfRule type="colorScale" priority="1">
      <colorScale>
        <cfvo type="min"/>
        <cfvo type="max"/>
        <color rgb="FF57BB8A"/>
        <color rgb="FFFFFFFF"/>
      </colorScale>
    </cfRule>
  </conditionalFormatting>
  <drawing r:id="rId1"/>
</worksheet>
</file>