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ebrulato/Documents/GitHub/6156-Machine_Learning/Assignments/Assignment-3/"/>
    </mc:Choice>
  </mc:AlternateContent>
  <xr:revisionPtr revIDLastSave="0" documentId="8_{447D9F2A-F3B8-8A4D-A239-687C4043DAD0}" xr6:coauthVersionLast="47" xr6:coauthVersionMax="47" xr10:uidLastSave="{00000000-0000-0000-0000-000000000000}"/>
  <bookViews>
    <workbookView xWindow="2780" yWindow="1500" windowWidth="28040" windowHeight="17440" xr2:uid="{4A592781-CE46-6844-8021-B1F54EDEBC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J9" i="1"/>
  <c r="J8" i="1"/>
</calcChain>
</file>

<file path=xl/sharedStrings.xml><?xml version="1.0" encoding="utf-8"?>
<sst xmlns="http://schemas.openxmlformats.org/spreadsheetml/2006/main" count="11" uniqueCount="9">
  <si>
    <t>Hidden Layer Matrix</t>
  </si>
  <si>
    <t>Activation Input Layer</t>
  </si>
  <si>
    <t>=</t>
  </si>
  <si>
    <t>Z1</t>
  </si>
  <si>
    <t>+d[0] =1</t>
  </si>
  <si>
    <t>Output Layer Matrix</t>
  </si>
  <si>
    <t>Activation Hidden Layer</t>
  </si>
  <si>
    <t>Z2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</si>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</sst>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 (Body)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291800</xdr:colOff>
      <xdr:row>13</xdr:row>
      <xdr:rowOff>156780</xdr:rowOff>
    </xdr:from>
    <xdr:to>
      <xdr:col>8</xdr:col>
      <xdr:colOff>292160</xdr:colOff>
      <xdr:row>13</xdr:row>
      <xdr:rowOff>157140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F58E1A3-58C1-BE38-3CA3-E862466F274C}"/>
                </a:ext>
              </a:extLst>
            </xdr14:cNvPr>
            <xdr14:cNvContentPartPr/>
          </xdr14:nvContentPartPr>
          <xdr14:nvPr macro=""/>
          <xdr14:xfrm>
            <a:off x="6895800" y="3242880"/>
            <a:ext cx="360" cy="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F58E1A3-58C1-BE38-3CA3-E862466F27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87160" y="32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483000</xdr:colOff>
      <xdr:row>14</xdr:row>
      <xdr:rowOff>45860</xdr:rowOff>
    </xdr:from>
    <xdr:to>
      <xdr:col>8</xdr:col>
      <xdr:colOff>12800</xdr:colOff>
      <xdr:row>18</xdr:row>
      <xdr:rowOff>114880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0C8D182-7F82-A418-C738-F37F9B56BDC0}"/>
                </a:ext>
              </a:extLst>
            </xdr14:cNvPr>
            <xdr14:cNvContentPartPr/>
          </xdr14:nvContentPartPr>
          <xdr14:nvPr macro=""/>
          <xdr14:xfrm>
            <a:off x="5436000" y="3411360"/>
            <a:ext cx="1180800" cy="9961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0C8D182-7F82-A418-C738-F37F9B56B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27000" y="3402720"/>
              <a:ext cx="1198440" cy="10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603240</xdr:colOff>
      <xdr:row>21</xdr:row>
      <xdr:rowOff>29440</xdr:rowOff>
    </xdr:from>
    <xdr:to>
      <xdr:col>6</xdr:col>
      <xdr:colOff>603600</xdr:colOff>
      <xdr:row>21</xdr:row>
      <xdr:rowOff>29800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8966B50-DA99-3F69-5CA7-A3B42BCF5A80}"/>
                </a:ext>
              </a:extLst>
            </xdr14:cNvPr>
            <xdr14:cNvContentPartPr/>
          </xdr14:nvContentPartPr>
          <xdr14:nvPr macro=""/>
          <xdr14:xfrm>
            <a:off x="5556240" y="4931640"/>
            <a:ext cx="360" cy="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8966B50-DA99-3F69-5CA7-A3B42BCF5A8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47240" y="492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177800</xdr:colOff>
      <xdr:row>6</xdr:row>
      <xdr:rowOff>139700</xdr:rowOff>
    </xdr:from>
    <xdr:to>
      <xdr:col>11</xdr:col>
      <xdr:colOff>635000</xdr:colOff>
      <xdr:row>8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E0627D-007D-AC91-DB46-799B82F12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498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177800</xdr:colOff>
      <xdr:row>20</xdr:row>
      <xdr:rowOff>165100</xdr:rowOff>
    </xdr:from>
    <xdr:to>
      <xdr:col>13</xdr:col>
      <xdr:colOff>635000</xdr:colOff>
      <xdr:row>22</xdr:row>
      <xdr:rowOff>63500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D08B0D-EB4C-1447-8D26-5987051BE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9300" y="4902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707600</xdr:colOff>
      <xdr:row>9</xdr:row>
      <xdr:rowOff>101920</xdr:rowOff>
    </xdr:from>
    <xdr:to>
      <xdr:col>14</xdr:col>
      <xdr:colOff>472760</xdr:colOff>
      <xdr:row>13</xdr:row>
      <xdr:rowOff>39840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D51B6DF-C504-7014-1F93-B9F787D92811}"/>
                </a:ext>
              </a:extLst>
            </xdr14:cNvPr>
            <xdr14:cNvContentPartPr/>
          </xdr14:nvContentPartPr>
          <xdr14:nvPr macro=""/>
          <xdr14:xfrm>
            <a:off x="7311600" y="2337120"/>
            <a:ext cx="4718160" cy="82692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ED51B6DF-C504-7014-1F93-B9F787D9281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302600" y="2328480"/>
              <a:ext cx="4735800" cy="844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0T22:16:59.4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158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0T22:19:08.3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3280 2 24575,'-72'-1'0,"17"1"0,-6 3 0,-17 2 0,-3 1 0,0 2 0,-1 2 0,5 3 0,1 2 0,4 2 0,1 2 0,-4 3 0,-1 2 0,-6 3 0,0 2 0,0 1 0,0 0 0,3 0 0,2 0 0,3-3 0,1-1 0,5-1 0,1 0 0,7-2 0,3 0 0,3-2 0,2 0 0,-39 17 0,13-6 0,18-5 0,18-5 0,11-4 0,6-3 0,-3 0 0,-5 0 0,-6 4 0,-5 4 0,-2 4 0,1 3 0,0 5 0,1 3 0,-5 6 0,-2 6 0,1 2 0,3 1 0,10-7 0,10-6 0,11-9 0,4 0 0,1 3 0,-4 10 0,-4 11 0,-1 4 0,1-2 0,1-8 0,6-9 0,4-9 0,2-3 0,3-1 0,-1 5 0,0 4 0,-4 8 0,-2 8 0,-1 9 0,2 6 0,0 6 0,1 0 0,3-3 0,0-7 0,3-8 0,2-10 0,0-11 0,0-7 0,0-7 0,0-3 0,0-3 0,0 0 0,0-1 0,0 2 0,0 0 0,0-1 0,0 2 0,0 3 0,0 6 0,0 6 0,0 4 0,0-1 0,0-5 0,0-7 0,0-7 0,0-2 0,0-2 0,0-2 0,0 0 0,-2-3 0,-2-2 0,-2-5 0,-1-3 0,1-4 0,-1-6 0,0 0 0,-2-2 0,-3 0 0,2 1 0,0-1 0,2-1 0,1 0 0,-2-2 0,1 1 0,-1 1 0,1 2 0,1 2 0,2 4 0,1 1 0,0 1 0,-1 1 0,-1 1 0,2-1 0,-2 1 0,2-1 0,0 0 0,0-2 0,1-2 0,1 0 0,1-1 0,3 3 0,3 3 0,7 3 0,8 2 0,4 0 0,4 0 0,-4 0 0,-2 0 0,-2 0 0,-1 2 0,0 3 0,0 0 0,0 2 0,0 0 0,0 0 0,0 1 0,0-2 0,2 0 0,1 0 0,3-1 0,1 0 0,2-1 0,1 1 0,2 1 0,0 2 0,-1 0 0,-2 4 0,-5-1 0,-7-2 0,-8-2 0,-4-2 0,-4 0 0,-4 0 0,-5-3 0,-8 0 0,-6 1 0,-1 0 0,-3 1 0,0 1 0,0-3 0,2 1 0,4 0 0,4 0 0,2-1 0,3-2 0,1 0 0,1 0 0,0 0 0,1 0 0,-1 0 0,0 0 0,2 0 0,-1 0 0,1 0 0,-5 0 0,-12 0 0,-9 0 0,-8 0 0,-2 0 0,7 0 0,7 0 0,9 0 0,12 0 0,7 0 0,9 2 0,4 2 0,3 1 0,4 2 0,2 0 0,5 1 0,0 3 0,-4 0 0,0 0 0,-2 0 0,0 0 0,3-2 0,0 1 0,2-1 0,1 1 0,-3-1 0,-1-1 0,-6-6 0,-6-4 0,-5-4 0,-6-2 0,-4-1 0,-8 0 0,-6 0 0,-7-6 0,-6-6 0,-4-8 0,-4-5 0,5 1 0,8 5 0,10 8 0,11 7 0,10 7 0,11 3 0,3 5 0,4 3 0,6 5 0,2 3 0,8 0 0,1-1 0,0-3 0,-3-2 0,-4 0 0,-4-3 0,-4-1 0,-1 0 0,-4-3 0,-3 0 0,-3 0 0,-4 0 0,-3 0 0,0 0 0,1 0 0,3 0 0,4 0 0,4 0 0,2 0 0,-1 1 0,-5 1 0,-6 0 0,-8 0 0,-15-1 0,-16-1 0,-14 0 0,-6 0 0,2 0 0,7-2 0,4-6 0,0-2 0,0-3 0,0 1 0,2 2 0,4 1 0,6 1 0,6 1 0,8 2 0,6-2 0,4 1 0,3 0 0,0-2 0,0 0 0,0-4 0,0-5 0,0-3 0,0-1 0,0 3 0,0 9 0,0 4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0T22:19:14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0T22:26:56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13105 1 24575,'-44'38'0,"1"-1"0,-17 14 0,-5 3 0,7-5 0,-3 3 0,0-1 0,1-2 0,1-1 0,1-1 0,-20 17 0,1-2 0,7-5 0,3-3 0,13-10 0,1-2 0,-2 2 0,0-2 0,4-5 0,0-4 0,8-7 0,-1-2 0,-8 2 0,-2 0 0,-7-1 0,-3-1 0,-5 0 0,-3 1 0,-18 5 0,-3 1 0,0-2 0,0 0 0,29-9 0,-1 1 0,1-1 0,-1 0 0,-1 1 0,3-2 0,-19 6 0,1-2 0,-1-1 0,0-1 0,3-3 0,1-2 0,5-3 0,1-2 0,-1 0 0,2-3 0,8-1 0,3-2 0,6-1 0,2 0 0,-2-2 0,-1 0 0,-2 0 0,-2 0 0,-5-1 0,-1 0 0,-6 1 0,0-1 0,-1 1 0,1 0 0,1 0 0,0 0 0,2-1 0,1 0 0,-1 0 0,0 0 0,-2 0 0,-3 1 0,-5 0 0,-2-1 0,-4 1 0,-2 0 0,-6-1 0,-1-1 0,-1 0 0,1 0 0,0 0 0,1 0 0,-2 0 0,0 0 0,4 0 0,-1 0 0,-8 0 0,0 0 0,0 0 0,1 0 0,-1 0 0,1 0 0,1 0 0,-1 0 0,2 0 0,-1 0-160,28 0 0,0 0 0,0 0 160,-1 0 0,0 1 0,0-2 0,-4 1 0,0-1 0,1-1 0,2 0 0,1 0 0,0-1 0,-5-1 0,-1-1 0,0-1 0,-2 0 0,0-1 0,-1 0 0,1 0 0,0 0 0,-1 0 0,-4 0 0,-1 0 0,0 1 0,7 0 0,0 0 0,0 0 0,-3 0 0,0-1 0,1 0 0,2 1 0,1 1 0,1-1 0,3 0 0,0 0 0,2 1 0,1-1 0,1 1 0,2 1 0,-24 0 0,2 0 0,2-1 0,2 1 0,8 1 0,1 0 0,4 1 0,2 1 0,6-1 0,2 1 0,5 1 0,2 0 0,3 0 0,2 0 480,-44 0-480,0 0 0,-6 0 0,44 0 0,-3 0 0,-5 0 0,-2 0 0,-3 0 0,0 1 0,0 2 0,1 0 0,4 3 0,3 0 0,7 1 0,2 1 0,-40 9 0,7 0 0,2 1 0,1 3 0,1 3 0,4-1 0,8 1 0,4 1 0,7 1 0,2 3 0,3 1 0,4 2 0,5 0 0,5-1 0,1 1 0,3 1 0,-2 1 0,2-1 0,1-2 0,4-6 0,8-4 0,6-5 0,7-3 0,2-3 0,1-1 0,0-3 0,0 0 0,0-1 0,1 2 0,-2 2 0,-3 3 0,-5 4 0,-8 2 0,-3 1 0,0 1 0,4-1 0,6-2 0,3-5 0,5-4 0,1-5 0,2-3 0,1-2 0,1-2 0,2-4 0,0-4 0,0-2 0,0-4 0,0-5 0,2-2 0,3-2 0,2 3 0,3 5 0,-2 0 0,-1 4 0,-3 1 0,-2 0 0,-1 2 0,-1 0 0,0-1 0,0 1 0,0 1 0,0-1 0,0 0 0,0-1 0,0 3 0,1 4 0,2 2 0,2 3 0,3 1 0,1 2 0,2 3 0,2 5 0,1 4 0,1 3 0,1 0 0,-3-1 0,0-2 0,-1-1 0,-2 0 0,0-3 0,0 0 0,-1-1 0,2-1 0,-4 1 0,1-2 0,1-1 0,1-1 0,1-2 0,-1 1 0,0 1 0,1 2 0,1-1 0,-1 1 0,1-1 0,-1-1 0,-1 1 0,2 1 0,-2 0 0,0 2 0,0-1 0,2-2 0,0 1 0,1 1 0,-1 0 0,-2 2 0,-2-2 0,-2 0 0,0 1 0,-1 0 0,-2-1 0,-1 0 0,-2-1 0,0-1 0,0 0 0,0-1 0,0 0 0,0-1 0,0 0 0,0 0 0,0 1 0,0 1 0,0-1 0,-2-1 0,-5-2 0,-7-2 0,-6 0 0,-2 0 0,-1 0 0,1 0 0,1 0 0,3 0 0,-1 0 0,4 0 0,-2 0 0,3 0 0,2-2 0,2 0 0,0-3 0,0-1 0,-1 2 0,0-1 0,-1 1 0,2 1 0,-1 0 0,1 0 0,-1 0 0,-1 1 0,0 0 0,0 0 0,0-1 0,-1 1 0,-2 0 0,1 2 0,0 0 0,1 0 0,1 0 0,3 0 0,1 0 0,2 0 0,0 0 0,2-2 0,2-2 0,1-5 0,3-2 0,2-2 0,2-4 0,1-2 0,1-1 0,0 0 0,2 1 0,-1 5 0,0-2 0,1 1 0,1 0 0,0 2 0,1 3 0,0 1 0,0 2 0,-2 1 0,-1 0 0,-2 0 0,-1 1 0,-2-1 0,-1 0 0,-1 1 0,-2-1 0,0 0 0,-3 1 0,-2-1 0,-4 2 0,-1 0 0,-1-1 0,1 1 0,3 0 0,2 3 0,3 3 0,2 5 0,0 2 0,0 0 0,0 2 0,1 1 0,4 3 0,3-2 0,4 1 0,0-1 0,-1-1 0,-2-1 0,0-1 0,0 0 0,1 1 0,0 0 0,0 0 0,0-1 0,-1-2 0,-1 0 0,1-1 0,0-1 0,2 0 0,1 0 0,1 0 0,0 1 0,0-1 0,0-1 0,1 1 0,-1 1 0,-1-2 0,-3 2 0,-1-3 0,-2 1 0,-1 0 0,0-1 0,-2 2 0,1-2 0,0 0 0,0 0 0,-1 1 0,-1 1 0,-2 1 0,0-2 0,0-1 0,-1-1 0,-5-1 0,-10-2 0,-6 0 0,-7 0 0,-7 0 0,2 0 0,0 0 0,6 0 0,6 0 0,6-1 0,4-2 0,3-2 0,2-1 0,1-2 0,1 3 0,0 0 0,1 2 0,2 0 0,-1 1 0,0 0 0,1-1 0,0 0 0,1-1 0,1-2 0,0-1 0,0 1 0,2-1 0,7 1 0,11 1 0,9 2 0,1 0 0,-3 3 0,-5 0 0,-4 0 0,-2 0 0,-3 0 0,-4 0 0,-4 0 0,-2 0 0,-19 0 0,-4 0 0,-13-3 0,5-1 0,8-2 0,5-2 0,4 0 0,1 0 0,4-2 0,1 2 0,3 2 0,2-1 0,0 1 0,0 0 0,0 0 0,-2 2 0,0-1 0,-3 1 0,-2 0 0,-1-2 0,-3-1 0,1-2 0,1-3 0,1-5 0,2-3 0,1-2 0,1 4 0,1 9 0,2 7 0,1 9 0,0 7 0,2 4 0,1 4 0,3 1 0,1 0 0,0 0 0,1-1 0,-1-2 0,1-3 0,0-5 0,-1-4 0,2-3 0,0-2 0,1 2 0,0 0 0,0 1 0,1 1 0,-1-1 0,-1 2 0,-1 0 0,1 0 0,0-1 0,1 0 0,-1 0 0,-2-1 0,1-2 0,-3-2 0,1-2 0,-2 0 0,0 0 0,0 0 0,0 0 0,2 0 0,-1 0 0,1 0 0,-2 0 0,-1 1 0,1 2 0,-1 0 0,0 1 0,1-1 0,-1 0 0,1 0 0,1-1 0,2 0 0,1 0 0,-1 0 0,-1 1 0,-1-1 0,0-2 0,1 0 0,-2 0 0,1 0 0,-1 0 0,-3 0 0,-4-2 0,-7-5 0,3 4 0,0-4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DE7-9FA7-3944-A01B-23A09709D9DD}">
  <dimension ref="B3:P25"/>
  <sheetViews>
    <sheetView tabSelected="1" workbookViewId="0">
      <selection activeCell="J27" sqref="J27"/>
    </sheetView>
  </sheetViews>
  <sheetFormatPr baseColWidth="10" defaultRowHeight="16" x14ac:dyDescent="0.2"/>
  <sheetData>
    <row r="3" spans="2:16" ht="18" customHeight="1" x14ac:dyDescent="0.3">
      <c r="F3" s="3"/>
      <c r="G3" s="3"/>
      <c r="H3" s="3"/>
    </row>
    <row r="4" spans="2:16" ht="19" x14ac:dyDescent="0.25">
      <c r="G4" s="1"/>
    </row>
    <row r="5" spans="2:16" ht="19" x14ac:dyDescent="0.25">
      <c r="G5" s="1"/>
    </row>
    <row r="6" spans="2:16" ht="22" x14ac:dyDescent="0.3">
      <c r="G6" s="1"/>
      <c r="N6" s="3"/>
      <c r="O6" s="3"/>
      <c r="P6" s="3"/>
    </row>
    <row r="7" spans="2:16" ht="22" x14ac:dyDescent="0.3">
      <c r="F7" s="3" t="s">
        <v>1</v>
      </c>
      <c r="G7" s="3"/>
      <c r="H7" s="3"/>
      <c r="J7" s="2" t="s">
        <v>3</v>
      </c>
      <c r="N7" s="3" t="s">
        <v>6</v>
      </c>
      <c r="O7" s="3"/>
      <c r="P7" s="3"/>
    </row>
    <row r="8" spans="2:16" ht="22" x14ac:dyDescent="0.3">
      <c r="B8" s="1">
        <v>0.6</v>
      </c>
      <c r="C8" s="1">
        <v>0.1</v>
      </c>
      <c r="D8" s="1">
        <v>0.5</v>
      </c>
      <c r="G8" s="1">
        <v>1</v>
      </c>
      <c r="J8" s="5">
        <f>(B8*G8) + (C8*G9) + (D8*G10)</f>
        <v>0.82</v>
      </c>
      <c r="O8" s="1">
        <v>0.82</v>
      </c>
    </row>
    <row r="9" spans="2:16" ht="22" x14ac:dyDescent="0.3">
      <c r="B9" s="1">
        <v>0.8</v>
      </c>
      <c r="C9" s="1">
        <v>0.2</v>
      </c>
      <c r="D9" s="1">
        <v>0.4</v>
      </c>
      <c r="G9" s="1">
        <v>0.7</v>
      </c>
      <c r="I9" s="4" t="s">
        <v>2</v>
      </c>
      <c r="J9" s="5">
        <f>(B9*G8) + (C9*G9) + (D9*G10)</f>
        <v>1.06</v>
      </c>
      <c r="O9" s="1">
        <v>1.06</v>
      </c>
    </row>
    <row r="10" spans="2:16" ht="22" x14ac:dyDescent="0.3">
      <c r="B10" s="3" t="s">
        <v>0</v>
      </c>
      <c r="C10" s="3"/>
      <c r="D10" s="3"/>
      <c r="G10" s="1">
        <v>0.3</v>
      </c>
    </row>
    <row r="14" spans="2:16" ht="22" x14ac:dyDescent="0.3">
      <c r="I14" s="4" t="s">
        <v>4</v>
      </c>
    </row>
    <row r="17" spans="2:16" ht="22" x14ac:dyDescent="0.3">
      <c r="B17" s="3" t="s">
        <v>5</v>
      </c>
      <c r="C17" s="3"/>
      <c r="D17" s="3"/>
    </row>
    <row r="18" spans="2:16" ht="19" x14ac:dyDescent="0.25">
      <c r="B18" s="1">
        <v>0.9</v>
      </c>
      <c r="C18" s="1">
        <v>0.3</v>
      </c>
      <c r="D18" s="1">
        <v>0.7</v>
      </c>
    </row>
    <row r="21" spans="2:16" ht="22" x14ac:dyDescent="0.3">
      <c r="L21" s="2"/>
    </row>
    <row r="22" spans="2:16" ht="22" x14ac:dyDescent="0.3">
      <c r="G22" s="1">
        <v>1</v>
      </c>
      <c r="L22" s="2" t="s">
        <v>7</v>
      </c>
      <c r="P22" s="2" t="s">
        <v>8</v>
      </c>
    </row>
    <row r="23" spans="2:16" ht="22" x14ac:dyDescent="0.3">
      <c r="G23" s="1">
        <v>0.82</v>
      </c>
      <c r="J23" s="4" t="s">
        <v>2</v>
      </c>
      <c r="L23" s="1">
        <f>(B18*G22)+(C18*G23) + (D18*G24)</f>
        <v>1.8879999999999999</v>
      </c>
      <c r="P23" s="1">
        <v>1.8879999999999999</v>
      </c>
    </row>
    <row r="24" spans="2:16" ht="19" x14ac:dyDescent="0.25">
      <c r="G24" s="1">
        <v>1.06</v>
      </c>
    </row>
    <row r="25" spans="2:16" ht="22" x14ac:dyDescent="0.3">
      <c r="F25" s="3" t="s">
        <v>6</v>
      </c>
      <c r="G25" s="3"/>
      <c r="H25" s="3"/>
    </row>
  </sheetData>
  <mergeCells count="7">
    <mergeCell ref="N6:P6"/>
    <mergeCell ref="N7:P7"/>
    <mergeCell ref="B10:D10"/>
    <mergeCell ref="F3:H3"/>
    <mergeCell ref="F7:H7"/>
    <mergeCell ref="B17:D17"/>
    <mergeCell ref="F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Brulato</dc:creator>
  <cp:lastModifiedBy>Jake Brulato</cp:lastModifiedBy>
  <dcterms:created xsi:type="dcterms:W3CDTF">2024-04-10T22:07:46Z</dcterms:created>
  <dcterms:modified xsi:type="dcterms:W3CDTF">2024-04-10T22:27:53Z</dcterms:modified>
</cp:coreProperties>
</file>