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DBC752EC-7CFC-49CB-9358-37132C367F2F}" xr6:coauthVersionLast="36" xr6:coauthVersionMax="36" xr10:uidLastSave="{00000000-0000-0000-0000-000000000000}"/>
  <bookViews>
    <workbookView xWindow="0" yWindow="0" windowWidth="9580" windowHeight="2640" xr2:uid="{EF59D77E-7A7B-41E1-B31C-778A5D10E9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9" i="1" l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<sst xmlns="http://schemas.openxmlformats.org/spreadsheetml/2006/main" count="248" uniqueCount="63">
  <si>
    <t>Region</t>
  </si>
  <si>
    <t>City</t>
  </si>
  <si>
    <t>Store name</t>
  </si>
  <si>
    <t>Brand</t>
  </si>
  <si>
    <t>SKU Name</t>
  </si>
  <si>
    <t>KG Count</t>
  </si>
  <si>
    <t>Count</t>
  </si>
  <si>
    <t>Grammage</t>
  </si>
  <si>
    <t>Multan</t>
  </si>
  <si>
    <t>Al Latif Super Store (Multan)</t>
  </si>
  <si>
    <t>Danedar</t>
  </si>
  <si>
    <t>DD 100gm Tea Bag</t>
  </si>
  <si>
    <t>DD 100gm Tea Bag Envelope</t>
  </si>
  <si>
    <t>DD 170gm Hard Pack</t>
  </si>
  <si>
    <t>DD 1750gm Pouch</t>
  </si>
  <si>
    <t>DD 200gm RTB</t>
  </si>
  <si>
    <t>DD 200gm Tea Bag</t>
  </si>
  <si>
    <t>DD 200gm Tea Bag Envelope</t>
  </si>
  <si>
    <t>DD 350gm Pouch</t>
  </si>
  <si>
    <t>DD 3IN1 Elachi Box 200gm</t>
  </si>
  <si>
    <t>DD 40gm RTB</t>
  </si>
  <si>
    <t>DD 430gm Pouch</t>
  </si>
  <si>
    <t>DD 440gm Jar Pack New</t>
  </si>
  <si>
    <t>DD 49gm Hard Pack</t>
  </si>
  <si>
    <t>DD 50gm Tea Bag</t>
  </si>
  <si>
    <t>DD 85gm Hard Pack</t>
  </si>
  <si>
    <t>DD 900gm Pouch</t>
  </si>
  <si>
    <t>DD Elaichi 100gm Tea Bag Envelope</t>
  </si>
  <si>
    <t>DD Elaichi 170gm Hard Pack</t>
  </si>
  <si>
    <t>DD Elaichi 80gm Hard Pack</t>
  </si>
  <si>
    <t>DD 200gm Jar Pack</t>
  </si>
  <si>
    <t>DD 170gm Pouch</t>
  </si>
  <si>
    <t>Tezdum</t>
  </si>
  <si>
    <t>TD 170gm Hard Pack</t>
  </si>
  <si>
    <t>TD 170gm Pouch Pack</t>
  </si>
  <si>
    <t>TD 430gm Pouch</t>
  </si>
  <si>
    <t>TD 80gm Hard Pack</t>
  </si>
  <si>
    <t>TD 900gm Pouch</t>
  </si>
  <si>
    <t>TD 1750gm Pouch</t>
  </si>
  <si>
    <t>TD 290gm Pouch</t>
  </si>
  <si>
    <t>Familly Mixture</t>
  </si>
  <si>
    <t>FM 170gm Hard Pack</t>
  </si>
  <si>
    <t>FM 430gm Pouch</t>
  </si>
  <si>
    <t>FM 440gm Jar Pack</t>
  </si>
  <si>
    <t>FM 80gm Hard Pack</t>
  </si>
  <si>
    <t>FM 900gm Pouch</t>
  </si>
  <si>
    <t>FM 1750gm Pouch</t>
  </si>
  <si>
    <t>Green Tea</t>
  </si>
  <si>
    <t>Elaichi 45gm</t>
  </si>
  <si>
    <t>Ginger Honey 45gm</t>
  </si>
  <si>
    <t>Jasmine 100gm</t>
  </si>
  <si>
    <t>Jasmine 45gm</t>
  </si>
  <si>
    <t>Lemon 135gm</t>
  </si>
  <si>
    <t>Lemon 45gm</t>
  </si>
  <si>
    <t>Lemon Grass 100gm</t>
  </si>
  <si>
    <t>Mango 45gm</t>
  </si>
  <si>
    <t>Mint 45gm</t>
  </si>
  <si>
    <t>Pure Green 45gm</t>
  </si>
  <si>
    <t>SOG 48gm</t>
  </si>
  <si>
    <t>Strawberry 45gm</t>
  </si>
  <si>
    <t>Tropical Peach 45gm</t>
  </si>
  <si>
    <t>Gulbahar</t>
  </si>
  <si>
    <t>Gulbahar 80gm Hard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</si>
</sst>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E07D2-7E77-4741-842A-794AEB245FA2}">
  <dimension ref="A1:H49"/>
  <sheetViews>
    <sheetView tabSelected="1" workbookViewId="0">
      <selection activeCell="M12" sqref="M12"/>
    </sheetView>
  </sheetViews>
  <sheetFormatPr defaultColWidth="9.6328125" defaultRowHeight="14.5" x14ac:dyDescent="0.35"/>
  <cols>
    <col min="1" max="1" width="7.6328125" style="4" bestFit="1" customWidth="1"/>
    <col min="2" max="2" width="6.90625" style="4" bestFit="1" customWidth="1"/>
    <col min="3" max="3" width="25.453125" style="4" bestFit="1" customWidth="1"/>
    <col min="4" max="4" width="14.1796875" style="4" bestFit="1" customWidth="1"/>
    <col min="5" max="5" width="32.36328125" style="4" bestFit="1" customWidth="1"/>
    <col min="6" max="6" width="10.08984375" style="4" bestFit="1" customWidth="1"/>
    <col min="7" max="7" width="7.54296875" style="4" bestFit="1" customWidth="1"/>
    <col min="8" max="8" width="11.6328125" style="4" bestFit="1" customWidth="1"/>
    <col min="9" max="16384" width="9.6328125" style="4"/>
  </cols>
  <sheetData>
    <row r="1" spans="1:8" ht="15.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</row>
    <row r="2" spans="1:8" x14ac:dyDescent="0.35">
      <c r="A2" s="5" t="s">
        <v>8</v>
      </c>
      <c r="B2" s="5" t="s">
        <v>8</v>
      </c>
      <c r="C2" s="5" t="s">
        <v>9</v>
      </c>
      <c r="D2" s="5" t="s">
        <v>10</v>
      </c>
      <c r="E2" s="5" t="s">
        <v>11</v>
      </c>
      <c r="F2" s="6"/>
      <c r="G2" s="7">
        <f>F2/H2</f>
        <v>0</v>
      </c>
      <c r="H2" s="8">
        <v>0.1</v>
      </c>
    </row>
    <row r="3" spans="1:8" x14ac:dyDescent="0.35">
      <c r="A3" s="5" t="s">
        <v>8</v>
      </c>
      <c r="B3" s="5" t="s">
        <v>8</v>
      </c>
      <c r="C3" s="5" t="s">
        <v>9</v>
      </c>
      <c r="D3" s="5" t="s">
        <v>10</v>
      </c>
      <c r="E3" s="5" t="s">
        <v>12</v>
      </c>
      <c r="F3" s="6"/>
      <c r="G3" s="7">
        <f t="shared" ref="G3:G49" si="0">F3/H3</f>
        <v>0</v>
      </c>
      <c r="H3" s="8">
        <v>0.1</v>
      </c>
    </row>
    <row r="4" spans="1:8" x14ac:dyDescent="0.35">
      <c r="A4" s="5" t="s">
        <v>8</v>
      </c>
      <c r="B4" s="5" t="s">
        <v>8</v>
      </c>
      <c r="C4" s="5" t="s">
        <v>9</v>
      </c>
      <c r="D4" s="5" t="s">
        <v>10</v>
      </c>
      <c r="E4" s="5" t="s">
        <v>13</v>
      </c>
      <c r="F4" s="6"/>
      <c r="G4" s="7">
        <f t="shared" si="0"/>
        <v>0</v>
      </c>
      <c r="H4" s="8">
        <v>0.17</v>
      </c>
    </row>
    <row r="5" spans="1:8" x14ac:dyDescent="0.35">
      <c r="A5" s="5" t="s">
        <v>8</v>
      </c>
      <c r="B5" s="5" t="s">
        <v>8</v>
      </c>
      <c r="C5" s="5" t="s">
        <v>9</v>
      </c>
      <c r="D5" s="5" t="s">
        <v>10</v>
      </c>
      <c r="E5" s="5" t="s">
        <v>14</v>
      </c>
      <c r="F5" s="6"/>
      <c r="G5" s="7">
        <f t="shared" si="0"/>
        <v>0</v>
      </c>
      <c r="H5" s="8">
        <v>1.65</v>
      </c>
    </row>
    <row r="6" spans="1:8" x14ac:dyDescent="0.35">
      <c r="A6" s="5" t="s">
        <v>8</v>
      </c>
      <c r="B6" s="5" t="s">
        <v>8</v>
      </c>
      <c r="C6" s="5" t="s">
        <v>9</v>
      </c>
      <c r="D6" s="5" t="s">
        <v>10</v>
      </c>
      <c r="E6" s="5" t="s">
        <v>15</v>
      </c>
      <c r="F6" s="6"/>
      <c r="G6" s="7">
        <f t="shared" si="0"/>
        <v>0</v>
      </c>
      <c r="H6" s="8">
        <v>0.2</v>
      </c>
    </row>
    <row r="7" spans="1:8" x14ac:dyDescent="0.35">
      <c r="A7" s="5" t="s">
        <v>8</v>
      </c>
      <c r="B7" s="5" t="s">
        <v>8</v>
      </c>
      <c r="C7" s="5" t="s">
        <v>9</v>
      </c>
      <c r="D7" s="5" t="s">
        <v>10</v>
      </c>
      <c r="E7" s="5" t="s">
        <v>16</v>
      </c>
      <c r="F7" s="6"/>
      <c r="G7" s="7">
        <f t="shared" si="0"/>
        <v>0</v>
      </c>
      <c r="H7" s="8">
        <v>0.2</v>
      </c>
    </row>
    <row r="8" spans="1:8" x14ac:dyDescent="0.35">
      <c r="A8" s="5" t="s">
        <v>8</v>
      </c>
      <c r="B8" s="5" t="s">
        <v>8</v>
      </c>
      <c r="C8" s="5" t="s">
        <v>9</v>
      </c>
      <c r="D8" s="5" t="s">
        <v>10</v>
      </c>
      <c r="E8" s="5" t="s">
        <v>17</v>
      </c>
      <c r="F8" s="6"/>
      <c r="G8" s="7">
        <f t="shared" si="0"/>
        <v>0</v>
      </c>
      <c r="H8" s="8">
        <v>0.2</v>
      </c>
    </row>
    <row r="9" spans="1:8" x14ac:dyDescent="0.35">
      <c r="A9" s="5" t="s">
        <v>8</v>
      </c>
      <c r="B9" s="5" t="s">
        <v>8</v>
      </c>
      <c r="C9" s="5" t="s">
        <v>9</v>
      </c>
      <c r="D9" s="5" t="s">
        <v>10</v>
      </c>
      <c r="E9" s="5" t="s">
        <v>18</v>
      </c>
      <c r="F9" s="6"/>
      <c r="G9" s="7">
        <f t="shared" si="0"/>
        <v>0</v>
      </c>
      <c r="H9" s="8">
        <v>0.35</v>
      </c>
    </row>
    <row r="10" spans="1:8" x14ac:dyDescent="0.35">
      <c r="A10" s="5" t="s">
        <v>8</v>
      </c>
      <c r="B10" s="5" t="s">
        <v>8</v>
      </c>
      <c r="C10" s="5" t="s">
        <v>9</v>
      </c>
      <c r="D10" s="5" t="s">
        <v>10</v>
      </c>
      <c r="E10" s="5" t="s">
        <v>19</v>
      </c>
      <c r="F10" s="6"/>
      <c r="G10" s="7">
        <f t="shared" si="0"/>
        <v>0</v>
      </c>
      <c r="H10" s="8">
        <v>0.2</v>
      </c>
    </row>
    <row r="11" spans="1:8" x14ac:dyDescent="0.35">
      <c r="A11" s="5" t="s">
        <v>8</v>
      </c>
      <c r="B11" s="5" t="s">
        <v>8</v>
      </c>
      <c r="C11" s="5" t="s">
        <v>9</v>
      </c>
      <c r="D11" s="5" t="s">
        <v>10</v>
      </c>
      <c r="E11" s="5" t="s">
        <v>20</v>
      </c>
      <c r="F11" s="6"/>
      <c r="G11" s="7">
        <f t="shared" si="0"/>
        <v>0</v>
      </c>
      <c r="H11" s="8">
        <v>0.04</v>
      </c>
    </row>
    <row r="12" spans="1:8" x14ac:dyDescent="0.35">
      <c r="A12" s="5" t="s">
        <v>8</v>
      </c>
      <c r="B12" s="5" t="s">
        <v>8</v>
      </c>
      <c r="C12" s="5" t="s">
        <v>9</v>
      </c>
      <c r="D12" s="5" t="s">
        <v>10</v>
      </c>
      <c r="E12" s="5" t="s">
        <v>21</v>
      </c>
      <c r="F12" s="6"/>
      <c r="G12" s="7">
        <f t="shared" si="0"/>
        <v>0</v>
      </c>
      <c r="H12" s="8">
        <v>0.43</v>
      </c>
    </row>
    <row r="13" spans="1:8" x14ac:dyDescent="0.35">
      <c r="A13" s="5" t="s">
        <v>8</v>
      </c>
      <c r="B13" s="5" t="s">
        <v>8</v>
      </c>
      <c r="C13" s="5" t="s">
        <v>9</v>
      </c>
      <c r="D13" s="5" t="s">
        <v>10</v>
      </c>
      <c r="E13" s="5" t="s">
        <v>22</v>
      </c>
      <c r="F13" s="6"/>
      <c r="G13" s="7">
        <f t="shared" si="0"/>
        <v>0</v>
      </c>
      <c r="H13" s="8">
        <v>0.44</v>
      </c>
    </row>
    <row r="14" spans="1:8" x14ac:dyDescent="0.35">
      <c r="A14" s="5" t="s">
        <v>8</v>
      </c>
      <c r="B14" s="5" t="s">
        <v>8</v>
      </c>
      <c r="C14" s="5" t="s">
        <v>9</v>
      </c>
      <c r="D14" s="5" t="s">
        <v>10</v>
      </c>
      <c r="E14" s="5" t="s">
        <v>23</v>
      </c>
      <c r="F14" s="6"/>
      <c r="G14" s="7">
        <f t="shared" si="0"/>
        <v>0</v>
      </c>
      <c r="H14" s="8">
        <v>0.2</v>
      </c>
    </row>
    <row r="15" spans="1:8" x14ac:dyDescent="0.35">
      <c r="A15" s="5" t="s">
        <v>8</v>
      </c>
      <c r="B15" s="5" t="s">
        <v>8</v>
      </c>
      <c r="C15" s="5" t="s">
        <v>9</v>
      </c>
      <c r="D15" s="5" t="s">
        <v>10</v>
      </c>
      <c r="E15" s="5" t="s">
        <v>24</v>
      </c>
      <c r="F15" s="6"/>
      <c r="G15" s="7">
        <f t="shared" si="0"/>
        <v>0</v>
      </c>
      <c r="H15" s="8">
        <v>0.05</v>
      </c>
    </row>
    <row r="16" spans="1:8" x14ac:dyDescent="0.35">
      <c r="A16" s="5" t="s">
        <v>8</v>
      </c>
      <c r="B16" s="5" t="s">
        <v>8</v>
      </c>
      <c r="C16" s="5" t="s">
        <v>9</v>
      </c>
      <c r="D16" s="5" t="s">
        <v>10</v>
      </c>
      <c r="E16" s="5" t="s">
        <v>25</v>
      </c>
      <c r="F16" s="6"/>
      <c r="G16" s="7">
        <f t="shared" si="0"/>
        <v>0</v>
      </c>
      <c r="H16" s="8">
        <v>8.5000000000000006E-2</v>
      </c>
    </row>
    <row r="17" spans="1:8" x14ac:dyDescent="0.35">
      <c r="A17" s="5" t="s">
        <v>8</v>
      </c>
      <c r="B17" s="5" t="s">
        <v>8</v>
      </c>
      <c r="C17" s="5" t="s">
        <v>9</v>
      </c>
      <c r="D17" s="5" t="s">
        <v>10</v>
      </c>
      <c r="E17" s="5" t="s">
        <v>26</v>
      </c>
      <c r="F17" s="6"/>
      <c r="G17" s="7">
        <f t="shared" si="0"/>
        <v>0</v>
      </c>
      <c r="H17" s="8">
        <v>0.9</v>
      </c>
    </row>
    <row r="18" spans="1:8" x14ac:dyDescent="0.35">
      <c r="A18" s="5" t="s">
        <v>8</v>
      </c>
      <c r="B18" s="5" t="s">
        <v>8</v>
      </c>
      <c r="C18" s="5" t="s">
        <v>9</v>
      </c>
      <c r="D18" s="5" t="s">
        <v>10</v>
      </c>
      <c r="E18" s="5" t="s">
        <v>27</v>
      </c>
      <c r="F18" s="6"/>
      <c r="G18" s="7">
        <f t="shared" si="0"/>
        <v>0</v>
      </c>
      <c r="H18" s="8">
        <v>0.1</v>
      </c>
    </row>
    <row r="19" spans="1:8" x14ac:dyDescent="0.35">
      <c r="A19" s="5" t="s">
        <v>8</v>
      </c>
      <c r="B19" s="5" t="s">
        <v>8</v>
      </c>
      <c r="C19" s="5" t="s">
        <v>9</v>
      </c>
      <c r="D19" s="5" t="s">
        <v>10</v>
      </c>
      <c r="E19" s="5" t="s">
        <v>28</v>
      </c>
      <c r="F19" s="6"/>
      <c r="G19" s="7">
        <f t="shared" si="0"/>
        <v>0</v>
      </c>
      <c r="H19" s="8">
        <v>0.08</v>
      </c>
    </row>
    <row r="20" spans="1:8" x14ac:dyDescent="0.35">
      <c r="A20" s="5" t="s">
        <v>8</v>
      </c>
      <c r="B20" s="5" t="s">
        <v>8</v>
      </c>
      <c r="C20" s="5" t="s">
        <v>9</v>
      </c>
      <c r="D20" s="5" t="s">
        <v>10</v>
      </c>
      <c r="E20" s="5" t="s">
        <v>29</v>
      </c>
      <c r="F20" s="6"/>
      <c r="G20" s="7">
        <f t="shared" si="0"/>
        <v>0</v>
      </c>
      <c r="H20" s="8">
        <v>0.17</v>
      </c>
    </row>
    <row r="21" spans="1:8" x14ac:dyDescent="0.35">
      <c r="A21" s="5" t="s">
        <v>8</v>
      </c>
      <c r="B21" s="5" t="s">
        <v>8</v>
      </c>
      <c r="C21" s="5" t="s">
        <v>9</v>
      </c>
      <c r="D21" s="5" t="s">
        <v>10</v>
      </c>
      <c r="E21" s="5" t="s">
        <v>30</v>
      </c>
      <c r="F21" s="6"/>
      <c r="G21" s="7">
        <f t="shared" si="0"/>
        <v>0</v>
      </c>
      <c r="H21" s="8">
        <v>0.2</v>
      </c>
    </row>
    <row r="22" spans="1:8" x14ac:dyDescent="0.35">
      <c r="A22" s="5" t="s">
        <v>8</v>
      </c>
      <c r="B22" s="5" t="s">
        <v>8</v>
      </c>
      <c r="C22" s="5" t="s">
        <v>9</v>
      </c>
      <c r="D22" s="5" t="s">
        <v>10</v>
      </c>
      <c r="E22" s="5" t="s">
        <v>31</v>
      </c>
      <c r="F22" s="6"/>
      <c r="G22" s="7">
        <f t="shared" si="0"/>
        <v>0</v>
      </c>
      <c r="H22" s="8">
        <v>0.17</v>
      </c>
    </row>
    <row r="23" spans="1:8" x14ac:dyDescent="0.35">
      <c r="A23" s="5" t="s">
        <v>8</v>
      </c>
      <c r="B23" s="5" t="s">
        <v>8</v>
      </c>
      <c r="C23" s="5" t="s">
        <v>9</v>
      </c>
      <c r="D23" s="5" t="s">
        <v>32</v>
      </c>
      <c r="E23" s="5" t="s">
        <v>33</v>
      </c>
      <c r="F23" s="6"/>
      <c r="G23" s="7">
        <f t="shared" si="0"/>
        <v>0</v>
      </c>
      <c r="H23" s="8">
        <v>0.17</v>
      </c>
    </row>
    <row r="24" spans="1:8" x14ac:dyDescent="0.35">
      <c r="A24" s="5" t="s">
        <v>8</v>
      </c>
      <c r="B24" s="5" t="s">
        <v>8</v>
      </c>
      <c r="C24" s="5" t="s">
        <v>9</v>
      </c>
      <c r="D24" s="5" t="s">
        <v>32</v>
      </c>
      <c r="E24" s="5" t="s">
        <v>34</v>
      </c>
      <c r="F24" s="6"/>
      <c r="G24" s="7">
        <f t="shared" si="0"/>
        <v>0</v>
      </c>
      <c r="H24" s="8">
        <v>0.17</v>
      </c>
    </row>
    <row r="25" spans="1:8" x14ac:dyDescent="0.35">
      <c r="A25" s="5" t="s">
        <v>8</v>
      </c>
      <c r="B25" s="5" t="s">
        <v>8</v>
      </c>
      <c r="C25" s="5" t="s">
        <v>9</v>
      </c>
      <c r="D25" s="5" t="s">
        <v>32</v>
      </c>
      <c r="E25" s="5" t="s">
        <v>35</v>
      </c>
      <c r="F25" s="6"/>
      <c r="G25" s="7">
        <f t="shared" si="0"/>
        <v>0</v>
      </c>
      <c r="H25" s="8">
        <v>0.43</v>
      </c>
    </row>
    <row r="26" spans="1:8" x14ac:dyDescent="0.35">
      <c r="A26" s="5" t="s">
        <v>8</v>
      </c>
      <c r="B26" s="5" t="s">
        <v>8</v>
      </c>
      <c r="C26" s="5" t="s">
        <v>9</v>
      </c>
      <c r="D26" s="5" t="s">
        <v>32</v>
      </c>
      <c r="E26" s="5" t="s">
        <v>36</v>
      </c>
      <c r="F26" s="6"/>
      <c r="G26" s="7">
        <f t="shared" si="0"/>
        <v>0</v>
      </c>
      <c r="H26" s="8">
        <v>0.08</v>
      </c>
    </row>
    <row r="27" spans="1:8" x14ac:dyDescent="0.35">
      <c r="A27" s="5" t="s">
        <v>8</v>
      </c>
      <c r="B27" s="5" t="s">
        <v>8</v>
      </c>
      <c r="C27" s="5" t="s">
        <v>9</v>
      </c>
      <c r="D27" s="5" t="s">
        <v>32</v>
      </c>
      <c r="E27" s="5" t="s">
        <v>37</v>
      </c>
      <c r="F27" s="6"/>
      <c r="G27" s="7">
        <f t="shared" si="0"/>
        <v>0</v>
      </c>
      <c r="H27" s="8">
        <v>0.9</v>
      </c>
    </row>
    <row r="28" spans="1:8" x14ac:dyDescent="0.35">
      <c r="A28" s="5" t="s">
        <v>8</v>
      </c>
      <c r="B28" s="5" t="s">
        <v>8</v>
      </c>
      <c r="C28" s="5" t="s">
        <v>9</v>
      </c>
      <c r="D28" s="5" t="s">
        <v>32</v>
      </c>
      <c r="E28" s="5" t="s">
        <v>38</v>
      </c>
      <c r="F28" s="6"/>
      <c r="G28" s="7">
        <f t="shared" si="0"/>
        <v>0</v>
      </c>
      <c r="H28" s="8">
        <v>1.65</v>
      </c>
    </row>
    <row r="29" spans="1:8" x14ac:dyDescent="0.35">
      <c r="A29" s="5" t="s">
        <v>8</v>
      </c>
      <c r="B29" s="5" t="s">
        <v>8</v>
      </c>
      <c r="C29" s="5" t="s">
        <v>9</v>
      </c>
      <c r="D29" s="5" t="s">
        <v>32</v>
      </c>
      <c r="E29" s="5" t="s">
        <v>39</v>
      </c>
      <c r="F29" s="6"/>
      <c r="G29" s="7" t="e">
        <f t="shared" si="0"/>
        <v>#DIV/0!</v>
      </c>
      <c r="H29" s="8">
        <v>0</v>
      </c>
    </row>
    <row r="30" spans="1:8" x14ac:dyDescent="0.35">
      <c r="A30" s="5" t="s">
        <v>8</v>
      </c>
      <c r="B30" s="5" t="s">
        <v>8</v>
      </c>
      <c r="C30" s="5" t="s">
        <v>9</v>
      </c>
      <c r="D30" s="5" t="s">
        <v>40</v>
      </c>
      <c r="E30" s="5" t="s">
        <v>41</v>
      </c>
      <c r="F30" s="6"/>
      <c r="G30" s="7">
        <f t="shared" si="0"/>
        <v>0</v>
      </c>
      <c r="H30" s="8">
        <v>0.17</v>
      </c>
    </row>
    <row r="31" spans="1:8" x14ac:dyDescent="0.35">
      <c r="A31" s="5" t="s">
        <v>8</v>
      </c>
      <c r="B31" s="5" t="s">
        <v>8</v>
      </c>
      <c r="C31" s="5" t="s">
        <v>9</v>
      </c>
      <c r="D31" s="5" t="s">
        <v>40</v>
      </c>
      <c r="E31" s="5" t="s">
        <v>42</v>
      </c>
      <c r="F31" s="6"/>
      <c r="G31" s="7">
        <f t="shared" si="0"/>
        <v>0</v>
      </c>
      <c r="H31" s="8">
        <v>0.43</v>
      </c>
    </row>
    <row r="32" spans="1:8" x14ac:dyDescent="0.35">
      <c r="A32" s="5" t="s">
        <v>8</v>
      </c>
      <c r="B32" s="5" t="s">
        <v>8</v>
      </c>
      <c r="C32" s="5" t="s">
        <v>9</v>
      </c>
      <c r="D32" s="5" t="s">
        <v>40</v>
      </c>
      <c r="E32" s="5" t="s">
        <v>43</v>
      </c>
      <c r="F32" s="6"/>
      <c r="G32" s="7">
        <f t="shared" si="0"/>
        <v>0</v>
      </c>
      <c r="H32" s="8">
        <v>0.44</v>
      </c>
    </row>
    <row r="33" spans="1:8" x14ac:dyDescent="0.35">
      <c r="A33" s="5" t="s">
        <v>8</v>
      </c>
      <c r="B33" s="5" t="s">
        <v>8</v>
      </c>
      <c r="C33" s="5" t="s">
        <v>9</v>
      </c>
      <c r="D33" s="5" t="s">
        <v>40</v>
      </c>
      <c r="E33" s="5" t="s">
        <v>44</v>
      </c>
      <c r="F33" s="6"/>
      <c r="G33" s="7">
        <f t="shared" si="0"/>
        <v>0</v>
      </c>
      <c r="H33" s="8">
        <v>0.08</v>
      </c>
    </row>
    <row r="34" spans="1:8" x14ac:dyDescent="0.35">
      <c r="A34" s="5" t="s">
        <v>8</v>
      </c>
      <c r="B34" s="5" t="s">
        <v>8</v>
      </c>
      <c r="C34" s="5" t="s">
        <v>9</v>
      </c>
      <c r="D34" s="5" t="s">
        <v>40</v>
      </c>
      <c r="E34" s="5" t="s">
        <v>45</v>
      </c>
      <c r="F34" s="6"/>
      <c r="G34" s="7">
        <f t="shared" si="0"/>
        <v>0</v>
      </c>
      <c r="H34" s="8">
        <v>0.9</v>
      </c>
    </row>
    <row r="35" spans="1:8" x14ac:dyDescent="0.35">
      <c r="A35" s="5" t="s">
        <v>8</v>
      </c>
      <c r="B35" s="5" t="s">
        <v>8</v>
      </c>
      <c r="C35" s="5" t="s">
        <v>9</v>
      </c>
      <c r="D35" s="5" t="s">
        <v>40</v>
      </c>
      <c r="E35" s="5" t="s">
        <v>46</v>
      </c>
      <c r="F35" s="6"/>
      <c r="G35" s="7">
        <f t="shared" si="0"/>
        <v>0</v>
      </c>
      <c r="H35" s="8">
        <v>1.65</v>
      </c>
    </row>
    <row r="36" spans="1:8" x14ac:dyDescent="0.35">
      <c r="A36" s="5" t="s">
        <v>8</v>
      </c>
      <c r="B36" s="5" t="s">
        <v>8</v>
      </c>
      <c r="C36" s="5" t="s">
        <v>9</v>
      </c>
      <c r="D36" s="5" t="s">
        <v>47</v>
      </c>
      <c r="E36" s="5" t="s">
        <v>48</v>
      </c>
      <c r="F36" s="6"/>
      <c r="G36" s="7">
        <f t="shared" si="0"/>
        <v>0</v>
      </c>
      <c r="H36" s="8">
        <v>4.4999999999999998E-2</v>
      </c>
    </row>
    <row r="37" spans="1:8" x14ac:dyDescent="0.35">
      <c r="A37" s="5" t="s">
        <v>8</v>
      </c>
      <c r="B37" s="5" t="s">
        <v>8</v>
      </c>
      <c r="C37" s="5" t="s">
        <v>9</v>
      </c>
      <c r="D37" s="5" t="s">
        <v>47</v>
      </c>
      <c r="E37" s="5" t="s">
        <v>49</v>
      </c>
      <c r="F37" s="6"/>
      <c r="G37" s="7">
        <f t="shared" si="0"/>
        <v>0</v>
      </c>
      <c r="H37" s="8">
        <v>4.4999999999999998E-2</v>
      </c>
    </row>
    <row r="38" spans="1:8" x14ac:dyDescent="0.35">
      <c r="A38" s="5" t="s">
        <v>8</v>
      </c>
      <c r="B38" s="5" t="s">
        <v>8</v>
      </c>
      <c r="C38" s="5" t="s">
        <v>9</v>
      </c>
      <c r="D38" s="5" t="s">
        <v>47</v>
      </c>
      <c r="E38" s="5" t="s">
        <v>50</v>
      </c>
      <c r="F38" s="6"/>
      <c r="G38" s="7">
        <f t="shared" si="0"/>
        <v>0</v>
      </c>
      <c r="H38" s="8">
        <v>0.1</v>
      </c>
    </row>
    <row r="39" spans="1:8" x14ac:dyDescent="0.35">
      <c r="A39" s="5" t="s">
        <v>8</v>
      </c>
      <c r="B39" s="5" t="s">
        <v>8</v>
      </c>
      <c r="C39" s="5" t="s">
        <v>9</v>
      </c>
      <c r="D39" s="5" t="s">
        <v>47</v>
      </c>
      <c r="E39" s="5" t="s">
        <v>51</v>
      </c>
      <c r="F39" s="6"/>
      <c r="G39" s="7">
        <f t="shared" si="0"/>
        <v>0</v>
      </c>
      <c r="H39" s="8">
        <v>4.4999999999999998E-2</v>
      </c>
    </row>
    <row r="40" spans="1:8" x14ac:dyDescent="0.35">
      <c r="A40" s="5" t="s">
        <v>8</v>
      </c>
      <c r="B40" s="5" t="s">
        <v>8</v>
      </c>
      <c r="C40" s="5" t="s">
        <v>9</v>
      </c>
      <c r="D40" s="5" t="s">
        <v>47</v>
      </c>
      <c r="E40" s="5" t="s">
        <v>52</v>
      </c>
      <c r="F40" s="6"/>
      <c r="G40" s="7">
        <f t="shared" si="0"/>
        <v>0</v>
      </c>
      <c r="H40" s="8">
        <v>0.13500000000000001</v>
      </c>
    </row>
    <row r="41" spans="1:8" x14ac:dyDescent="0.35">
      <c r="A41" s="5" t="s">
        <v>8</v>
      </c>
      <c r="B41" s="5" t="s">
        <v>8</v>
      </c>
      <c r="C41" s="5" t="s">
        <v>9</v>
      </c>
      <c r="D41" s="5" t="s">
        <v>47</v>
      </c>
      <c r="E41" s="5" t="s">
        <v>53</v>
      </c>
      <c r="F41" s="6"/>
      <c r="G41" s="7">
        <f t="shared" si="0"/>
        <v>0</v>
      </c>
      <c r="H41" s="8">
        <v>4.4999999999999998E-2</v>
      </c>
    </row>
    <row r="42" spans="1:8" x14ac:dyDescent="0.35">
      <c r="A42" s="5" t="s">
        <v>8</v>
      </c>
      <c r="B42" s="5" t="s">
        <v>8</v>
      </c>
      <c r="C42" s="5" t="s">
        <v>9</v>
      </c>
      <c r="D42" s="5" t="s">
        <v>47</v>
      </c>
      <c r="E42" s="5" t="s">
        <v>54</v>
      </c>
      <c r="F42" s="6"/>
      <c r="G42" s="7">
        <f t="shared" si="0"/>
        <v>0</v>
      </c>
      <c r="H42" s="8">
        <v>0.1</v>
      </c>
    </row>
    <row r="43" spans="1:8" x14ac:dyDescent="0.35">
      <c r="A43" s="5" t="s">
        <v>8</v>
      </c>
      <c r="B43" s="5" t="s">
        <v>8</v>
      </c>
      <c r="C43" s="5" t="s">
        <v>9</v>
      </c>
      <c r="D43" s="5" t="s">
        <v>47</v>
      </c>
      <c r="E43" s="5" t="s">
        <v>55</v>
      </c>
      <c r="F43" s="6"/>
      <c r="G43" s="7">
        <f t="shared" si="0"/>
        <v>0</v>
      </c>
      <c r="H43" s="8">
        <v>4.4999999999999998E-2</v>
      </c>
    </row>
    <row r="44" spans="1:8" x14ac:dyDescent="0.35">
      <c r="A44" s="5" t="s">
        <v>8</v>
      </c>
      <c r="B44" s="5" t="s">
        <v>8</v>
      </c>
      <c r="C44" s="5" t="s">
        <v>9</v>
      </c>
      <c r="D44" s="5" t="s">
        <v>47</v>
      </c>
      <c r="E44" s="5" t="s">
        <v>56</v>
      </c>
      <c r="F44" s="6"/>
      <c r="G44" s="7">
        <f t="shared" si="0"/>
        <v>0</v>
      </c>
      <c r="H44" s="8">
        <v>4.4999999999999998E-2</v>
      </c>
    </row>
    <row r="45" spans="1:8" x14ac:dyDescent="0.35">
      <c r="A45" s="5" t="s">
        <v>8</v>
      </c>
      <c r="B45" s="5" t="s">
        <v>8</v>
      </c>
      <c r="C45" s="5" t="s">
        <v>9</v>
      </c>
      <c r="D45" s="5" t="s">
        <v>47</v>
      </c>
      <c r="E45" s="5" t="s">
        <v>57</v>
      </c>
      <c r="F45" s="6"/>
      <c r="G45" s="7">
        <f t="shared" si="0"/>
        <v>0</v>
      </c>
      <c r="H45" s="8">
        <v>4.4999999999999998E-2</v>
      </c>
    </row>
    <row r="46" spans="1:8" x14ac:dyDescent="0.35">
      <c r="A46" s="5" t="s">
        <v>8</v>
      </c>
      <c r="B46" s="5" t="s">
        <v>8</v>
      </c>
      <c r="C46" s="5" t="s">
        <v>9</v>
      </c>
      <c r="D46" s="5" t="s">
        <v>47</v>
      </c>
      <c r="E46" s="5" t="s">
        <v>58</v>
      </c>
      <c r="F46" s="6"/>
      <c r="G46" s="7">
        <f t="shared" si="0"/>
        <v>0</v>
      </c>
      <c r="H46" s="8">
        <v>4.8000000000000001E-2</v>
      </c>
    </row>
    <row r="47" spans="1:8" x14ac:dyDescent="0.35">
      <c r="A47" s="5" t="s">
        <v>8</v>
      </c>
      <c r="B47" s="5" t="s">
        <v>8</v>
      </c>
      <c r="C47" s="5" t="s">
        <v>9</v>
      </c>
      <c r="D47" s="5" t="s">
        <v>47</v>
      </c>
      <c r="E47" s="5" t="s">
        <v>59</v>
      </c>
      <c r="F47" s="6"/>
      <c r="G47" s="7">
        <f t="shared" si="0"/>
        <v>0</v>
      </c>
      <c r="H47" s="8">
        <v>4.4999999999999998E-2</v>
      </c>
    </row>
    <row r="48" spans="1:8" x14ac:dyDescent="0.35">
      <c r="A48" s="5" t="s">
        <v>8</v>
      </c>
      <c r="B48" s="5" t="s">
        <v>8</v>
      </c>
      <c r="C48" s="5" t="s">
        <v>9</v>
      </c>
      <c r="D48" s="5" t="s">
        <v>47</v>
      </c>
      <c r="E48" s="5" t="s">
        <v>60</v>
      </c>
      <c r="F48" s="6"/>
      <c r="G48" s="7">
        <f t="shared" si="0"/>
        <v>0</v>
      </c>
      <c r="H48" s="8">
        <v>4.4999999999999998E-2</v>
      </c>
    </row>
    <row r="49" spans="1:8" x14ac:dyDescent="0.35">
      <c r="A49" s="5" t="s">
        <v>8</v>
      </c>
      <c r="B49" s="5" t="s">
        <v>8</v>
      </c>
      <c r="C49" s="5" t="s">
        <v>9</v>
      </c>
      <c r="D49" s="5" t="s">
        <v>61</v>
      </c>
      <c r="E49" s="5" t="s">
        <v>62</v>
      </c>
      <c r="F49" s="6"/>
      <c r="G49" s="7">
        <f t="shared" si="0"/>
        <v>0</v>
      </c>
      <c r="H49" s="8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AQEEL</dc:creator>
  <cp:lastModifiedBy>UMAR AQEEL</cp:lastModifiedBy>
  <dcterms:created xsi:type="dcterms:W3CDTF">2026-09-29T16:09:59Z</dcterms:created>
  <dcterms:modified xsi:type="dcterms:W3CDTF">2026-09-29T16:10:20Z</dcterms:modified>
</cp:coreProperties>
</file>