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\Google Drive\UG Surveys\Aughust\"/>
    </mc:Choice>
  </mc:AlternateContent>
  <bookViews>
    <workbookView xWindow="0" yWindow="0" windowWidth="17760" windowHeight="8130" tabRatio="99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<sst xmlns="http://schemas.openxmlformats.org/spreadsheetml/2006/main" count="1874" uniqueCount="1069">
  <si>
    <t>type</t>
  </si>
  <si>
    <t>name</t>
  </si>
  <si>
    <t>code name</t>
  </si>
  <si>
    <t>intuitive name</t>
  </si>
  <si>
    <t>label:English</t>
  </si>
  <si>
    <t>label:Swahili</t>
  </si>
  <si>
    <t>hint</t>
  </si>
  <si>
    <t>choice_filter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</si>
  <si>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</si>
  <si>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</si>
  <si>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</si>
  <si>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</si>
  <si>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</si>
  <si>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</si>
  <si>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</si>
  <si>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</si>
  <si>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</si>
  <si>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</si>
  <si>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</si>
  <si>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</si>
  <si>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</si>
  <si>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</si>
  <si>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note</t>
  </si>
  <si>
    <t>response_note</t>
  </si>
  <si>
    <t>begin group</t>
  </si>
  <si>
    <t>intro</t>
  </si>
  <si>
    <t>Intro</t>
  </si>
  <si>
    <t>start</t>
  </si>
  <si>
    <t>deviceid</t>
  </si>
  <si>
    <t>end</t>
  </si>
  <si>
    <t>today</t>
  </si>
  <si>
    <t>text</t>
  </si>
  <si>
    <t>surveyor_name</t>
  </si>
  <si>
    <t>Surveyor Name:</t>
  </si>
  <si>
    <t>Please enter the name of the person administering the survey.</t>
  </si>
  <si>
    <t>yes</t>
  </si>
  <si>
    <t>surveyor_id</t>
  </si>
  <si>
    <t>Surveyor ID:</t>
  </si>
  <si>
    <t>Please enter the ID of the person administering the survey.</t>
  </si>
  <si>
    <t>end group</t>
  </si>
  <si>
    <t>program</t>
  </si>
  <si>
    <t>Program</t>
  </si>
  <si>
    <t>select_one prog</t>
  </si>
  <si>
    <t>prgrm</t>
  </si>
  <si>
    <t>Program:</t>
  </si>
  <si>
    <t>select_one cnty</t>
  </si>
  <si>
    <t>county</t>
  </si>
  <si>
    <t>County:</t>
  </si>
  <si>
    <t>county_other</t>
  </si>
  <si>
    <t>Other County:</t>
  </si>
  <si>
    <t>subcounty</t>
  </si>
  <si>
    <t>Subcounty</t>
  </si>
  <si>
    <t>select_one sbcnty</t>
  </si>
  <si>
    <t>Subcounty:</t>
  </si>
  <si>
    <t>subcounty_other</t>
  </si>
  <si>
    <t>Other Subcounty:</t>
  </si>
  <si>
    <t>parish</t>
  </si>
  <si>
    <t>Parish</t>
  </si>
  <si>
    <t>select_one sbloc</t>
  </si>
  <si>
    <t>subloc</t>
  </si>
  <si>
    <t>Parish:</t>
  </si>
  <si>
    <t>subloc_other</t>
  </si>
  <si>
    <t>Other Parish:</t>
  </si>
  <si>
    <t>vil</t>
  </si>
  <si>
    <t>Village</t>
  </si>
  <si>
    <t>select_one vill</t>
  </si>
  <si>
    <t>Village Name:</t>
  </si>
  <si>
    <t>vil_other</t>
  </si>
  <si>
    <t>Other Village:</t>
  </si>
  <si>
    <t>(If not listed above)</t>
  </si>
  <si>
    <t>instr</t>
  </si>
  <si>
    <t>SECTION 1: WATERPOINT INFORMATION</t>
  </si>
  <si>
    <t>field-list</t>
  </si>
  <si>
    <t>note1_1</t>
  </si>
  <si>
    <t>Field Team: Please visit the waterpoint and inspect the dispenser with issues</t>
  </si>
  <si>
    <t>select_one wptnme</t>
  </si>
  <si>
    <t>wpt_name</t>
  </si>
  <si>
    <t>Waterpoint Name:</t>
  </si>
  <si>
    <t>other</t>
  </si>
  <si>
    <t>Other Waterpoint Name:</t>
  </si>
  <si>
    <t>wpt</t>
  </si>
  <si>
    <t>Waterpoint ID</t>
  </si>
  <si>
    <t>select_one wptid</t>
  </si>
  <si>
    <t>wpt_id</t>
  </si>
  <si>
    <t>Waterpoint ID:</t>
  </si>
  <si>
    <t>wpt_id_other</t>
  </si>
  <si>
    <t>Other Waterpoint ID:</t>
  </si>
  <si>
    <t>8 digits, from sheet. If Malawi, please begin with 0, e.g.: 07XXXXXX.</t>
  </si>
  <si>
    <t>regex(.,'^[:digit:]{8}$')</t>
  </si>
  <si>
    <t>s221_hhold_dry</t>
  </si>
  <si>
    <t>s221</t>
  </si>
  <si>
    <t>hhold_dry</t>
  </si>
  <si>
    <t>Can you please estimate how many households use the watersource during the dry season?</t>
  </si>
  <si>
    <t>s222_hhold_wet</t>
  </si>
  <si>
    <t>s222</t>
  </si>
  <si>
    <t>hhold_wet</t>
  </si>
  <si>
    <t>Can you please estimate how many households use the watersource during the wet season</t>
  </si>
  <si>
    <t>select_one visit_purpose</t>
  </si>
  <si>
    <t>s111_visit_purpose</t>
  </si>
  <si>
    <t>s111</t>
  </si>
  <si>
    <t>visit_purpose</t>
  </si>
  <si>
    <t>What is the purpose of this visit?</t>
  </si>
  <si>
    <t>chl</t>
  </si>
  <si>
    <t>SECTION 2: CHLORINE DELIVERY</t>
  </si>
  <si>
    <t>select_one who_rcvd</t>
  </si>
  <si>
    <t>cr105_cr_whp_received</t>
  </si>
  <si>
    <t>cr105</t>
  </si>
  <si>
    <t>Who received the chlorine refills?</t>
  </si>
  <si>
    <t>select_one deliv_round</t>
  </si>
  <si>
    <t>cr106_deliv_round</t>
  </si>
  <si>
    <t>cr106</t>
  </si>
  <si>
    <t>deliv_round</t>
  </si>
  <si>
    <t>Where is this delbivery being done i.e. is it at the promoter's house or during the CEM?</t>
  </si>
  <si>
    <t>select_one yesno</t>
  </si>
  <si>
    <t>cr107_refill_present</t>
  </si>
  <si>
    <t>cr107</t>
  </si>
  <si>
    <t>refill_present</t>
  </si>
  <si>
    <t>FO: Are there enough refills present at this waterpoint from the previous delivery i.e. You do not need to make any deliveries today?</t>
  </si>
  <si>
    <t>${cr106_deliv_round}=1</t>
  </si>
  <si>
    <t>date</t>
  </si>
  <si>
    <t>cr113_date_of_deliv</t>
  </si>
  <si>
    <t>cr113</t>
  </si>
  <si>
    <t>date_of_deliv</t>
  </si>
  <si>
    <t>Date of delivery:</t>
  </si>
  <si>
    <t>cr114_date_instal</t>
  </si>
  <si>
    <t>cr114</t>
  </si>
  <si>
    <t>date_instal</t>
  </si>
  <si>
    <t>What is the installation date engraved on the slab of the dispenser?</t>
  </si>
  <si>
    <t>chlorinedeliv</t>
  </si>
  <si>
    <t>DELIVERY DETAILS</t>
  </si>
  <si>
    <t>note1_2</t>
  </si>
  <si>
    <t>1. Fill this if your making any delivery to the waterpoint</t>
  </si>
  <si>
    <t>cr201_person_receivd_name</t>
  </si>
  <si>
    <t>cr201</t>
  </si>
  <si>
    <t>person_receivd_name</t>
  </si>
  <si>
    <t>Name of person receiving chlorine refills:</t>
  </si>
  <si>
    <t>cr201b_prom_contact</t>
  </si>
  <si>
    <t>cr201b</t>
  </si>
  <si>
    <t>prom_contact</t>
  </si>
  <si>
    <t>Contact of persons receiving refills</t>
  </si>
  <si>
    <t>number</t>
  </si>
  <si>
    <t>regex(.,'^[:digit:]{10}$') or .='999'</t>
  </si>
  <si>
    <t>select_one prsn_rcvd_ttl or_other</t>
  </si>
  <si>
    <t>cr202_person_receivd_title</t>
  </si>
  <si>
    <t>cr202</t>
  </si>
  <si>
    <t>person_receivd_title</t>
  </si>
  <si>
    <t>Title of person who received chlorine</t>
  </si>
  <si>
    <t>cr205_jerricans_deliv</t>
  </si>
  <si>
    <t>cr205</t>
  </si>
  <si>
    <t>jerricans_deliv</t>
  </si>
  <si>
    <r>
      <rPr>
        <sz val="10"/>
        <rFont val="Arial"/>
        <family val="2"/>
        <charset val="1"/>
      </rPr>
      <t xml:space="preserve">Number of jerricans delivered </t>
    </r>
    <r>
      <rPr>
        <b/>
        <i/>
        <sz val="10"/>
        <rFont val="Times New Roman"/>
        <family val="1"/>
        <charset val="1"/>
      </rPr>
      <t xml:space="preserve">(whole number
</t>
    </r>
    <r>
      <rPr>
        <sz val="10"/>
        <rFont val="Arial"/>
        <family val="2"/>
        <charset val="1"/>
      </rPr>
      <t xml:space="preserve">
Fill in with zero if you did NOT give the promoter any chlorine jerrican i.e </t>
    </r>
  </si>
  <si>
    <t>cr206_cl_used_sinc_lastdeliv</t>
  </si>
  <si>
    <t>cr206</t>
  </si>
  <si>
    <t>cl_used_sinc_lastdeliv</t>
  </si>
  <si>
    <t>Amount of chlorine consumed since last delivery:
(Please enter the number of jerricans, can be decimal e.g. 0.5. to mean half)</t>
  </si>
  <si>
    <t>cr207_cl_instock_from_lastdeliv</t>
  </si>
  <si>
    <t>cr207</t>
  </si>
  <si>
    <t>cl_instock_from_lastdeliv</t>
  </si>
  <si>
    <r>
      <rPr>
        <sz val="10"/>
        <rFont val="Arial"/>
        <family val="2"/>
        <charset val="1"/>
      </rPr>
      <t xml:space="preserve">Amount of chlorine still in stock from previous delivery: </t>
    </r>
    <r>
      <rPr>
        <b/>
        <i/>
        <sz val="10"/>
        <rFont val="Times New Roman"/>
        <family val="1"/>
        <charset val="1"/>
      </rPr>
      <t>(Please enter the number of jerricans, can be decimal e.g. 0.5. to mean half)</t>
    </r>
  </si>
  <si>
    <t>cr208_oldest_expiry_date_on_jerrican</t>
  </si>
  <si>
    <t>cr208</t>
  </si>
  <si>
    <t>oldest_expiry_date_on_jerrican</t>
  </si>
  <si>
    <r>
      <rPr>
        <sz val="10"/>
        <rFont val="Arial"/>
        <family val="2"/>
        <charset val="1"/>
      </rPr>
      <t xml:space="preserve">What is the oldest date of expiry on any of the jerricans? </t>
    </r>
    <r>
      <rPr>
        <b/>
        <i/>
        <sz val="10"/>
        <rFont val="Times New Roman"/>
        <family val="1"/>
        <charset val="1"/>
      </rPr>
      <t>[Please check the expiration date]</t>
    </r>
  </si>
  <si>
    <t>${cr207_cl_instock_from_lastdeliv} &gt; 0</t>
  </si>
  <si>
    <t>cr209_oldest_expiry_date_howmany_jerricans</t>
  </si>
  <si>
    <t>cr209</t>
  </si>
  <si>
    <t>oldest_expiry_date_howmany_jerricans</t>
  </si>
  <si>
    <t>How many jerricans are there with this date of expiration?</t>
  </si>
  <si>
    <t>cr210_exprd_chlo</t>
  </si>
  <si>
    <t>cr210</t>
  </si>
  <si>
    <t>exprd_chlo</t>
  </si>
  <si>
    <t>Is there any expired chlorine in stock</t>
  </si>
  <si>
    <t>${cr207_cl_instock_from_lastdeliv} &gt; 1</t>
  </si>
  <si>
    <t>cr211_exprd_chlo_num</t>
  </si>
  <si>
    <t>cr211</t>
  </si>
  <si>
    <t>exprd_chlo_num</t>
  </si>
  <si>
    <t>How many jerricans are expired</t>
  </si>
  <si>
    <t>${cr210_exprd_chlo}=1</t>
  </si>
  <si>
    <t>note_exprd_chlo</t>
  </si>
  <si>
    <t>Please take the expired chlorine back with you to the office</t>
  </si>
  <si>
    <t>${cr210_exprd_chlo}=2</t>
  </si>
  <si>
    <t>cr212_exprd_chlo_take</t>
  </si>
  <si>
    <t>cr212</t>
  </si>
  <si>
    <t>exprd_chlo_take</t>
  </si>
  <si>
    <t>Have you taken the expired chlorine with you back to the office?</t>
  </si>
  <si>
    <t>cr212a_exprd_chlo_take</t>
  </si>
  <si>
    <t>cr212a</t>
  </si>
  <si>
    <t>How many jerricans of expired chlorine have you taken back?</t>
  </si>
  <si>
    <t>c_fa1</t>
  </si>
  <si>
    <t>Surveyor Comments:</t>
  </si>
  <si>
    <t>note_spotcheck</t>
  </si>
  <si>
    <t>Please ask the promoter to accompany you to the dispenser with a chlorine refill so that you can refill the tank in case you find it empty</t>
  </si>
  <si>
    <t>spotcheck</t>
  </si>
  <si>
    <t>SPOTCHECK</t>
  </si>
  <si>
    <t>select_one yesnodk</t>
  </si>
  <si>
    <t>s108_season</t>
  </si>
  <si>
    <t>s108</t>
  </si>
  <si>
    <t>season</t>
  </si>
  <si>
    <t>Has this week been rainy?</t>
  </si>
  <si>
    <t>Please answer "yes" if it has rained three or more times in the past week.</t>
  </si>
  <si>
    <t>s109_wpt_usable</t>
  </si>
  <si>
    <t>s109</t>
  </si>
  <si>
    <t>wpt_usable</t>
  </si>
  <si>
    <t>Is the water source usable, with enough water for regular collection?</t>
  </si>
  <si>
    <t>select_multiple sourcewhynot or_other</t>
  </si>
  <si>
    <t>s109a_wpt_usable_whynot</t>
  </si>
  <si>
    <t>s109a</t>
  </si>
  <si>
    <t>wpt_usable_whynot</t>
  </si>
  <si>
    <t>Why is the water source not usable?</t>
  </si>
  <si>
    <t>${s109_wpt_usable} = 0</t>
  </si>
  <si>
    <t>select_one turbidity</t>
  </si>
  <si>
    <t>s110_wpt_turbidity</t>
  </si>
  <si>
    <t>s110</t>
  </si>
  <si>
    <t>wpt_turbidity</t>
  </si>
  <si>
    <t>What does the water at the waterpoint look like?</t>
  </si>
  <si>
    <t>${s109_wpt_usable} = 1</t>
  </si>
  <si>
    <t>s100_disp_at_wpt</t>
  </si>
  <si>
    <t>s100</t>
  </si>
  <si>
    <t>disp_at_wpt</t>
  </si>
  <si>
    <t>Is the dispenser at the waterpoint?</t>
  </si>
  <si>
    <t>s100a_disp_at_wpt_whynot</t>
  </si>
  <si>
    <t>s100a</t>
  </si>
  <si>
    <t>disp_at_wpt_whynot</t>
  </si>
  <si>
    <t>What happened to the dispenser?</t>
  </si>
  <si>
    <t>${s100_disp_at_wpt} = 0</t>
  </si>
  <si>
    <t>s105_disp_serial</t>
  </si>
  <si>
    <t>s105</t>
  </si>
  <si>
    <t>disp_serial</t>
  </si>
  <si>
    <t>Dispenser Serial Number:</t>
  </si>
  <si>
    <t>PET-XXX, on back of dispenser.</t>
  </si>
  <si>
    <t>${s100_disp_at_wpt} = 1</t>
  </si>
  <si>
    <t>s105b_disp_serial</t>
  </si>
  <si>
    <t>s105b</t>
  </si>
  <si>
    <t>Confirm Dispenser Serial Number:</t>
  </si>
  <si>
    <t>.=${s105_disp_serial}</t>
  </si>
  <si>
    <t>barcode</t>
  </si>
  <si>
    <t>s106_disp_barcode</t>
  </si>
  <si>
    <t>s106</t>
  </si>
  <si>
    <t>disp_barcode</t>
  </si>
  <si>
    <t>Please scan barcode on back of dispenser:</t>
  </si>
  <si>
    <t>s_fa1</t>
  </si>
  <si>
    <t>inspection</t>
  </si>
  <si>
    <t>DISPENSER INSPECTION</t>
  </si>
  <si>
    <t>select_one gen</t>
  </si>
  <si>
    <t>s201_disp_gen</t>
  </si>
  <si>
    <t>s201</t>
  </si>
  <si>
    <t>disp_gen</t>
  </si>
  <si>
    <t>What generation is the dispenser?</t>
  </si>
  <si>
    <t>s203_tank_in_disp</t>
  </si>
  <si>
    <t>s203</t>
  </si>
  <si>
    <t>tank_in_disp</t>
  </si>
  <si>
    <t>Is the tank in the dispenser?</t>
  </si>
  <si>
    <t>s204_cl_in_tank</t>
  </si>
  <si>
    <t>s204</t>
  </si>
  <si>
    <t>cl_in_tank</t>
  </si>
  <si>
    <t>Is there chlorine in the tank?</t>
  </si>
  <si>
    <t>${s203_tank_in_disp} = 1</t>
  </si>
  <si>
    <t>select_one tanklevel</t>
  </si>
  <si>
    <t>s205_cl_level</t>
  </si>
  <si>
    <t>s205</t>
  </si>
  <si>
    <t>cl_level</t>
  </si>
  <si>
    <t>Look inside the tank and estimate the level of chlorine.  How full is the tank?</t>
  </si>
  <si>
    <t>${s204_cl_in_tank} = 1</t>
  </si>
  <si>
    <t>refill</t>
  </si>
  <si>
    <t>${s204_cl_in_tank} = 0</t>
  </si>
  <si>
    <t>note2_1</t>
  </si>
  <si>
    <t xml:space="preserve">Please ask the promoter to fill the tank with chlorine. </t>
  </si>
  <si>
    <t>s205a_fill_tank</t>
  </si>
  <si>
    <t>s205a</t>
  </si>
  <si>
    <t>fill_tank</t>
  </si>
  <si>
    <t>Has the promoter filled the tank with chlorine?</t>
  </si>
  <si>
    <t>s205b_fill_tank_whynot</t>
  </si>
  <si>
    <t>s205b</t>
  </si>
  <si>
    <t>fill_tank_whynot</t>
  </si>
  <si>
    <t>Why hasn't the promoter filled the tank with chlorine?</t>
  </si>
  <si>
    <t>${s205a_fill_tank} = 0</t>
  </si>
  <si>
    <t>valvecheck</t>
  </si>
  <si>
    <t>note2_2</t>
  </si>
  <si>
    <t>Please turn the valve.</t>
  </si>
  <si>
    <t>${s204_cl_in_tank} = 1 or ${s205a_fill_tank} = 1</t>
  </si>
  <si>
    <t>note2_3</t>
  </si>
  <si>
    <t>If you have been told to do so, please take a sample of chlorine in the vial to bring to the office.</t>
  </si>
  <si>
    <t>s206_cl_dispensed</t>
  </si>
  <si>
    <t>s206</t>
  </si>
  <si>
    <t>cl_dispensed</t>
  </si>
  <si>
    <t>Does chlorine come out of the dispenser when you turn the valve?</t>
  </si>
  <si>
    <t>note2_2_3</t>
  </si>
  <si>
    <t>Have you been told to take a sample of chlorine in the vial to the office</t>
  </si>
  <si>
    <t>${s204_cl_in_tank} = 1 or ${s205a_fill_tank} = 2</t>
  </si>
  <si>
    <t>s207_cl_sampl</t>
  </si>
  <si>
    <t>s207</t>
  </si>
  <si>
    <t>cl_sampl</t>
  </si>
  <si>
    <t>Have you taken a sample of chlorine?</t>
  </si>
  <si>
    <t>${s206_cl_dispensed} = 1  and ${s204_cl_in_tank} = 1</t>
  </si>
  <si>
    <t>select_one clsamplenot or_other</t>
  </si>
  <si>
    <t>s207a_cl_sampl_whynot</t>
  </si>
  <si>
    <t>s207a</t>
  </si>
  <si>
    <t>cl_sampl_whynot</t>
  </si>
  <si>
    <t>Why haven't you taken a sample of chlorine?</t>
  </si>
  <si>
    <t>${s207_cl_sampl} = 0</t>
  </si>
  <si>
    <t>s208_dispprob</t>
  </si>
  <si>
    <t>s208</t>
  </si>
  <si>
    <t>dispprob</t>
  </si>
  <si>
    <t>Are there any (other) problems with the dispenser?</t>
  </si>
  <si>
    <t>problems</t>
  </si>
  <si>
    <t>What are the problems with the dispenser?</t>
  </si>
  <si>
    <t>table-list</t>
  </si>
  <si>
    <t>${s208_dispprob} = 1</t>
  </si>
  <si>
    <t>s209_dispprob_cas_padlk</t>
  </si>
  <si>
    <t>s209</t>
  </si>
  <si>
    <t>dispprob_cas_padlk</t>
  </si>
  <si>
    <t>Casing, padlock</t>
  </si>
  <si>
    <t>s210_dispprob_tnk_vlv</t>
  </si>
  <si>
    <t>s210</t>
  </si>
  <si>
    <t>dispprob_tnk_vlv</t>
  </si>
  <si>
    <t>Tank, valve</t>
  </si>
  <si>
    <t>s211_dispprob_stker_tag_paint</t>
  </si>
  <si>
    <t>s211</t>
  </si>
  <si>
    <t>dispprob_stker_tag_paint</t>
  </si>
  <si>
    <t>Stickers, barcode, or paint</t>
  </si>
  <si>
    <t>s212_dispprob_bs_pvc_stnd_blt_nut</t>
  </si>
  <si>
    <t>s212</t>
  </si>
  <si>
    <t>dispprob_bs_pvc_stnd_blt_nut</t>
  </si>
  <si>
    <t>Base, PVC stand, bolts, or nuts</t>
  </si>
  <si>
    <t>${s212a_asst_tag_secured}=1 and ${s212b_drilled_rivets}=1</t>
  </si>
  <si>
    <t>s212a_asst_tag_secured</t>
  </si>
  <si>
    <t>s212a</t>
  </si>
  <si>
    <t>asst_tag_secured</t>
  </si>
  <si>
    <t>Are asset tag rivets secured with fender washers on the inside of the basket?</t>
  </si>
  <si>
    <t>s212b_drilled_rivets</t>
  </si>
  <si>
    <t>s212b</t>
  </si>
  <si>
    <t>drilled_rivets</t>
  </si>
  <si>
    <t>Have you drilled between the existing rivets to reinforce with an extra rivet?</t>
  </si>
  <si>
    <t>s212c_reason_notdrilling</t>
  </si>
  <si>
    <t>s212c</t>
  </si>
  <si>
    <t>reason_notdrilling</t>
  </si>
  <si>
    <t>If no,why have you not drilled to reinforce?</t>
  </si>
  <si>
    <t>${s212b_drilled_rivets} =0</t>
  </si>
  <si>
    <t>casing</t>
  </si>
  <si>
    <t>Casing:</t>
  </si>
  <si>
    <t>${s209_dispprob_cas_padlk} = 1</t>
  </si>
  <si>
    <t>s209a_cas_brok_sag</t>
  </si>
  <si>
    <t>s209a</t>
  </si>
  <si>
    <t>cas_brok_sag</t>
  </si>
  <si>
    <t>Casing is broken or sagging due to weight of tank</t>
  </si>
  <si>
    <t>s209b_cas_crack</t>
  </si>
  <si>
    <t>s209b</t>
  </si>
  <si>
    <t>cas_crack</t>
  </si>
  <si>
    <t>Casing is cracked around the screws</t>
  </si>
  <si>
    <t>${s201_disp_gen} = 3 or ${s201_disp_gen} = 3.5</t>
  </si>
  <si>
    <t>s209c_cas_hing_brok</t>
  </si>
  <si>
    <t>s209c</t>
  </si>
  <si>
    <t>cas_hing_brok</t>
  </si>
  <si>
    <t>Casing hinge broken</t>
  </si>
  <si>
    <t>s209d_cas_lokhole_brok</t>
  </si>
  <si>
    <t>s209d</t>
  </si>
  <si>
    <t>cas_lokhole_brok</t>
  </si>
  <si>
    <t>Casing lock hole broken</t>
  </si>
  <si>
    <t>s209di_cas_brok_otherloctn</t>
  </si>
  <si>
    <t>s209di</t>
  </si>
  <si>
    <t>cas_brok_otherloctn</t>
  </si>
  <si>
    <t>Casing cracked or broken in other location</t>
  </si>
  <si>
    <t>s209e_lid_misng</t>
  </si>
  <si>
    <t>s209e</t>
  </si>
  <si>
    <t>lid_misng</t>
  </si>
  <si>
    <t>Lid to dispenser is missing (the one that is closed by the padlock)</t>
  </si>
  <si>
    <t>s209f_lid_bent_crack</t>
  </si>
  <si>
    <t>s209f</t>
  </si>
  <si>
    <t>lid_bent_crack</t>
  </si>
  <si>
    <t>Lid to dispenser is bent or cracked</t>
  </si>
  <si>
    <t>s209g_padlk_brok</t>
  </si>
  <si>
    <t>s209g</t>
  </si>
  <si>
    <t>padlk_brok</t>
  </si>
  <si>
    <t>Padlock broken</t>
  </si>
  <si>
    <t>s209h_padlk_misng</t>
  </si>
  <si>
    <t>s209h</t>
  </si>
  <si>
    <t>padlk_misng</t>
  </si>
  <si>
    <t>Padlock missing</t>
  </si>
  <si>
    <t>s209i_padlk_rust</t>
  </si>
  <si>
    <t>s209i</t>
  </si>
  <si>
    <t>padlk_rust</t>
  </si>
  <si>
    <t>Padlock rusted</t>
  </si>
  <si>
    <t>s209j_hinge_crack</t>
  </si>
  <si>
    <t>s209j</t>
  </si>
  <si>
    <t>hinge_crack</t>
  </si>
  <si>
    <t>Hinge reinforcement surface cracked</t>
  </si>
  <si>
    <t>s209k_case_crack_brok</t>
  </si>
  <si>
    <t>s209k</t>
  </si>
  <si>
    <t>case_crack_brok</t>
  </si>
  <si>
    <t>Casing lip cracked or broken</t>
  </si>
  <si>
    <t>s209l_displid_brok_other</t>
  </si>
  <si>
    <t>s209l</t>
  </si>
  <si>
    <t>displid_brok_other</t>
  </si>
  <si>
    <t>Dispenser lid broken in other manner</t>
  </si>
  <si>
    <t>s209m_hinge_miss</t>
  </si>
  <si>
    <t>s209m</t>
  </si>
  <si>
    <t>hinge_miss</t>
  </si>
  <si>
    <t>Hinge brace missing</t>
  </si>
  <si>
    <t>s209n_lidbrace_miss</t>
  </si>
  <si>
    <t>s209n</t>
  </si>
  <si>
    <t>lidbrace_miss</t>
  </si>
  <si>
    <t>Lid brace missing</t>
  </si>
  <si>
    <t>s209o_other_issue</t>
  </si>
  <si>
    <t>s209o</t>
  </si>
  <si>
    <t>other_issue</t>
  </si>
  <si>
    <t>Other reinforcement issue</t>
  </si>
  <si>
    <t>tankandvalve</t>
  </si>
  <si>
    <t>Tank and Valve:</t>
  </si>
  <si>
    <t>${s210_dispprob_tnk_vlv} = 1</t>
  </si>
  <si>
    <t>s210a_tnk_cap_misng</t>
  </si>
  <si>
    <t>s210a</t>
  </si>
  <si>
    <t>tnk_cap_misng</t>
  </si>
  <si>
    <t>Tank cap is missing (the one that screws onto the tank)</t>
  </si>
  <si>
    <t>s210b_disp_leak</t>
  </si>
  <si>
    <t>s210b</t>
  </si>
  <si>
    <t>disp_leak</t>
  </si>
  <si>
    <t>Dispenser is leaking</t>
  </si>
  <si>
    <t>s210c_vlv_brok</t>
  </si>
  <si>
    <t>s210c</t>
  </si>
  <si>
    <t>vlv_brok</t>
  </si>
  <si>
    <t>Valve broken</t>
  </si>
  <si>
    <t>s210d_vlv_notdispng</t>
  </si>
  <si>
    <t>s210d</t>
  </si>
  <si>
    <t>vlv_notdispng</t>
  </si>
  <si>
    <t>Valve unable to dispense chlorine</t>
  </si>
  <si>
    <t>s210e_vlv_misng</t>
  </si>
  <si>
    <t>s210e</t>
  </si>
  <si>
    <t>vlv_misng</t>
  </si>
  <si>
    <t>Valve handle missing</t>
  </si>
  <si>
    <t>s210f_vlv_leakng</t>
  </si>
  <si>
    <t>s210f</t>
  </si>
  <si>
    <t>vlv_leakng</t>
  </si>
  <si>
    <t>Valve is leaking</t>
  </si>
  <si>
    <t>s210g_tnk_vlv_misng</t>
  </si>
  <si>
    <t>s210g</t>
  </si>
  <si>
    <t>tnk_vlv_misng</t>
  </si>
  <si>
    <t>Tank and valve missing</t>
  </si>
  <si>
    <t>s210h_vlv_unbl_turn</t>
  </si>
  <si>
    <t>s210h</t>
  </si>
  <si>
    <t>vlv_unbl_turn</t>
  </si>
  <si>
    <t>Valve unable to turn</t>
  </si>
  <si>
    <t>s210i_vlv_difclt_turn</t>
  </si>
  <si>
    <t>s210i</t>
  </si>
  <si>
    <t>vlv_difclt_turn</t>
  </si>
  <si>
    <t>Valve difficult to turn</t>
  </si>
  <si>
    <t>stickersandtags</t>
  </si>
  <si>
    <t>Stickers and Tags:</t>
  </si>
  <si>
    <t>${s211_dispprob_stker_tag_paint} = 1</t>
  </si>
  <si>
    <t>s211a_stker_misng_instrn</t>
  </si>
  <si>
    <t>s211a</t>
  </si>
  <si>
    <t>stker_misng_instrn</t>
  </si>
  <si>
    <t>Instruction sticker is missing/faded/torn</t>
  </si>
  <si>
    <t>s211b_tag_misng</t>
  </si>
  <si>
    <t>s211b</t>
  </si>
  <si>
    <t>tag_misng</t>
  </si>
  <si>
    <t>Barcode (asset tag) is missing/faded/torn</t>
  </si>
  <si>
    <t>s211c_stkr_misng_other</t>
  </si>
  <si>
    <t>s211c</t>
  </si>
  <si>
    <t>stkr_misng_other</t>
  </si>
  <si>
    <t>Other stickers are missing, faded, or torn</t>
  </si>
  <si>
    <t>Please answer only if dispensers in this pilot are supposed to have other stickers (e.g. carbon waiver, partner logo, etc.):</t>
  </si>
  <si>
    <t>s211d_disp_rust_paint_plng</t>
  </si>
  <si>
    <t>s211d</t>
  </si>
  <si>
    <t>disp_rust_paint_plng</t>
  </si>
  <si>
    <t>Dispenser rusting or paint peeling/fading</t>
  </si>
  <si>
    <t>${s201_disp_gen} = 2</t>
  </si>
  <si>
    <t>baseandstand</t>
  </si>
  <si>
    <t>Base and Stand:</t>
  </si>
  <si>
    <t>${s212_dispprob_bs_pvc_stnd_blt_nut} = 1</t>
  </si>
  <si>
    <t>s212a_concrt_crack</t>
  </si>
  <si>
    <t>concrt_crack</t>
  </si>
  <si>
    <t>Concrete stand is cracking, peeling, or degrading</t>
  </si>
  <si>
    <t>s212b_pst_brok_metal</t>
  </si>
  <si>
    <t>pst_brok_metal</t>
  </si>
  <si>
    <t>Metal post is broken or damaged</t>
  </si>
  <si>
    <t>s212c_pst_brok_pvc</t>
  </si>
  <si>
    <t>pst_brok_pvc</t>
  </si>
  <si>
    <t>PVC post is broken or damaged</t>
  </si>
  <si>
    <t>s212d_bltnut_loose</t>
  </si>
  <si>
    <t>s212d</t>
  </si>
  <si>
    <t>bltnut_loose</t>
  </si>
  <si>
    <t>Bolts and/or nuts loose</t>
  </si>
  <si>
    <t>s212e_bltnut_misng</t>
  </si>
  <si>
    <t>s212e</t>
  </si>
  <si>
    <t>bltnut_misng</t>
  </si>
  <si>
    <t>Bolts and/or nuts missing</t>
  </si>
  <si>
    <t>s212f_bltnut_rust</t>
  </si>
  <si>
    <t>s212f</t>
  </si>
  <si>
    <t>bltnut_rust</t>
  </si>
  <si>
    <t>Bolts and/or nuts rusted</t>
  </si>
  <si>
    <t>s212g_bltnut_bar</t>
  </si>
  <si>
    <t>s212g</t>
  </si>
  <si>
    <t>bltnut_bar</t>
  </si>
  <si>
    <t>L- Metal bar reinforcement</t>
  </si>
  <si>
    <t>s213_dtails_wrong_disp</t>
  </si>
  <si>
    <t>s213</t>
  </si>
  <si>
    <t>dtails_wrong_disp</t>
  </si>
  <si>
    <t>Please give more details about what's wrong with the dispenser, if applicable:</t>
  </si>
  <si>
    <t>s214_suspct_vndlsm</t>
  </si>
  <si>
    <t>s214</t>
  </si>
  <si>
    <t>suspct_vndlsm</t>
  </si>
  <si>
    <t>Do you suspect vandalism at this site?</t>
  </si>
  <si>
    <t>${s208_dispprob} = 1 or ${s203_tank_in_disp} = 0 or ${s206_cl_dispensed} = 0</t>
  </si>
  <si>
    <t>s214b_disp_repair</t>
  </si>
  <si>
    <t>s214b</t>
  </si>
  <si>
    <t>disp_repair</t>
  </si>
  <si>
    <t>Did you repair any of the hardware problems with the dispenser?</t>
  </si>
  <si>
    <t>s214c_disp_repair_specfy</t>
  </si>
  <si>
    <t>s214c</t>
  </si>
  <si>
    <t>disp_repair_specfy</t>
  </si>
  <si>
    <t xml:space="preserve">Please specify the hardware repair done. </t>
  </si>
  <si>
    <r>
      <rPr>
        <sz val="10"/>
        <rFont val="Arial"/>
        <family val="2"/>
        <charset val="1"/>
      </rPr>
      <t>${</t>
    </r>
    <r>
      <rPr>
        <i/>
        <sz val="10"/>
        <color rgb="FFA6A6A6"/>
        <rFont val="Calibri"/>
        <family val="1"/>
        <charset val="1"/>
      </rPr>
      <t>s214b_disp_repair}=1</t>
    </r>
  </si>
  <si>
    <t>installation</t>
  </si>
  <si>
    <t>s215_disp_locatn</t>
  </si>
  <si>
    <t>s215</t>
  </si>
  <si>
    <t>disp_locatn</t>
  </si>
  <si>
    <t>Is the dispenser located within 3 metres of the waterpoint or path?</t>
  </si>
  <si>
    <t>s216_disp_facing_wpt</t>
  </si>
  <si>
    <t>s216</t>
  </si>
  <si>
    <t>disp_facing_wpt</t>
  </si>
  <si>
    <t>Is the dispenser facing the waterpoint or path?</t>
  </si>
  <si>
    <t>s217_metal_bar</t>
  </si>
  <si>
    <t>s217</t>
  </si>
  <si>
    <t>metal_bar</t>
  </si>
  <si>
    <t>Is the dispenser fitted with the L – Metal bar reinforcement?</t>
  </si>
  <si>
    <t>s218_tight_Lbar</t>
  </si>
  <si>
    <t>s218</t>
  </si>
  <si>
    <t>tight_Lbar</t>
  </si>
  <si>
    <t>If no, open the L bolt nuts and fit the L – metal bar reinforcement and retighten the nuts</t>
  </si>
  <si>
    <t>s219_fitted_Lbar</t>
  </si>
  <si>
    <t>s219</t>
  </si>
  <si>
    <t>fitted_Lbar</t>
  </si>
  <si>
    <t>Have you fitted the L – metal bar reinforcement?</t>
  </si>
  <si>
    <t>s219b_fitted_Lbar</t>
  </si>
  <si>
    <t>s229b</t>
  </si>
  <si>
    <t>If no, why not?</t>
  </si>
  <si>
    <t>geopoint</t>
  </si>
  <si>
    <t>s107_wpt_gps</t>
  </si>
  <si>
    <t>s107</t>
  </si>
  <si>
    <t>wpt_gps</t>
  </si>
  <si>
    <t>GPS Coordinate:</t>
  </si>
  <si>
    <t>Please find your current location.</t>
  </si>
  <si>
    <t>list name</t>
  </si>
  <si>
    <t>label</t>
  </si>
  <si>
    <t>amnt_cl_prim_use</t>
  </si>
  <si>
    <t>All(100%)</t>
  </si>
  <si>
    <t>Almost all(90%)</t>
  </si>
  <si>
    <t>Most(75%)</t>
  </si>
  <si>
    <t>About Half(50%)</t>
  </si>
  <si>
    <t>Some(25%)</t>
  </si>
  <si>
    <t>A little(10%)</t>
  </si>
  <si>
    <t>None(0%)</t>
  </si>
  <si>
    <t>bomafloor</t>
  </si>
  <si>
    <t>Concrete</t>
  </si>
  <si>
    <t>Sand or Dirt</t>
  </si>
  <si>
    <t>bomaroof</t>
  </si>
  <si>
    <t>Iron</t>
  </si>
  <si>
    <t>Grass or plants</t>
  </si>
  <si>
    <t>bomawalls</t>
  </si>
  <si>
    <t>Mud</t>
  </si>
  <si>
    <t>Plants or Grass</t>
  </si>
  <si>
    <t>chwvct</t>
  </si>
  <si>
    <t>No</t>
  </si>
  <si>
    <t>CHW</t>
  </si>
  <si>
    <t>VCT Counsellor</t>
  </si>
  <si>
    <t>cl_prim_use</t>
  </si>
  <si>
    <t>Drinking</t>
  </si>
  <si>
    <t>Bathing</t>
  </si>
  <si>
    <t>Washing</t>
  </si>
  <si>
    <t>Feeding livestock</t>
  </si>
  <si>
    <t>clbenefit</t>
  </si>
  <si>
    <t>Kills bacteria/germs in water</t>
  </si>
  <si>
    <t>Makes water safe</t>
  </si>
  <si>
    <t>Prevents diarrhea</t>
  </si>
  <si>
    <t>Prevents sickness</t>
  </si>
  <si>
    <t>Prevents cholera</t>
  </si>
  <si>
    <t>Prevents stomachache</t>
  </si>
  <si>
    <t>Prevents vomiting</t>
  </si>
  <si>
    <t>Prevents parasites/worms</t>
  </si>
  <si>
    <t>Fights disease</t>
  </si>
  <si>
    <t>Good for children's health</t>
  </si>
  <si>
    <t>Good for elderly health</t>
  </si>
  <si>
    <t>Good for hygiene</t>
  </si>
  <si>
    <t>clsamplenot</t>
  </si>
  <si>
    <t>I was not asked to bring a chlorine sample in a vial</t>
  </si>
  <si>
    <t>I could not access the dispenser because I did not have a key</t>
  </si>
  <si>
    <t>cltest</t>
  </si>
  <si>
    <t>Light Pink</t>
  </si>
  <si>
    <t>Pink</t>
  </si>
  <si>
    <t>Clear/No color</t>
  </si>
  <si>
    <t>Brown</t>
  </si>
  <si>
    <t>clwhy</t>
  </si>
  <si>
    <t>Chlorine makes my water safe to drink</t>
  </si>
  <si>
    <t>I like the taste</t>
  </si>
  <si>
    <t>I pay for chlorine so should use it</t>
  </si>
  <si>
    <t>My family requests it</t>
  </si>
  <si>
    <t>Someone told me I should use it</t>
  </si>
  <si>
    <t>clwhynot</t>
  </si>
  <si>
    <t>Don't know</t>
  </si>
  <si>
    <t>Taste or smell of chlorine</t>
  </si>
  <si>
    <t>Do not know how</t>
  </si>
  <si>
    <t>Do not trust that chlorine is safe to use</t>
  </si>
  <si>
    <t>Forgot to treat</t>
  </si>
  <si>
    <t>Dispenser was unusable or out of chlorine</t>
  </si>
  <si>
    <t>Treated water using something else</t>
  </si>
  <si>
    <t>Someone else collected and didn't treat</t>
  </si>
  <si>
    <t>Someone else collected, might not have treated</t>
  </si>
  <si>
    <t>I was not allowed to use the dispenser</t>
  </si>
  <si>
    <t>Chlorine causes sickness or stomachache</t>
  </si>
  <si>
    <t>cnty</t>
  </si>
  <si>
    <t>communitygroup</t>
  </si>
  <si>
    <t>ACTIVE women's group</t>
  </si>
  <si>
    <t>ACTIVE credit, savings or insurance group (e.g. cooperatives, merry-go-rounds, etc)</t>
  </si>
  <si>
    <t>ACTIVE prayer or Bible study group</t>
  </si>
  <si>
    <t>ACTIVE burial committee</t>
  </si>
  <si>
    <t>cont</t>
  </si>
  <si>
    <t>Clay pot</t>
  </si>
  <si>
    <t>Jerrican</t>
  </si>
  <si>
    <t>Bucket</t>
  </si>
  <si>
    <t>Other plastic container</t>
  </si>
  <si>
    <t>contcover</t>
  </si>
  <si>
    <t>Lid</t>
  </si>
  <si>
    <t>Enclosed</t>
  </si>
  <si>
    <t>Open</t>
  </si>
  <si>
    <t>contdipper</t>
  </si>
  <si>
    <t>Dipping</t>
  </si>
  <si>
    <t>Pouring or tap</t>
  </si>
  <si>
    <t>At the promoter's house i.e. dispenser is already in use by the community</t>
  </si>
  <si>
    <t>At the CEM for a newly installed dispenser</t>
  </si>
  <si>
    <t>delivprob</t>
  </si>
  <si>
    <t>I forgot to request chlorine</t>
  </si>
  <si>
    <t>The chlorine delivery was delayed or did not occur</t>
  </si>
  <si>
    <t>The chlorine refill was misused or damaged</t>
  </si>
  <si>
    <t>I was refused a chlorine refill</t>
  </si>
  <si>
    <t>There were no more chlorine refills to distribute</t>
  </si>
  <si>
    <t>I did not know the dispenser was empty or that I needed chlorine</t>
  </si>
  <si>
    <t>There was no lid/cap on the dispenser</t>
  </si>
  <si>
    <t>The padlock was rusted or missing</t>
  </si>
  <si>
    <t>I did not have the number to call the office for a refill</t>
  </si>
  <si>
    <t>I was not at home to check the dispenser</t>
  </si>
  <si>
    <t>dispdosing</t>
  </si>
  <si>
    <t>1 turn</t>
  </si>
  <si>
    <t>2 turns</t>
  </si>
  <si>
    <t>dispempty</t>
  </si>
  <si>
    <t>Nothing</t>
  </si>
  <si>
    <t>Call/tell promoter or assistant promoter [OAF - Committee Member]</t>
  </si>
  <si>
    <t>Call/tell CHW</t>
  </si>
  <si>
    <t>Call/tell DSW/IPA</t>
  </si>
  <si>
    <t>Call/tell health facility</t>
  </si>
  <si>
    <t>Call/tell school</t>
  </si>
  <si>
    <t>Call/tell NGO</t>
  </si>
  <si>
    <t>Use other water treatment options</t>
  </si>
  <si>
    <t>Call/tell OAF</t>
  </si>
  <si>
    <t>Call/SMS the customer service line</t>
  </si>
  <si>
    <t>dispsteps</t>
  </si>
  <si>
    <t>None</t>
  </si>
  <si>
    <t>Other</t>
  </si>
  <si>
    <t>Fill jerrican with water</t>
  </si>
  <si>
    <t>Add chlorine</t>
  </si>
  <si>
    <t>Rinse jerrican</t>
  </si>
  <si>
    <t>female</t>
  </si>
  <si>
    <t>Male</t>
  </si>
  <si>
    <t>Female</t>
  </si>
  <si>
    <t>filtertype</t>
  </si>
  <si>
    <t>LifeStraw filter</t>
  </si>
  <si>
    <t>Cloth</t>
  </si>
  <si>
    <t>Tea bag / tea sieve</t>
  </si>
  <si>
    <t>Common sieve</t>
  </si>
  <si>
    <t>gen</t>
  </si>
  <si>
    <t>Generation 2 (Metal)</t>
  </si>
  <si>
    <t>Generation 3 (Plastic)</t>
  </si>
  <si>
    <t>Generation 3.5 (Reinforced plastic)</t>
  </si>
  <si>
    <t>infosource</t>
  </si>
  <si>
    <t>Radio</t>
  </si>
  <si>
    <t>My neighbors and relatives</t>
  </si>
  <si>
    <t>Schools in my area</t>
  </si>
  <si>
    <t>Church</t>
  </si>
  <si>
    <t>Chlorine dispenser promoter</t>
  </si>
  <si>
    <t>Village elder or local government</t>
  </si>
  <si>
    <t>NGO</t>
  </si>
  <si>
    <t>DSW/IPA</t>
  </si>
  <si>
    <t>OAF Committee Member, Facilitator, or Field Officer</t>
  </si>
  <si>
    <t>A community member or relative who is an OAF member</t>
  </si>
  <si>
    <t>Newspaper</t>
  </si>
  <si>
    <t>Water Committee</t>
  </si>
  <si>
    <t>jerrican</t>
  </si>
  <si>
    <t>5L Jerrican</t>
  </si>
  <si>
    <t>10L Jerrican</t>
  </si>
  <si>
    <t>20L Jerrican</t>
  </si>
  <si>
    <t>language</t>
  </si>
  <si>
    <t>Luo</t>
  </si>
  <si>
    <t>Kiswahili</t>
  </si>
  <si>
    <t>Lugishu</t>
  </si>
  <si>
    <t>Lusoga</t>
  </si>
  <si>
    <t>Luganda</t>
  </si>
  <si>
    <t>Lusamba</t>
  </si>
  <si>
    <t>English</t>
  </si>
  <si>
    <t>Ateso</t>
  </si>
  <si>
    <t>Lugwere</t>
  </si>
  <si>
    <t>Japdhola</t>
  </si>
  <si>
    <t>leadership</t>
  </si>
  <si>
    <t>Promoter or Assistant Promoter [OAF - the OAF Committee Member for this Waterpoint]</t>
  </si>
  <si>
    <t>Landowner</t>
  </si>
  <si>
    <t>Village Elder</t>
  </si>
  <si>
    <t>Dispenser committee</t>
  </si>
  <si>
    <t>Waterpoint committee</t>
  </si>
  <si>
    <t>Other OAF Committee Member, Facilitator, or Field Officer</t>
  </si>
  <si>
    <t>panelround</t>
  </si>
  <si>
    <t>Round 1 (First Additional Visit after initial survey)</t>
  </si>
  <si>
    <t>Round 2 (Second Additional Visit after initial survey)</t>
  </si>
  <si>
    <t>Round 3 (Third Additional Visit after initial survey)</t>
  </si>
  <si>
    <t>Round 4 (Fourth Additional Visit after initial survey)</t>
  </si>
  <si>
    <t>Round 5 (Fifth Additional Visit after initial survey)</t>
  </si>
  <si>
    <t>Round 6 (Sixth Additional Visit after initial survey)</t>
  </si>
  <si>
    <t>prog</t>
  </si>
  <si>
    <t>promaccompany</t>
  </si>
  <si>
    <t>Members of the dispenser or water committee</t>
  </si>
  <si>
    <t>Assistant Promoter</t>
  </si>
  <si>
    <t>Village elder</t>
  </si>
  <si>
    <t>No one,  I conducted these activities alone</t>
  </si>
  <si>
    <t>OAF representative</t>
  </si>
  <si>
    <t>promactiv</t>
  </si>
  <si>
    <t>Visited the homes of community members and encouraged them to use the dispenser</t>
  </si>
  <si>
    <t>Visited the waterpoint and encouraged people there to use dispenser</t>
  </si>
  <si>
    <t>Spoke about the dispenser at church or at a funeral</t>
  </si>
  <si>
    <t>Spoke about the dispenser at a baraza</t>
  </si>
  <si>
    <t>Organized a community meeting about dispenser</t>
  </si>
  <si>
    <t>Refilled the dispenser</t>
  </si>
  <si>
    <t>Spoke about the dispenser at the OAF group meeting</t>
  </si>
  <si>
    <t>promfreq</t>
  </si>
  <si>
    <t>Don't know/Don't remember</t>
  </si>
  <si>
    <t>This week</t>
  </si>
  <si>
    <t>In the past 30 days, but not this week</t>
  </si>
  <si>
    <t>Last month</t>
  </si>
  <si>
    <t>The month before last</t>
  </si>
  <si>
    <t>Never</t>
  </si>
  <si>
    <t>promgood</t>
  </si>
  <si>
    <t>Very good</t>
  </si>
  <si>
    <t>Good</t>
  </si>
  <si>
    <t>Average, just okay, or not bad</t>
  </si>
  <si>
    <t>Poor</t>
  </si>
  <si>
    <t>Very poor</t>
  </si>
  <si>
    <t>promorg</t>
  </si>
  <si>
    <t>Promoter</t>
  </si>
  <si>
    <t>Assistant promoter (In OAF, is assistant refiller)</t>
  </si>
  <si>
    <t>Health facility</t>
  </si>
  <si>
    <t xml:space="preserve"> Chief, assistant chief, or village elder</t>
  </si>
  <si>
    <t>Another neighbor or relative</t>
  </si>
  <si>
    <t>A DSW/IPA staff member</t>
  </si>
  <si>
    <t>School representative</t>
  </si>
  <si>
    <t>Public health technician (PHT) or MoPHS Staff</t>
  </si>
  <si>
    <t>An NGO</t>
  </si>
  <si>
    <t>Another OAF Committee Member, Facilitator, or Field Officer</t>
  </si>
  <si>
    <t>promoter</t>
  </si>
  <si>
    <t>OAF Committee Member</t>
  </si>
  <si>
    <t>OAF Field Officer</t>
  </si>
  <si>
    <t>promprob</t>
  </si>
  <si>
    <t>Chlorine not dispensing properly</t>
  </si>
  <si>
    <t>Vandalism or improper use of dispenser</t>
  </si>
  <si>
    <t>Dispenser damaged or broken</t>
  </si>
  <si>
    <t>Children are misusing chlorine</t>
  </si>
  <si>
    <t>Tank cap or dispenser lid broken or stolen</t>
  </si>
  <si>
    <t>Stickers peeling or torn from the dispenser</t>
  </si>
  <si>
    <t>promreception</t>
  </si>
  <si>
    <t>People have threatened the dispenser or me</t>
  </si>
  <si>
    <t>Community members have spread rumors about the dispenser</t>
  </si>
  <si>
    <t>Community members do not trust the dispenser</t>
  </si>
  <si>
    <t>People say that chlorine gives them a stomachache</t>
  </si>
  <si>
    <t>People do not like the taste or smell of chlorine</t>
  </si>
  <si>
    <t>People drain or steal chlorine to take it to their home to use</t>
  </si>
  <si>
    <t>People vandalizing the dispenser or stealing the cap or lid</t>
  </si>
  <si>
    <t>Landowner preventing access to the dispenser</t>
  </si>
  <si>
    <t>Community members are misusing chlorine</t>
  </si>
  <si>
    <t>promresolution</t>
  </si>
  <si>
    <t>Resolve these issues myself and talk with community members</t>
  </si>
  <si>
    <t>Ignore the issues</t>
  </si>
  <si>
    <t>Tell the dispenser committee to resolve the issues</t>
  </si>
  <si>
    <t>Call DSW/IPA to have them sort out the issues</t>
  </si>
  <si>
    <t>Call OAF to have them sort out the issues</t>
  </si>
  <si>
    <t>promrumor</t>
  </si>
  <si>
    <t>Chlorine makes women infertile or causes birth defects</t>
  </si>
  <si>
    <t>The chlorine dispenser doesn't have chlorine in it or does not make water safe to drink</t>
  </si>
  <si>
    <t>Certain religions should not use chlorine</t>
  </si>
  <si>
    <t>The chlorine supply will be finished soon</t>
  </si>
  <si>
    <t>Chlorine causes people to be sick or have stomachaches</t>
  </si>
  <si>
    <t>promseen</t>
  </si>
  <si>
    <t>Not in the past 30 days</t>
  </si>
  <si>
    <t>Monthly</t>
  </si>
  <si>
    <t>Weekly</t>
  </si>
  <si>
    <t>Daily or almost daily</t>
  </si>
  <si>
    <t>Never ever - I've never seen or talked with this person</t>
  </si>
  <si>
    <t>promtalked</t>
  </si>
  <si>
    <t>He/she hasn't told me about the dispenser in the past 30 days</t>
  </si>
  <si>
    <t>He/she has never ever told me about the dispenser</t>
  </si>
  <si>
    <t>promwhybad</t>
  </si>
  <si>
    <t>Never teaches me how to use the dispenser</t>
  </si>
  <si>
    <t>Never available</t>
  </si>
  <si>
    <t>Not knowledgeable about chlorine</t>
  </si>
  <si>
    <t>Does not communicate very well</t>
  </si>
  <si>
    <t>I found the dispenser empty many times</t>
  </si>
  <si>
    <t>The water source and the dispenser are dirty</t>
  </si>
  <si>
    <t>promwhygood</t>
  </si>
  <si>
    <t>Teaches/encourages me to use the dispenser</t>
  </si>
  <si>
    <t>Is available when I have questions</t>
  </si>
  <si>
    <t>Knows very much about chlorine</t>
  </si>
  <si>
    <t>Communicates very well</t>
  </si>
  <si>
    <t>Does a good job of refilling the dispenser</t>
  </si>
  <si>
    <t>Ensures that the water source is clean</t>
  </si>
  <si>
    <t>prsn_rcvd_ttl</t>
  </si>
  <si>
    <t>Community Health Worker</t>
  </si>
  <si>
    <t>Health Club Teacher</t>
  </si>
  <si>
    <t>Head Teacher or Deputy Head Teacher</t>
  </si>
  <si>
    <t>In-Charge of Health Facility</t>
  </si>
  <si>
    <t>Public Health Technician (PHT) or MoPHS Staff</t>
  </si>
  <si>
    <t>Family of Promoter</t>
  </si>
  <si>
    <t>Water committee member or chairman</t>
  </si>
  <si>
    <t>OAF Field Officer or Committee Member</t>
  </si>
  <si>
    <t>sbcnty</t>
  </si>
  <si>
    <t>sbloc</t>
  </si>
  <si>
    <t>sublocation</t>
  </si>
  <si>
    <t>schooling</t>
  </si>
  <si>
    <t>No school</t>
  </si>
  <si>
    <t>Some primary school</t>
  </si>
  <si>
    <t>Primary school certificate</t>
  </si>
  <si>
    <t>Some secondary school</t>
  </si>
  <si>
    <t>Secondary school certificate</t>
  </si>
  <si>
    <t>Diploma or Bachelors</t>
  </si>
  <si>
    <t>sourceprob</t>
  </si>
  <si>
    <t>The waterpoint is dry</t>
  </si>
  <si>
    <t>The pump or spring is broken or in need of repair</t>
  </si>
  <si>
    <t>The water level or flow rate is very low</t>
  </si>
  <si>
    <t>The landowner does not allow community members to fetch water there</t>
  </si>
  <si>
    <t>The source has high turbidity (tea with milk)</t>
  </si>
  <si>
    <t>sourcewhynot</t>
  </si>
  <si>
    <t>specialactiv</t>
  </si>
  <si>
    <t>School Boosting Adoption Baseline</t>
  </si>
  <si>
    <t>School Boosting Adoption Endline</t>
  </si>
  <si>
    <t>Church Boosting Adoption Baseline</t>
  </si>
  <si>
    <t>Church Boosting Adoption Endline</t>
  </si>
  <si>
    <t>Women's Group Boosting Adoption Baseline</t>
  </si>
  <si>
    <t>Women's Group Boosting Adoption Endline</t>
  </si>
  <si>
    <t>Panel Survey</t>
  </si>
  <si>
    <t>Promoter Initial Training</t>
  </si>
  <si>
    <t>Promoter Refresher Training</t>
  </si>
  <si>
    <t>surveyactiv</t>
  </si>
  <si>
    <t>Standard Survey</t>
  </si>
  <si>
    <t>Special Activity Survey</t>
  </si>
  <si>
    <t>tank</t>
  </si>
  <si>
    <t>Don't know/Can't access</t>
  </si>
  <si>
    <t>3L</t>
  </si>
  <si>
    <t>5L</t>
  </si>
  <si>
    <t>tanklevel</t>
  </si>
  <si>
    <t>Less than 1/4 of a tank</t>
  </si>
  <si>
    <t>Between 1/4 and 1/2 of a tank</t>
  </si>
  <si>
    <t>Between 1/2 and 3/4 of a tank</t>
  </si>
  <si>
    <t>Greater than 3/4 of a tank</t>
  </si>
  <si>
    <t>tankremoved</t>
  </si>
  <si>
    <t>Source dry, awaiting repair, or not in use</t>
  </si>
  <si>
    <t>People are misusing chlorine</t>
  </si>
  <si>
    <t>Tank missing cap</t>
  </si>
  <si>
    <t>Tank broken</t>
  </si>
  <si>
    <t>Dispenser broken</t>
  </si>
  <si>
    <t>Dispenser missing lid</t>
  </si>
  <si>
    <t>To refill it</t>
  </si>
  <si>
    <t>tankreturn</t>
  </si>
  <si>
    <t>When source is fixed/in use</t>
  </si>
  <si>
    <t>When community agrees to respect dispenser</t>
  </si>
  <si>
    <t>After community re-education meeting</t>
  </si>
  <si>
    <t>After repair of dispenser or tank</t>
  </si>
  <si>
    <t>After replacement of cap or lid</t>
  </si>
  <si>
    <t>After refilling</t>
  </si>
  <si>
    <t>translator</t>
  </si>
  <si>
    <t>Assistant promoter</t>
  </si>
  <si>
    <t>Community member</t>
  </si>
  <si>
    <t>Piki rider</t>
  </si>
  <si>
    <t>turbidity</t>
  </si>
  <si>
    <t>Tea With Milk</t>
  </si>
  <si>
    <t>Tea With No Milk</t>
  </si>
  <si>
    <t>Clear</t>
  </si>
  <si>
    <t>turns</t>
  </si>
  <si>
    <t>One turn</t>
  </si>
  <si>
    <t>Two turns</t>
  </si>
  <si>
    <t>vill</t>
  </si>
  <si>
    <t>village</t>
  </si>
  <si>
    <t>Both Chlorine Delivery &amp; Spotcheck//Dispenser Repair</t>
  </si>
  <si>
    <t>Spotcheck/Dispenser Repair Only</t>
  </si>
  <si>
    <t>Chlorine Delivery Only</t>
  </si>
  <si>
    <t>watercollectby</t>
  </si>
  <si>
    <t>The respondent</t>
  </si>
  <si>
    <t>A child under age 18</t>
  </si>
  <si>
    <t>Spouse of respondent</t>
  </si>
  <si>
    <t>Another relative</t>
  </si>
  <si>
    <t>watercollected</t>
  </si>
  <si>
    <t>Today</t>
  </si>
  <si>
    <t>Yesterday afternoon</t>
  </si>
  <si>
    <t>Yesterday morning</t>
  </si>
  <si>
    <t>2 days ago</t>
  </si>
  <si>
    <t>3 days ago</t>
  </si>
  <si>
    <t>Over 3 days ago</t>
  </si>
  <si>
    <t>waterdrawn</t>
  </si>
  <si>
    <t>Don't know - water taken from another room</t>
  </si>
  <si>
    <t>From a water storage container</t>
  </si>
  <si>
    <t>Directly from the LifeStraw Filter</t>
  </si>
  <si>
    <t>Directly from tap with tank</t>
  </si>
  <si>
    <t>waternotsafe</t>
  </si>
  <si>
    <t>Water dirty or cloudy</t>
  </si>
  <si>
    <t>Water has bacteria</t>
  </si>
  <si>
    <t>Water from contaminated source</t>
  </si>
  <si>
    <t>Water not treated or filtered</t>
  </si>
  <si>
    <t>watersafe</t>
  </si>
  <si>
    <t>Water clear</t>
  </si>
  <si>
    <t>Water free from bacteria</t>
  </si>
  <si>
    <t>Water from tap</t>
  </si>
  <si>
    <t>Water warm</t>
  </si>
  <si>
    <t>Water treated or filtered</t>
  </si>
  <si>
    <t>watersource</t>
  </si>
  <si>
    <t>From the waterpoint with the chlorine dispenser</t>
  </si>
  <si>
    <t>Rainwater</t>
  </si>
  <si>
    <t>From another source</t>
  </si>
  <si>
    <t>watersourcetype</t>
  </si>
  <si>
    <t>Municipal Water Supply</t>
  </si>
  <si>
    <t>Borehole</t>
  </si>
  <si>
    <t>Protected Dug Well</t>
  </si>
  <si>
    <t>Protected Spring</t>
  </si>
  <si>
    <t>Rainwater Collection</t>
  </si>
  <si>
    <t>Unprotected Well</t>
  </si>
  <si>
    <t>Unprotected Spring</t>
  </si>
  <si>
    <t>Bottled water</t>
  </si>
  <si>
    <t>Lake, pond, or other standing water source</t>
  </si>
  <si>
    <t>Dam</t>
  </si>
  <si>
    <t>River, stream, or other flowing water source</t>
  </si>
  <si>
    <t>Shifting Well</t>
  </si>
  <si>
    <t>watertreatment</t>
  </si>
  <si>
    <t>WaterGuard</t>
  </si>
  <si>
    <t>Aquatabs</t>
  </si>
  <si>
    <t>PUR</t>
  </si>
  <si>
    <t>Filtered</t>
  </si>
  <si>
    <t>Boiled</t>
  </si>
  <si>
    <t>Solar Disinfection</t>
  </si>
  <si>
    <t>Chlorine Dispenser</t>
  </si>
  <si>
    <t>wherejerrican</t>
  </si>
  <si>
    <t>Other promoter/assistant promoter stores them</t>
  </si>
  <si>
    <t>Someone else in the community stores them (husband, wife, etc.)</t>
  </si>
  <si>
    <t>Jerricans are stored in a private place</t>
  </si>
  <si>
    <t>No jerricans left</t>
  </si>
  <si>
    <t>wherekey</t>
  </si>
  <si>
    <t>Other promoter/assistant promoter has it</t>
  </si>
  <si>
    <t>Someone else in the community has it (husband, wife, etc.)</t>
  </si>
  <si>
    <t>Key is stored somewhere else (different house, private place, etc.)</t>
  </si>
  <si>
    <t>Key is lost</t>
  </si>
  <si>
    <t xml:space="preserve">who_rcvd </t>
  </si>
  <si>
    <t xml:space="preserve">School         </t>
  </si>
  <si>
    <t>Health Facility</t>
  </si>
  <si>
    <t>Waterpoint</t>
  </si>
  <si>
    <t>One Acre Fund</t>
  </si>
  <si>
    <t>whocontact</t>
  </si>
  <si>
    <t>Try to fix it myself</t>
  </si>
  <si>
    <t>Call/tell Health Facility</t>
  </si>
  <si>
    <t>Call/tell School</t>
  </si>
  <si>
    <t>Call/tell NGO:</t>
  </si>
  <si>
    <t>workhours</t>
  </si>
  <si>
    <t>Part time</t>
  </si>
  <si>
    <t>Full time</t>
  </si>
  <si>
    <t>wptbroken</t>
  </si>
  <si>
    <t>Sometime this week</t>
  </si>
  <si>
    <t>Since last month</t>
  </si>
  <si>
    <t>Since the month before last</t>
  </si>
  <si>
    <t>wptid</t>
  </si>
  <si>
    <t>waterpointid</t>
  </si>
  <si>
    <t>wptnme</t>
  </si>
  <si>
    <t>waterpointname</t>
  </si>
  <si>
    <t>yearslived</t>
  </si>
  <si>
    <t>Whole life</t>
  </si>
  <si>
    <t>yesno</t>
  </si>
  <si>
    <t>Yes</t>
  </si>
  <si>
    <t>yesno5</t>
  </si>
  <si>
    <t>DK</t>
  </si>
  <si>
    <t>yesnodk</t>
  </si>
  <si>
    <t>yesnofemale</t>
  </si>
  <si>
    <t>No female head of household</t>
  </si>
  <si>
    <t>yesnomale</t>
  </si>
  <si>
    <t>No male head of household</t>
  </si>
  <si>
    <t>form_title</t>
  </si>
  <si>
    <t>form_id</t>
  </si>
  <si>
    <t>version</t>
  </si>
  <si>
    <t>public_key</t>
  </si>
  <si>
    <t>submission_url</t>
  </si>
  <si>
    <t>default_language</t>
  </si>
  <si>
    <t>select_multiple dispwhthpnd or_other</t>
  </si>
  <si>
    <t>dispwhthpnd</t>
  </si>
  <si>
    <t xml:space="preserve">Dispenser vandalized </t>
  </si>
  <si>
    <t xml:space="preserve">Program team Uprooted </t>
  </si>
  <si>
    <t>${s208_dispprob} = 1 or ${s203_tank_in_disp} = 0 or ${s100_disp_at_wpt} = 0</t>
  </si>
  <si>
    <t>${s219_fitted_Lbar}=0</t>
  </si>
  <si>
    <t>${s208_dispprob} = 1 or ${s203_tank_in_disp}= 0</t>
  </si>
  <si>
    <t>s011_prgrm</t>
  </si>
  <si>
    <t>s011</t>
  </si>
  <si>
    <t>s012_county</t>
  </si>
  <si>
    <t>s012</t>
  </si>
  <si>
    <t>s012_county_other</t>
  </si>
  <si>
    <t>s013_subcounty</t>
  </si>
  <si>
    <t>s013</t>
  </si>
  <si>
    <t>s013_subcounty_other</t>
  </si>
  <si>
    <t>s016_subloc</t>
  </si>
  <si>
    <t>s016</t>
  </si>
  <si>
    <t>s016_subloc_other</t>
  </si>
  <si>
    <t>s017_vil</t>
  </si>
  <si>
    <t>s017</t>
  </si>
  <si>
    <t>s017a_vil_other</t>
  </si>
  <si>
    <t>s017a</t>
  </si>
  <si>
    <t>s007b_design</t>
  </si>
  <si>
    <t>What is your designation:</t>
  </si>
  <si>
    <t>s007b</t>
  </si>
  <si>
    <t>design</t>
  </si>
  <si>
    <t>select_one design</t>
  </si>
  <si>
    <t>CSA</t>
  </si>
  <si>
    <t>M&amp;E FO</t>
  </si>
  <si>
    <t>FO</t>
  </si>
  <si>
    <t>s002_start</t>
  </si>
  <si>
    <t>s002</t>
  </si>
  <si>
    <t>s003_deviceid</t>
  </si>
  <si>
    <t>s003</t>
  </si>
  <si>
    <t>s004_end</t>
  </si>
  <si>
    <t>s004</t>
  </si>
  <si>
    <t>s005_today</t>
  </si>
  <si>
    <t>s005</t>
  </si>
  <si>
    <t>s006_surveyor_name</t>
  </si>
  <si>
    <t>s006</t>
  </si>
  <si>
    <t>s007_surveyor_id</t>
  </si>
  <si>
    <t>s007</t>
  </si>
  <si>
    <t>integer</t>
  </si>
  <si>
    <t>s108a_days_rain</t>
  </si>
  <si>
    <t>s108c_rain_amount</t>
  </si>
  <si>
    <t>days_rain</t>
  </si>
  <si>
    <t>rain_amount</t>
  </si>
  <si>
    <t>s108a</t>
  </si>
  <si>
    <t>s108c</t>
  </si>
  <si>
    <t>In the last seven days, how many days has it rained?</t>
  </si>
  <si>
    <t>How would you describe the amount of rain on the day that rained the heaviest in the last 7 days</t>
  </si>
  <si>
    <t>${s108_season} = 1</t>
  </si>
  <si>
    <t>select_one rainamount</t>
  </si>
  <si>
    <t>rainamount</t>
  </si>
  <si>
    <t>Very Heavy rain</t>
  </si>
  <si>
    <t>Medium rain (collectable but not Much)</t>
  </si>
  <si>
    <t>Very small rain (not collectable at home)</t>
  </si>
  <si>
    <t>Only a few minutes drizzles</t>
  </si>
  <si>
    <t>Source/ pump broken down</t>
  </si>
  <si>
    <t>The water source dried up and the Households stopped fetching water there</t>
  </si>
  <si>
    <t>Generation 4</t>
  </si>
  <si>
    <t>Don’t know</t>
  </si>
  <si>
    <t xml:space="preserve"> </t>
  </si>
  <si>
    <t>${s217_metal_bar} = 0</t>
  </si>
  <si>
    <t>s101_wpt_name</t>
  </si>
  <si>
    <t>s101</t>
  </si>
  <si>
    <t>s101a_other</t>
  </si>
  <si>
    <t>s101a</t>
  </si>
  <si>
    <t>s102_wpt_id</t>
  </si>
  <si>
    <t>s102</t>
  </si>
  <si>
    <t>s102_wpt_id_other</t>
  </si>
  <si>
    <t>UF006_SpChloDeliv_UG_V1</t>
  </si>
  <si>
    <t>search('cascade_db_ug_v1')</t>
  </si>
  <si>
    <t>search('cascade_db_ug_v1', 'matches', 'program', ${s011_prgrm})</t>
  </si>
  <si>
    <t>search('cascade_db_ug_v1', 'matches', 'county', ${s012_county})</t>
  </si>
  <si>
    <t>search('cascade_db_ug_v1', 'matches', 'subcounty', ${s013_subcounty})</t>
  </si>
  <si>
    <t>search('cascade_db_ug_v1', 'matches', 'sublocation', ${s016_subloc})</t>
  </si>
  <si>
    <t>search('cascade_db_ug_v1', 'matches', 'village', ${s017_vil})</t>
  </si>
  <si>
    <t>search('cascade_db_ug_v1', 'matches', 'waterpointname', ${s101_wpt_name})</t>
  </si>
  <si>
    <t>${s111_visit_purpose} = 1 or ${s111_visit_purpose} = 3</t>
  </si>
  <si>
    <t>${s111_visit_purpose} = 1 or ${s111_visit_purpose}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</si>
</sst>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i/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i/>
      <sz val="10"/>
      <name val="Arial"/>
      <family val="2"/>
      <charset val="1"/>
    </font>
    <font>
      <i/>
      <sz val="10"/>
      <color rgb="FFA6A6A6"/>
      <name val="Calibri"/>
      <family val="1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A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4" fillId="2" borderId="0" xfId="0" applyFont="1" applyFill="1" applyBorder="1"/>
    <xf numFmtId="0" fontId="5" fillId="0" borderId="0" xfId="0" applyFont="1"/>
    <xf numFmtId="0" fontId="0" fillId="0" borderId="0" xfId="0" applyFont="1"/>
    <xf numFmtId="0" fontId="7" fillId="5" borderId="0" xfId="0" applyFont="1" applyFill="1"/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1" fillId="0" borderId="0" xfId="0" applyFont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12" fillId="3" borderId="1" xfId="0" applyFont="1" applyFill="1" applyBorder="1" applyAlignment="1"/>
    <xf numFmtId="0" fontId="12" fillId="3" borderId="2" xfId="0" applyFont="1" applyFill="1" applyBorder="1" applyAlignment="1"/>
    <xf numFmtId="0" fontId="10" fillId="4" borderId="3" xfId="0" applyFont="1" applyFill="1" applyBorder="1"/>
    <xf numFmtId="0" fontId="10" fillId="4" borderId="3" xfId="0" applyFont="1" applyFill="1" applyBorder="1" applyAlignment="1"/>
    <xf numFmtId="0" fontId="10" fillId="0" borderId="3" xfId="0" applyFont="1" applyBorder="1" applyAlignment="1"/>
    <xf numFmtId="0" fontId="10" fillId="0" borderId="3" xfId="0" applyFont="1" applyBorder="1"/>
    <xf numFmtId="0" fontId="11" fillId="0" borderId="4" xfId="0" applyFont="1" applyBorder="1"/>
    <xf numFmtId="0" fontId="10" fillId="0" borderId="0" xfId="0" applyFont="1"/>
    <xf numFmtId="0" fontId="10" fillId="0" borderId="5" xfId="0" applyFont="1" applyBorder="1" applyAlignment="1"/>
    <xf numFmtId="0" fontId="10" fillId="0" borderId="6" xfId="0" applyFont="1" applyBorder="1" applyAlignment="1"/>
    <xf numFmtId="0" fontId="13" fillId="0" borderId="0" xfId="0" applyFont="1"/>
    <xf numFmtId="0" fontId="10" fillId="0" borderId="6" xfId="0" applyFont="1" applyBorder="1"/>
    <xf numFmtId="0" fontId="11" fillId="0" borderId="6" xfId="0" applyFont="1" applyBorder="1"/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0" fillId="2" borderId="3" xfId="0" applyFont="1" applyFill="1" applyBorder="1" applyAlignment="1"/>
    <xf numFmtId="0" fontId="10" fillId="0" borderId="5" xfId="0" applyFont="1" applyBorder="1"/>
    <xf numFmtId="0" fontId="10" fillId="0" borderId="3" xfId="0" applyFont="1" applyFill="1" applyBorder="1" applyAlignmen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222222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"/>
  <sheetViews>
    <sheetView topLeftCell="A145" zoomScale="90" zoomScaleNormal="90" workbookViewId="0">
      <selection sqref="A1:XFD1"/>
    </sheetView>
  </sheetViews>
  <sheetFormatPr defaultRowHeight="12.75" x14ac:dyDescent="0.2"/>
  <cols>
    <col min="1" max="1" width="20.42578125"/>
    <col min="2" max="2" width="17.85546875" customWidth="1"/>
    <col min="3" max="1025" width="11.28515625"/>
  </cols>
  <sheetData>
    <row r="1" spans="1:24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s="12" customFormat="1" x14ac:dyDescent="0.2">
      <c r="A2" s="11" t="s">
        <v>24</v>
      </c>
      <c r="B2" s="11" t="s">
        <v>25</v>
      </c>
      <c r="C2" s="11" t="s">
        <v>25</v>
      </c>
      <c r="E2" s="11" t="s">
        <v>26</v>
      </c>
    </row>
    <row r="3" spans="1:24" x14ac:dyDescent="0.2">
      <c r="A3" t="s">
        <v>27</v>
      </c>
      <c r="B3" t="s">
        <v>1018</v>
      </c>
      <c r="C3" t="s">
        <v>1019</v>
      </c>
      <c r="D3" t="s">
        <v>27</v>
      </c>
    </row>
    <row r="4" spans="1:24" x14ac:dyDescent="0.2">
      <c r="A4" t="s">
        <v>28</v>
      </c>
      <c r="B4" t="s">
        <v>1020</v>
      </c>
      <c r="C4" t="s">
        <v>1021</v>
      </c>
      <c r="D4" t="s">
        <v>28</v>
      </c>
    </row>
    <row r="5" spans="1:24" x14ac:dyDescent="0.2">
      <c r="A5" t="s">
        <v>29</v>
      </c>
      <c r="B5" t="s">
        <v>1022</v>
      </c>
      <c r="C5" t="s">
        <v>1023</v>
      </c>
      <c r="D5" t="s">
        <v>29</v>
      </c>
    </row>
    <row r="6" spans="1:24" x14ac:dyDescent="0.2">
      <c r="A6" t="s">
        <v>30</v>
      </c>
      <c r="B6" t="s">
        <v>1024</v>
      </c>
      <c r="C6" t="s">
        <v>1025</v>
      </c>
      <c r="D6" t="s">
        <v>30</v>
      </c>
    </row>
    <row r="7" spans="1:24" x14ac:dyDescent="0.2">
      <c r="A7" t="s">
        <v>31</v>
      </c>
      <c r="B7" t="s">
        <v>1026</v>
      </c>
      <c r="C7" t="s">
        <v>1027</v>
      </c>
      <c r="D7" t="s">
        <v>32</v>
      </c>
      <c r="E7" t="s">
        <v>33</v>
      </c>
      <c r="G7" t="s">
        <v>34</v>
      </c>
      <c r="O7" t="s">
        <v>35</v>
      </c>
    </row>
    <row r="8" spans="1:24" ht="13.5" thickBot="1" x14ac:dyDescent="0.25">
      <c r="A8" t="s">
        <v>31</v>
      </c>
      <c r="B8" t="s">
        <v>1028</v>
      </c>
      <c r="C8" t="s">
        <v>1029</v>
      </c>
      <c r="D8" t="s">
        <v>36</v>
      </c>
      <c r="E8" t="s">
        <v>37</v>
      </c>
      <c r="G8" t="s">
        <v>38</v>
      </c>
      <c r="O8" t="s">
        <v>35</v>
      </c>
    </row>
    <row r="9" spans="1:24" ht="12.75" customHeight="1" thickBot="1" x14ac:dyDescent="0.25">
      <c r="A9" t="s">
        <v>1014</v>
      </c>
      <c r="B9" s="8" t="s">
        <v>1010</v>
      </c>
      <c r="C9" s="9" t="s">
        <v>1012</v>
      </c>
      <c r="D9" t="s">
        <v>1013</v>
      </c>
      <c r="E9" t="s">
        <v>1011</v>
      </c>
      <c r="O9" t="s">
        <v>35</v>
      </c>
    </row>
    <row r="10" spans="1:24" s="11" customFormat="1" x14ac:dyDescent="0.2">
      <c r="A10" s="11" t="s">
        <v>39</v>
      </c>
      <c r="B10" s="11" t="s">
        <v>25</v>
      </c>
      <c r="C10" s="11" t="s">
        <v>25</v>
      </c>
    </row>
    <row r="11" spans="1:24" x14ac:dyDescent="0.2">
      <c r="A11" t="s">
        <v>24</v>
      </c>
      <c r="B11" t="s">
        <v>40</v>
      </c>
      <c r="C11" t="s">
        <v>40</v>
      </c>
      <c r="E11" t="s">
        <v>41</v>
      </c>
    </row>
    <row r="12" spans="1:24" x14ac:dyDescent="0.2">
      <c r="A12" t="s">
        <v>42</v>
      </c>
      <c r="B12" t="s">
        <v>995</v>
      </c>
      <c r="C12" t="s">
        <v>996</v>
      </c>
      <c r="D12" t="s">
        <v>43</v>
      </c>
      <c r="E12" t="s">
        <v>44</v>
      </c>
      <c r="J12" t="s">
        <v>1060</v>
      </c>
    </row>
    <row r="13" spans="1:24" s="11" customFormat="1" x14ac:dyDescent="0.2">
      <c r="A13" s="11" t="s">
        <v>39</v>
      </c>
      <c r="B13" s="11" t="s">
        <v>40</v>
      </c>
      <c r="C13" s="11" t="s">
        <v>40</v>
      </c>
    </row>
    <row r="14" spans="1:24" x14ac:dyDescent="0.2">
      <c r="A14" t="s">
        <v>45</v>
      </c>
      <c r="B14" t="s">
        <v>997</v>
      </c>
      <c r="C14" t="s">
        <v>998</v>
      </c>
      <c r="D14" t="s">
        <v>46</v>
      </c>
      <c r="E14" t="s">
        <v>47</v>
      </c>
      <c r="J14" t="s">
        <v>1061</v>
      </c>
    </row>
    <row r="15" spans="1:24" x14ac:dyDescent="0.2">
      <c r="A15" t="s">
        <v>31</v>
      </c>
      <c r="B15" t="s">
        <v>999</v>
      </c>
      <c r="C15" t="s">
        <v>998</v>
      </c>
      <c r="D15" t="s">
        <v>48</v>
      </c>
      <c r="E15" t="s">
        <v>49</v>
      </c>
    </row>
    <row r="16" spans="1:24" s="11" customFormat="1" x14ac:dyDescent="0.2">
      <c r="A16" s="11" t="s">
        <v>24</v>
      </c>
      <c r="B16" s="11" t="s">
        <v>50</v>
      </c>
      <c r="C16" s="11" t="s">
        <v>50</v>
      </c>
      <c r="E16" s="11" t="s">
        <v>51</v>
      </c>
    </row>
    <row r="17" spans="1:10" x14ac:dyDescent="0.2">
      <c r="A17" t="s">
        <v>52</v>
      </c>
      <c r="B17" t="s">
        <v>1000</v>
      </c>
      <c r="C17" t="s">
        <v>1001</v>
      </c>
      <c r="D17" t="s">
        <v>50</v>
      </c>
      <c r="E17" t="s">
        <v>53</v>
      </c>
      <c r="J17" t="s">
        <v>1062</v>
      </c>
    </row>
    <row r="18" spans="1:10" x14ac:dyDescent="0.2">
      <c r="A18" t="s">
        <v>31</v>
      </c>
      <c r="B18" t="s">
        <v>1002</v>
      </c>
      <c r="C18" t="s">
        <v>1001</v>
      </c>
      <c r="D18" t="s">
        <v>54</v>
      </c>
      <c r="E18" t="s">
        <v>55</v>
      </c>
    </row>
    <row r="19" spans="1:10" s="11" customFormat="1" x14ac:dyDescent="0.2">
      <c r="A19" s="11" t="s">
        <v>39</v>
      </c>
      <c r="B19" s="11" t="s">
        <v>50</v>
      </c>
      <c r="C19" s="11" t="s">
        <v>50</v>
      </c>
    </row>
    <row r="20" spans="1:10" s="12" customFormat="1" x14ac:dyDescent="0.2">
      <c r="A20" s="11" t="s">
        <v>24</v>
      </c>
      <c r="B20" s="11" t="s">
        <v>56</v>
      </c>
      <c r="C20" s="11" t="s">
        <v>56</v>
      </c>
      <c r="D20" s="11"/>
      <c r="E20" s="11" t="s">
        <v>57</v>
      </c>
    </row>
    <row r="21" spans="1:10" x14ac:dyDescent="0.2">
      <c r="A21" t="s">
        <v>58</v>
      </c>
      <c r="B21" t="s">
        <v>1003</v>
      </c>
      <c r="C21" t="s">
        <v>1004</v>
      </c>
      <c r="D21" t="s">
        <v>59</v>
      </c>
      <c r="E21" t="s">
        <v>60</v>
      </c>
      <c r="J21" t="s">
        <v>1063</v>
      </c>
    </row>
    <row r="22" spans="1:10" x14ac:dyDescent="0.2">
      <c r="A22" t="s">
        <v>31</v>
      </c>
      <c r="B22" t="s">
        <v>1005</v>
      </c>
      <c r="C22" t="s">
        <v>1004</v>
      </c>
      <c r="D22" t="s">
        <v>61</v>
      </c>
      <c r="E22" t="s">
        <v>62</v>
      </c>
    </row>
    <row r="23" spans="1:10" s="11" customFormat="1" x14ac:dyDescent="0.2">
      <c r="A23" s="11" t="s">
        <v>39</v>
      </c>
      <c r="B23" s="11" t="s">
        <v>56</v>
      </c>
      <c r="C23" s="11" t="s">
        <v>56</v>
      </c>
    </row>
    <row r="24" spans="1:10" s="12" customFormat="1" x14ac:dyDescent="0.2">
      <c r="A24" s="11" t="s">
        <v>24</v>
      </c>
      <c r="B24" s="11" t="s">
        <v>63</v>
      </c>
      <c r="C24" s="11" t="s">
        <v>63</v>
      </c>
      <c r="D24" s="11"/>
      <c r="E24" s="11" t="s">
        <v>64</v>
      </c>
    </row>
    <row r="25" spans="1:10" x14ac:dyDescent="0.2">
      <c r="A25" t="s">
        <v>65</v>
      </c>
      <c r="B25" t="s">
        <v>1006</v>
      </c>
      <c r="C25" t="s">
        <v>1007</v>
      </c>
      <c r="D25" t="s">
        <v>63</v>
      </c>
      <c r="E25" t="s">
        <v>66</v>
      </c>
      <c r="J25" t="s">
        <v>1064</v>
      </c>
    </row>
    <row r="26" spans="1:10" x14ac:dyDescent="0.2">
      <c r="A26" t="s">
        <v>31</v>
      </c>
      <c r="B26" t="s">
        <v>1008</v>
      </c>
      <c r="C26" t="s">
        <v>1009</v>
      </c>
      <c r="D26" t="s">
        <v>67</v>
      </c>
      <c r="E26" t="s">
        <v>68</v>
      </c>
      <c r="G26" t="s">
        <v>69</v>
      </c>
    </row>
    <row r="27" spans="1:10" s="11" customFormat="1" x14ac:dyDescent="0.2">
      <c r="A27" s="11" t="s">
        <v>39</v>
      </c>
      <c r="B27" s="11" t="s">
        <v>63</v>
      </c>
      <c r="C27" s="11" t="s">
        <v>63</v>
      </c>
    </row>
    <row r="28" spans="1:10" s="12" customFormat="1" x14ac:dyDescent="0.2">
      <c r="A28" s="11" t="s">
        <v>24</v>
      </c>
      <c r="B28" s="11" t="s">
        <v>70</v>
      </c>
      <c r="C28" s="11" t="s">
        <v>70</v>
      </c>
      <c r="D28" s="11"/>
      <c r="E28" s="11" t="s">
        <v>71</v>
      </c>
      <c r="J28" s="11" t="s">
        <v>72</v>
      </c>
    </row>
    <row r="29" spans="1:10" x14ac:dyDescent="0.2">
      <c r="A29" s="1" t="s">
        <v>22</v>
      </c>
      <c r="B29" s="1" t="s">
        <v>73</v>
      </c>
      <c r="C29" s="1" t="s">
        <v>73</v>
      </c>
      <c r="D29" s="1"/>
      <c r="E29" s="1" t="s">
        <v>74</v>
      </c>
    </row>
    <row r="30" spans="1:10" s="12" customFormat="1" x14ac:dyDescent="0.2">
      <c r="A30" s="11" t="s">
        <v>39</v>
      </c>
      <c r="B30" s="11" t="s">
        <v>70</v>
      </c>
      <c r="C30" s="11" t="s">
        <v>70</v>
      </c>
    </row>
    <row r="31" spans="1:10" x14ac:dyDescent="0.2">
      <c r="A31" t="s">
        <v>75</v>
      </c>
      <c r="B31" t="s">
        <v>1052</v>
      </c>
      <c r="C31" t="s">
        <v>1053</v>
      </c>
      <c r="D31" t="s">
        <v>76</v>
      </c>
      <c r="E31" t="s">
        <v>77</v>
      </c>
      <c r="J31" t="s">
        <v>1065</v>
      </c>
    </row>
    <row r="32" spans="1:10" x14ac:dyDescent="0.2">
      <c r="A32" t="s">
        <v>31</v>
      </c>
      <c r="B32" t="s">
        <v>1054</v>
      </c>
      <c r="C32" t="s">
        <v>1055</v>
      </c>
      <c r="D32" t="s">
        <v>78</v>
      </c>
      <c r="E32" t="s">
        <v>79</v>
      </c>
    </row>
    <row r="33" spans="1:15" s="11" customFormat="1" x14ac:dyDescent="0.2">
      <c r="A33" s="11" t="s">
        <v>24</v>
      </c>
      <c r="B33" s="11" t="s">
        <v>80</v>
      </c>
      <c r="C33" s="11" t="s">
        <v>80</v>
      </c>
      <c r="E33" s="11" t="s">
        <v>81</v>
      </c>
      <c r="J33" s="11" t="s">
        <v>72</v>
      </c>
    </row>
    <row r="34" spans="1:15" x14ac:dyDescent="0.2">
      <c r="A34" t="s">
        <v>82</v>
      </c>
      <c r="B34" t="s">
        <v>1056</v>
      </c>
      <c r="C34" t="s">
        <v>1057</v>
      </c>
      <c r="D34" t="s">
        <v>83</v>
      </c>
      <c r="E34" t="s">
        <v>84</v>
      </c>
      <c r="J34" t="s">
        <v>1066</v>
      </c>
    </row>
    <row r="35" spans="1:15" x14ac:dyDescent="0.2">
      <c r="A35" t="s">
        <v>31</v>
      </c>
      <c r="B35" t="s">
        <v>1058</v>
      </c>
      <c r="C35" t="s">
        <v>1057</v>
      </c>
      <c r="D35" t="s">
        <v>85</v>
      </c>
      <c r="E35" t="s">
        <v>86</v>
      </c>
      <c r="G35" t="s">
        <v>87</v>
      </c>
      <c r="K35" t="s">
        <v>88</v>
      </c>
    </row>
    <row r="36" spans="1:15" s="11" customFormat="1" x14ac:dyDescent="0.2">
      <c r="A36" s="11" t="s">
        <v>39</v>
      </c>
      <c r="B36" s="11" t="s">
        <v>80</v>
      </c>
      <c r="C36" s="11" t="s">
        <v>80</v>
      </c>
    </row>
    <row r="37" spans="1:15" x14ac:dyDescent="0.2">
      <c r="A37" t="s">
        <v>536</v>
      </c>
      <c r="B37" t="s">
        <v>537</v>
      </c>
      <c r="C37" t="s">
        <v>538</v>
      </c>
      <c r="D37" t="s">
        <v>539</v>
      </c>
      <c r="E37" t="s">
        <v>540</v>
      </c>
      <c r="F37" t="s">
        <v>541</v>
      </c>
    </row>
    <row r="38" spans="1:15" x14ac:dyDescent="0.2">
      <c r="A38" t="s">
        <v>1030</v>
      </c>
      <c r="B38" t="s">
        <v>89</v>
      </c>
      <c r="C38" t="s">
        <v>90</v>
      </c>
      <c r="D38" t="s">
        <v>91</v>
      </c>
      <c r="E38" t="s">
        <v>92</v>
      </c>
      <c r="O38" t="s">
        <v>35</v>
      </c>
    </row>
    <row r="39" spans="1:15" x14ac:dyDescent="0.2">
      <c r="A39" t="s">
        <v>1030</v>
      </c>
      <c r="B39" t="s">
        <v>93</v>
      </c>
      <c r="C39" t="s">
        <v>94</v>
      </c>
      <c r="D39" t="s">
        <v>95</v>
      </c>
      <c r="E39" t="s">
        <v>96</v>
      </c>
      <c r="O39" t="s">
        <v>35</v>
      </c>
    </row>
    <row r="40" spans="1:15" x14ac:dyDescent="0.2">
      <c r="A40" t="s">
        <v>97</v>
      </c>
      <c r="B40" t="s">
        <v>98</v>
      </c>
      <c r="C40" t="s">
        <v>99</v>
      </c>
      <c r="D40" t="s">
        <v>100</v>
      </c>
      <c r="E40" s="13" t="s">
        <v>101</v>
      </c>
      <c r="O40" t="s">
        <v>35</v>
      </c>
    </row>
    <row r="41" spans="1:15" s="11" customFormat="1" x14ac:dyDescent="0.2">
      <c r="A41" s="11" t="s">
        <v>24</v>
      </c>
      <c r="B41" s="11" t="s">
        <v>102</v>
      </c>
      <c r="C41" s="11" t="s">
        <v>102</v>
      </c>
      <c r="E41" s="11" t="s">
        <v>103</v>
      </c>
      <c r="M41" s="12" t="s">
        <v>1067</v>
      </c>
    </row>
    <row r="42" spans="1:15" x14ac:dyDescent="0.2">
      <c r="A42" t="s">
        <v>104</v>
      </c>
      <c r="B42" t="s">
        <v>105</v>
      </c>
      <c r="C42" t="s">
        <v>106</v>
      </c>
      <c r="D42" t="s">
        <v>105</v>
      </c>
      <c r="E42" t="s">
        <v>107</v>
      </c>
      <c r="O42" t="s">
        <v>35</v>
      </c>
    </row>
    <row r="43" spans="1:15" x14ac:dyDescent="0.2">
      <c r="A43" t="s">
        <v>108</v>
      </c>
      <c r="B43" t="s">
        <v>109</v>
      </c>
      <c r="C43" t="s">
        <v>110</v>
      </c>
      <c r="D43" t="s">
        <v>111</v>
      </c>
      <c r="E43" t="s">
        <v>112</v>
      </c>
      <c r="O43" t="s">
        <v>35</v>
      </c>
    </row>
    <row r="44" spans="1:15" x14ac:dyDescent="0.2">
      <c r="A44" t="s">
        <v>113</v>
      </c>
      <c r="B44" t="s">
        <v>114</v>
      </c>
      <c r="C44" t="s">
        <v>115</v>
      </c>
      <c r="D44" t="s">
        <v>116</v>
      </c>
      <c r="E44" t="s">
        <v>117</v>
      </c>
      <c r="M44" t="s">
        <v>118</v>
      </c>
      <c r="O44" t="s">
        <v>35</v>
      </c>
    </row>
    <row r="45" spans="1:15" x14ac:dyDescent="0.2">
      <c r="A45" t="s">
        <v>119</v>
      </c>
      <c r="B45" t="s">
        <v>120</v>
      </c>
      <c r="C45" t="s">
        <v>121</v>
      </c>
      <c r="D45" t="s">
        <v>122</v>
      </c>
      <c r="E45" t="s">
        <v>123</v>
      </c>
      <c r="O45" t="s">
        <v>35</v>
      </c>
    </row>
    <row r="46" spans="1:15" x14ac:dyDescent="0.2">
      <c r="A46" t="s">
        <v>119</v>
      </c>
      <c r="B46" t="s">
        <v>124</v>
      </c>
      <c r="C46" t="s">
        <v>125</v>
      </c>
      <c r="D46" t="s">
        <v>126</v>
      </c>
      <c r="E46" t="s">
        <v>127</v>
      </c>
      <c r="O46" t="s">
        <v>35</v>
      </c>
    </row>
    <row r="47" spans="1:15" s="11" customFormat="1" x14ac:dyDescent="0.2">
      <c r="A47" s="11" t="s">
        <v>39</v>
      </c>
      <c r="B47" s="11" t="s">
        <v>102</v>
      </c>
      <c r="C47" s="11" t="s">
        <v>102</v>
      </c>
      <c r="M47" s="11" t="s">
        <v>1067</v>
      </c>
    </row>
    <row r="48" spans="1:15" s="12" customFormat="1" x14ac:dyDescent="0.2">
      <c r="A48" s="11" t="s">
        <v>24</v>
      </c>
      <c r="B48" s="11" t="s">
        <v>128</v>
      </c>
      <c r="C48" s="11" t="s">
        <v>128</v>
      </c>
      <c r="D48" s="11"/>
      <c r="E48" s="11" t="s">
        <v>129</v>
      </c>
      <c r="M48" s="12" t="s">
        <v>1067</v>
      </c>
    </row>
    <row r="49" spans="1:15" x14ac:dyDescent="0.2">
      <c r="A49" s="1" t="s">
        <v>22</v>
      </c>
      <c r="B49" s="1" t="s">
        <v>130</v>
      </c>
      <c r="C49" s="1" t="s">
        <v>130</v>
      </c>
      <c r="D49" s="1"/>
      <c r="E49" s="1" t="s">
        <v>131</v>
      </c>
    </row>
    <row r="50" spans="1:15" x14ac:dyDescent="0.2">
      <c r="A50" t="s">
        <v>31</v>
      </c>
      <c r="B50" t="s">
        <v>132</v>
      </c>
      <c r="C50" t="s">
        <v>133</v>
      </c>
      <c r="D50" t="s">
        <v>134</v>
      </c>
      <c r="E50" t="s">
        <v>135</v>
      </c>
      <c r="O50" t="s">
        <v>35</v>
      </c>
    </row>
    <row r="51" spans="1:15" x14ac:dyDescent="0.2">
      <c r="A51" t="s">
        <v>31</v>
      </c>
      <c r="B51" t="s">
        <v>136</v>
      </c>
      <c r="C51" t="s">
        <v>137</v>
      </c>
      <c r="D51" t="s">
        <v>138</v>
      </c>
      <c r="E51" t="s">
        <v>139</v>
      </c>
      <c r="J51" t="s">
        <v>140</v>
      </c>
      <c r="K51" t="s">
        <v>141</v>
      </c>
      <c r="O51" t="s">
        <v>35</v>
      </c>
    </row>
    <row r="52" spans="1:15" x14ac:dyDescent="0.2">
      <c r="A52" t="s">
        <v>142</v>
      </c>
      <c r="B52" t="s">
        <v>143</v>
      </c>
      <c r="C52" t="s">
        <v>144</v>
      </c>
      <c r="D52" t="s">
        <v>145</v>
      </c>
      <c r="E52" t="s">
        <v>146</v>
      </c>
      <c r="O52" t="s">
        <v>35</v>
      </c>
    </row>
    <row r="53" spans="1:15" ht="13.5" customHeight="1" x14ac:dyDescent="0.2">
      <c r="A53" t="s">
        <v>1030</v>
      </c>
      <c r="B53" t="s">
        <v>147</v>
      </c>
      <c r="C53" t="s">
        <v>148</v>
      </c>
      <c r="D53" t="s">
        <v>149</v>
      </c>
      <c r="E53" s="2" t="s">
        <v>150</v>
      </c>
      <c r="O53" t="s">
        <v>35</v>
      </c>
    </row>
    <row r="54" spans="1:15" ht="14.25" customHeight="1" x14ac:dyDescent="0.2">
      <c r="A54" t="s">
        <v>1030</v>
      </c>
      <c r="B54" t="s">
        <v>151</v>
      </c>
      <c r="C54" t="s">
        <v>152</v>
      </c>
      <c r="D54" t="s">
        <v>153</v>
      </c>
      <c r="E54" s="2" t="s">
        <v>154</v>
      </c>
      <c r="O54" t="s">
        <v>35</v>
      </c>
    </row>
    <row r="55" spans="1:15" ht="13.5" x14ac:dyDescent="0.25">
      <c r="A55" t="s">
        <v>1030</v>
      </c>
      <c r="B55" t="s">
        <v>155</v>
      </c>
      <c r="C55" t="s">
        <v>156</v>
      </c>
      <c r="D55" t="s">
        <v>157</v>
      </c>
      <c r="E55" t="s">
        <v>158</v>
      </c>
      <c r="O55" t="s">
        <v>35</v>
      </c>
    </row>
    <row r="56" spans="1:15" ht="13.5" x14ac:dyDescent="0.25">
      <c r="A56" t="s">
        <v>119</v>
      </c>
      <c r="B56" t="s">
        <v>159</v>
      </c>
      <c r="C56" t="s">
        <v>160</v>
      </c>
      <c r="D56" t="s">
        <v>161</v>
      </c>
      <c r="E56" t="s">
        <v>162</v>
      </c>
      <c r="M56" s="3" t="s">
        <v>163</v>
      </c>
      <c r="O56" t="s">
        <v>35</v>
      </c>
    </row>
    <row r="57" spans="1:15" x14ac:dyDescent="0.2">
      <c r="A57" t="s">
        <v>1030</v>
      </c>
      <c r="B57" t="s">
        <v>164</v>
      </c>
      <c r="C57" t="s">
        <v>165</v>
      </c>
      <c r="D57" t="s">
        <v>166</v>
      </c>
      <c r="E57" t="s">
        <v>167</v>
      </c>
      <c r="M57" s="3" t="s">
        <v>163</v>
      </c>
      <c r="O57" t="s">
        <v>35</v>
      </c>
    </row>
    <row r="58" spans="1:15" x14ac:dyDescent="0.2">
      <c r="A58" t="s">
        <v>113</v>
      </c>
      <c r="B58" t="s">
        <v>168</v>
      </c>
      <c r="C58" t="s">
        <v>169</v>
      </c>
      <c r="D58" t="s">
        <v>170</v>
      </c>
      <c r="E58" t="s">
        <v>171</v>
      </c>
      <c r="M58" s="3" t="s">
        <v>172</v>
      </c>
      <c r="O58" t="s">
        <v>35</v>
      </c>
    </row>
    <row r="59" spans="1:15" x14ac:dyDescent="0.2">
      <c r="A59" t="s">
        <v>1030</v>
      </c>
      <c r="B59" t="s">
        <v>173</v>
      </c>
      <c r="C59" t="s">
        <v>174</v>
      </c>
      <c r="D59" t="s">
        <v>175</v>
      </c>
      <c r="E59" t="s">
        <v>176</v>
      </c>
      <c r="M59" t="s">
        <v>177</v>
      </c>
      <c r="O59" t="s">
        <v>35</v>
      </c>
    </row>
    <row r="60" spans="1:15" s="1" customFormat="1" x14ac:dyDescent="0.2">
      <c r="A60" s="1" t="s">
        <v>22</v>
      </c>
      <c r="B60" s="1" t="s">
        <v>178</v>
      </c>
      <c r="C60" s="1" t="s">
        <v>178</v>
      </c>
      <c r="E60" s="1" t="s">
        <v>179</v>
      </c>
      <c r="M60" t="s">
        <v>180</v>
      </c>
    </row>
    <row r="61" spans="1:15" x14ac:dyDescent="0.2">
      <c r="A61" t="s">
        <v>113</v>
      </c>
      <c r="B61" t="s">
        <v>181</v>
      </c>
      <c r="C61" t="s">
        <v>182</v>
      </c>
      <c r="D61" t="s">
        <v>183</v>
      </c>
      <c r="E61" t="s">
        <v>184</v>
      </c>
      <c r="M61" t="s">
        <v>177</v>
      </c>
      <c r="O61" t="s">
        <v>35</v>
      </c>
    </row>
    <row r="62" spans="1:15" x14ac:dyDescent="0.2">
      <c r="A62" t="s">
        <v>1030</v>
      </c>
      <c r="B62" t="s">
        <v>185</v>
      </c>
      <c r="C62" t="s">
        <v>186</v>
      </c>
      <c r="D62" t="s">
        <v>183</v>
      </c>
      <c r="E62" t="s">
        <v>187</v>
      </c>
      <c r="M62" t="s">
        <v>177</v>
      </c>
      <c r="O62" t="s">
        <v>35</v>
      </c>
    </row>
    <row r="63" spans="1:15" s="1" customFormat="1" x14ac:dyDescent="0.2">
      <c r="A63" s="1" t="s">
        <v>31</v>
      </c>
      <c r="B63" s="1" t="s">
        <v>188</v>
      </c>
      <c r="C63" s="1" t="s">
        <v>188</v>
      </c>
      <c r="E63" s="1" t="s">
        <v>189</v>
      </c>
    </row>
    <row r="64" spans="1:15" s="11" customFormat="1" x14ac:dyDescent="0.2">
      <c r="A64" s="11" t="s">
        <v>39</v>
      </c>
      <c r="B64" s="11" t="s">
        <v>128</v>
      </c>
      <c r="C64" s="11" t="s">
        <v>128</v>
      </c>
      <c r="E64" s="12"/>
    </row>
    <row r="65" spans="1:15" x14ac:dyDescent="0.2">
      <c r="A65" s="1" t="s">
        <v>22</v>
      </c>
      <c r="B65" s="1" t="s">
        <v>190</v>
      </c>
      <c r="C65" s="1" t="s">
        <v>190</v>
      </c>
      <c r="E65" s="1" t="s">
        <v>191</v>
      </c>
      <c r="M65" t="s">
        <v>1068</v>
      </c>
    </row>
    <row r="66" spans="1:15" s="12" customFormat="1" x14ac:dyDescent="0.2">
      <c r="A66" s="11" t="s">
        <v>24</v>
      </c>
      <c r="B66" s="11" t="s">
        <v>192</v>
      </c>
      <c r="C66" s="11" t="s">
        <v>192</v>
      </c>
      <c r="E66" s="11" t="s">
        <v>193</v>
      </c>
      <c r="M66" s="11" t="s">
        <v>1068</v>
      </c>
    </row>
    <row r="67" spans="1:15" x14ac:dyDescent="0.2">
      <c r="A67" t="s">
        <v>194</v>
      </c>
      <c r="B67" t="s">
        <v>195</v>
      </c>
      <c r="C67" t="s">
        <v>196</v>
      </c>
      <c r="D67" t="s">
        <v>197</v>
      </c>
      <c r="E67" t="s">
        <v>198</v>
      </c>
      <c r="F67" t="s">
        <v>199</v>
      </c>
      <c r="O67" t="s">
        <v>35</v>
      </c>
    </row>
    <row r="68" spans="1:15" x14ac:dyDescent="0.2">
      <c r="A68" s="10" t="s">
        <v>1030</v>
      </c>
      <c r="B68" t="s">
        <v>1031</v>
      </c>
      <c r="C68" t="s">
        <v>1035</v>
      </c>
      <c r="D68" t="s">
        <v>1033</v>
      </c>
      <c r="E68" t="s">
        <v>1037</v>
      </c>
      <c r="M68" t="s">
        <v>1039</v>
      </c>
    </row>
    <row r="69" spans="1:15" x14ac:dyDescent="0.2">
      <c r="A69" s="10" t="s">
        <v>1040</v>
      </c>
      <c r="B69" t="s">
        <v>1032</v>
      </c>
      <c r="C69" t="s">
        <v>1036</v>
      </c>
      <c r="D69" t="s">
        <v>1034</v>
      </c>
      <c r="E69" t="s">
        <v>1038</v>
      </c>
      <c r="M69" t="s">
        <v>1039</v>
      </c>
    </row>
    <row r="70" spans="1:15" x14ac:dyDescent="0.2">
      <c r="A70" t="s">
        <v>113</v>
      </c>
      <c r="B70" t="s">
        <v>200</v>
      </c>
      <c r="C70" t="s">
        <v>201</v>
      </c>
      <c r="D70" t="s">
        <v>202</v>
      </c>
      <c r="E70" t="s">
        <v>203</v>
      </c>
      <c r="O70" t="s">
        <v>35</v>
      </c>
    </row>
    <row r="71" spans="1:15" x14ac:dyDescent="0.2">
      <c r="A71" t="s">
        <v>204</v>
      </c>
      <c r="B71" t="s">
        <v>205</v>
      </c>
      <c r="C71" t="s">
        <v>206</v>
      </c>
      <c r="D71" t="s">
        <v>207</v>
      </c>
      <c r="E71" t="s">
        <v>208</v>
      </c>
      <c r="M71" t="s">
        <v>209</v>
      </c>
      <c r="O71" t="s">
        <v>35</v>
      </c>
    </row>
    <row r="72" spans="1:15" x14ac:dyDescent="0.2">
      <c r="A72" t="s">
        <v>210</v>
      </c>
      <c r="B72" t="s">
        <v>211</v>
      </c>
      <c r="C72" t="s">
        <v>212</v>
      </c>
      <c r="D72" t="s">
        <v>213</v>
      </c>
      <c r="E72" t="s">
        <v>214</v>
      </c>
      <c r="M72" t="s">
        <v>215</v>
      </c>
      <c r="O72" t="s">
        <v>35</v>
      </c>
    </row>
    <row r="73" spans="1:15" x14ac:dyDescent="0.2">
      <c r="A73" t="s">
        <v>113</v>
      </c>
      <c r="B73" t="s">
        <v>216</v>
      </c>
      <c r="C73" t="s">
        <v>217</v>
      </c>
      <c r="D73" t="s">
        <v>218</v>
      </c>
      <c r="E73" t="s">
        <v>219</v>
      </c>
      <c r="O73" t="s">
        <v>35</v>
      </c>
    </row>
    <row r="74" spans="1:15" x14ac:dyDescent="0.2">
      <c r="A74" t="s">
        <v>988</v>
      </c>
      <c r="B74" t="s">
        <v>220</v>
      </c>
      <c r="C74" t="s">
        <v>221</v>
      </c>
      <c r="D74" t="s">
        <v>222</v>
      </c>
      <c r="E74" t="s">
        <v>223</v>
      </c>
      <c r="M74" t="s">
        <v>224</v>
      </c>
      <c r="O74" t="s">
        <v>35</v>
      </c>
    </row>
    <row r="75" spans="1:15" x14ac:dyDescent="0.2">
      <c r="A75" t="s">
        <v>31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M75" t="s">
        <v>230</v>
      </c>
      <c r="O75" t="s">
        <v>35</v>
      </c>
    </row>
    <row r="76" spans="1:15" x14ac:dyDescent="0.2">
      <c r="A76" t="s">
        <v>31</v>
      </c>
      <c r="B76" t="s">
        <v>231</v>
      </c>
      <c r="C76" t="s">
        <v>232</v>
      </c>
      <c r="D76" t="s">
        <v>227</v>
      </c>
      <c r="E76" t="s">
        <v>233</v>
      </c>
      <c r="F76" t="s">
        <v>229</v>
      </c>
      <c r="K76" t="s">
        <v>234</v>
      </c>
      <c r="M76" t="s">
        <v>230</v>
      </c>
      <c r="O76" t="s">
        <v>35</v>
      </c>
    </row>
    <row r="77" spans="1:15" x14ac:dyDescent="0.2">
      <c r="A77" t="s">
        <v>235</v>
      </c>
      <c r="B77" t="s">
        <v>236</v>
      </c>
      <c r="C77" t="s">
        <v>237</v>
      </c>
      <c r="D77" t="s">
        <v>238</v>
      </c>
      <c r="E77" t="s">
        <v>239</v>
      </c>
      <c r="M77" t="s">
        <v>230</v>
      </c>
    </row>
    <row r="78" spans="1:15" s="11" customFormat="1" x14ac:dyDescent="0.2">
      <c r="A78" s="11" t="s">
        <v>39</v>
      </c>
      <c r="B78" s="11" t="s">
        <v>192</v>
      </c>
      <c r="C78" s="11" t="s">
        <v>192</v>
      </c>
    </row>
    <row r="79" spans="1:15" x14ac:dyDescent="0.2">
      <c r="A79" t="s">
        <v>31</v>
      </c>
      <c r="B79" t="s">
        <v>240</v>
      </c>
      <c r="C79" t="s">
        <v>240</v>
      </c>
      <c r="E79" t="s">
        <v>189</v>
      </c>
    </row>
    <row r="80" spans="1:15" s="11" customFormat="1" x14ac:dyDescent="0.2">
      <c r="A80" s="11" t="s">
        <v>24</v>
      </c>
      <c r="B80" s="11" t="s">
        <v>241</v>
      </c>
      <c r="C80" s="11" t="s">
        <v>241</v>
      </c>
      <c r="E80" s="11" t="s">
        <v>242</v>
      </c>
      <c r="M80" s="11" t="s">
        <v>230</v>
      </c>
    </row>
    <row r="81" spans="1:15" x14ac:dyDescent="0.2">
      <c r="A81" t="s">
        <v>243</v>
      </c>
      <c r="B81" t="s">
        <v>244</v>
      </c>
      <c r="C81" t="s">
        <v>245</v>
      </c>
      <c r="D81" t="s">
        <v>246</v>
      </c>
      <c r="E81" t="s">
        <v>247</v>
      </c>
      <c r="O81" t="s">
        <v>35</v>
      </c>
    </row>
    <row r="82" spans="1:15" x14ac:dyDescent="0.2">
      <c r="A82" t="s">
        <v>113</v>
      </c>
      <c r="B82" t="s">
        <v>248</v>
      </c>
      <c r="C82" t="s">
        <v>249</v>
      </c>
      <c r="D82" t="s">
        <v>250</v>
      </c>
      <c r="E82" t="s">
        <v>251</v>
      </c>
      <c r="O82" t="s">
        <v>35</v>
      </c>
    </row>
    <row r="83" spans="1:15" x14ac:dyDescent="0.2">
      <c r="A83" t="s">
        <v>113</v>
      </c>
      <c r="B83" t="s">
        <v>252</v>
      </c>
      <c r="C83" t="s">
        <v>253</v>
      </c>
      <c r="D83" t="s">
        <v>254</v>
      </c>
      <c r="E83" t="s">
        <v>255</v>
      </c>
      <c r="M83" t="s">
        <v>256</v>
      </c>
      <c r="O83" t="s">
        <v>35</v>
      </c>
    </row>
    <row r="84" spans="1:15" x14ac:dyDescent="0.2">
      <c r="A84" t="s">
        <v>257</v>
      </c>
      <c r="B84" t="s">
        <v>258</v>
      </c>
      <c r="C84" t="s">
        <v>259</v>
      </c>
      <c r="D84" t="s">
        <v>260</v>
      </c>
      <c r="E84" t="s">
        <v>261</v>
      </c>
      <c r="M84" t="s">
        <v>262</v>
      </c>
      <c r="O84" t="s">
        <v>35</v>
      </c>
    </row>
    <row r="85" spans="1:15" s="11" customFormat="1" x14ac:dyDescent="0.2">
      <c r="A85" s="11" t="s">
        <v>39</v>
      </c>
      <c r="B85" s="11" t="s">
        <v>241</v>
      </c>
      <c r="C85" s="11" t="s">
        <v>241</v>
      </c>
    </row>
    <row r="86" spans="1:15" s="12" customFormat="1" x14ac:dyDescent="0.2">
      <c r="A86" s="11" t="s">
        <v>24</v>
      </c>
      <c r="B86" s="11" t="s">
        <v>263</v>
      </c>
      <c r="C86" s="11" t="s">
        <v>263</v>
      </c>
      <c r="D86" s="11"/>
      <c r="E86" s="11"/>
      <c r="F86" s="11"/>
      <c r="G86" s="11"/>
      <c r="H86" s="11"/>
      <c r="I86" s="11"/>
      <c r="J86" s="11"/>
      <c r="K86" s="11"/>
      <c r="L86" s="11"/>
      <c r="M86" s="11" t="s">
        <v>264</v>
      </c>
    </row>
    <row r="87" spans="1:15" x14ac:dyDescent="0.2">
      <c r="A87" t="s">
        <v>22</v>
      </c>
      <c r="B87" t="s">
        <v>265</v>
      </c>
      <c r="C87" t="s">
        <v>265</v>
      </c>
      <c r="E87" t="s">
        <v>266</v>
      </c>
    </row>
    <row r="88" spans="1:15" x14ac:dyDescent="0.2">
      <c r="A88" t="s">
        <v>113</v>
      </c>
      <c r="B88" t="s">
        <v>267</v>
      </c>
      <c r="C88" t="s">
        <v>268</v>
      </c>
      <c r="D88" t="s">
        <v>269</v>
      </c>
      <c r="E88" t="s">
        <v>270</v>
      </c>
      <c r="O88" t="s">
        <v>35</v>
      </c>
    </row>
    <row r="89" spans="1:15" x14ac:dyDescent="0.2">
      <c r="A89" t="s">
        <v>31</v>
      </c>
      <c r="B89" t="s">
        <v>271</v>
      </c>
      <c r="C89" t="s">
        <v>272</v>
      </c>
      <c r="D89" t="s">
        <v>273</v>
      </c>
      <c r="E89" t="s">
        <v>274</v>
      </c>
      <c r="M89" t="s">
        <v>275</v>
      </c>
      <c r="O89" t="s">
        <v>35</v>
      </c>
    </row>
    <row r="90" spans="1:15" s="11" customFormat="1" x14ac:dyDescent="0.2">
      <c r="A90" s="11" t="s">
        <v>39</v>
      </c>
      <c r="B90" s="11" t="s">
        <v>263</v>
      </c>
      <c r="C90" s="11" t="s">
        <v>263</v>
      </c>
    </row>
    <row r="91" spans="1:15" s="12" customFormat="1" x14ac:dyDescent="0.2">
      <c r="A91" s="11" t="s">
        <v>24</v>
      </c>
      <c r="B91" s="11" t="s">
        <v>276</v>
      </c>
      <c r="C91" s="11" t="s">
        <v>276</v>
      </c>
      <c r="D91" s="11"/>
      <c r="E91" s="11"/>
      <c r="F91" s="11"/>
      <c r="G91" s="11"/>
      <c r="H91" s="11"/>
      <c r="I91" s="11"/>
      <c r="J91" s="11" t="s">
        <v>72</v>
      </c>
      <c r="M91" s="11" t="s">
        <v>256</v>
      </c>
    </row>
    <row r="92" spans="1:15" x14ac:dyDescent="0.2">
      <c r="A92" s="1" t="s">
        <v>22</v>
      </c>
      <c r="B92" s="1" t="s">
        <v>277</v>
      </c>
      <c r="C92" s="1" t="s">
        <v>277</v>
      </c>
      <c r="D92" s="1"/>
      <c r="E92" s="1" t="s">
        <v>278</v>
      </c>
      <c r="M92" s="1" t="s">
        <v>279</v>
      </c>
    </row>
    <row r="93" spans="1:15" x14ac:dyDescent="0.2">
      <c r="A93" s="1" t="s">
        <v>22</v>
      </c>
      <c r="B93" s="1" t="s">
        <v>280</v>
      </c>
      <c r="C93" s="1" t="s">
        <v>280</v>
      </c>
      <c r="E93" s="1" t="s">
        <v>281</v>
      </c>
      <c r="M93" s="1" t="s">
        <v>262</v>
      </c>
    </row>
    <row r="94" spans="1:15" s="12" customFormat="1" x14ac:dyDescent="0.2">
      <c r="A94" s="11" t="s">
        <v>39</v>
      </c>
      <c r="B94" s="11" t="s">
        <v>276</v>
      </c>
      <c r="C94" s="11" t="s">
        <v>276</v>
      </c>
    </row>
    <row r="95" spans="1:15" x14ac:dyDescent="0.2">
      <c r="A95" t="s">
        <v>113</v>
      </c>
      <c r="B95" t="s">
        <v>282</v>
      </c>
      <c r="C95" t="s">
        <v>283</v>
      </c>
      <c r="D95" t="s">
        <v>284</v>
      </c>
      <c r="E95" t="s">
        <v>285</v>
      </c>
      <c r="M95" t="s">
        <v>279</v>
      </c>
      <c r="O95" t="s">
        <v>35</v>
      </c>
    </row>
    <row r="96" spans="1:15" x14ac:dyDescent="0.2">
      <c r="A96" t="s">
        <v>113</v>
      </c>
      <c r="B96" t="s">
        <v>286</v>
      </c>
      <c r="C96" t="s">
        <v>277</v>
      </c>
      <c r="E96" t="s">
        <v>287</v>
      </c>
      <c r="M96" t="s">
        <v>288</v>
      </c>
      <c r="O96" t="s">
        <v>35</v>
      </c>
    </row>
    <row r="97" spans="1:15" x14ac:dyDescent="0.2">
      <c r="A97" t="s">
        <v>113</v>
      </c>
      <c r="B97" t="s">
        <v>289</v>
      </c>
      <c r="C97" t="s">
        <v>290</v>
      </c>
      <c r="D97" t="s">
        <v>291</v>
      </c>
      <c r="E97" t="s">
        <v>292</v>
      </c>
      <c r="M97" t="s">
        <v>293</v>
      </c>
      <c r="O97" t="s">
        <v>35</v>
      </c>
    </row>
    <row r="98" spans="1:15" x14ac:dyDescent="0.2">
      <c r="A98" t="s">
        <v>294</v>
      </c>
      <c r="B98" t="s">
        <v>295</v>
      </c>
      <c r="C98" t="s">
        <v>296</v>
      </c>
      <c r="D98" t="s">
        <v>297</v>
      </c>
      <c r="E98" t="s">
        <v>298</v>
      </c>
      <c r="M98" t="s">
        <v>299</v>
      </c>
      <c r="O98" t="s">
        <v>35</v>
      </c>
    </row>
    <row r="99" spans="1:15" x14ac:dyDescent="0.2">
      <c r="A99" t="s">
        <v>113</v>
      </c>
      <c r="B99" t="s">
        <v>300</v>
      </c>
      <c r="C99" t="s">
        <v>301</v>
      </c>
      <c r="D99" t="s">
        <v>302</v>
      </c>
      <c r="E99" t="s">
        <v>303</v>
      </c>
      <c r="M99" t="s">
        <v>230</v>
      </c>
      <c r="O99" t="s">
        <v>35</v>
      </c>
    </row>
    <row r="100" spans="1:15" s="11" customFormat="1" x14ac:dyDescent="0.2">
      <c r="A100" s="11" t="s">
        <v>24</v>
      </c>
      <c r="B100" s="11" t="s">
        <v>304</v>
      </c>
      <c r="C100" s="11" t="s">
        <v>304</v>
      </c>
      <c r="E100" s="11" t="s">
        <v>305</v>
      </c>
      <c r="J100" s="11" t="s">
        <v>306</v>
      </c>
      <c r="M100" s="11" t="s">
        <v>307</v>
      </c>
    </row>
    <row r="101" spans="1:15" x14ac:dyDescent="0.2">
      <c r="A101" t="s">
        <v>113</v>
      </c>
      <c r="B101" t="s">
        <v>308</v>
      </c>
      <c r="C101" t="s">
        <v>309</v>
      </c>
      <c r="D101" t="s">
        <v>310</v>
      </c>
      <c r="E101" t="s">
        <v>311</v>
      </c>
      <c r="O101" t="s">
        <v>35</v>
      </c>
    </row>
    <row r="102" spans="1:15" x14ac:dyDescent="0.2">
      <c r="A102" t="s">
        <v>113</v>
      </c>
      <c r="B102" t="s">
        <v>312</v>
      </c>
      <c r="C102" t="s">
        <v>313</v>
      </c>
      <c r="D102" t="s">
        <v>314</v>
      </c>
      <c r="E102" t="s">
        <v>315</v>
      </c>
      <c r="O102" t="s">
        <v>35</v>
      </c>
    </row>
    <row r="103" spans="1:15" x14ac:dyDescent="0.2">
      <c r="A103" t="s">
        <v>113</v>
      </c>
      <c r="B103" t="s">
        <v>316</v>
      </c>
      <c r="C103" t="s">
        <v>317</v>
      </c>
      <c r="D103" t="s">
        <v>318</v>
      </c>
      <c r="E103" t="s">
        <v>319</v>
      </c>
      <c r="O103" t="s">
        <v>35</v>
      </c>
    </row>
    <row r="104" spans="1:15" x14ac:dyDescent="0.2">
      <c r="A104" t="s">
        <v>113</v>
      </c>
      <c r="B104" t="s">
        <v>320</v>
      </c>
      <c r="C104" t="s">
        <v>321</v>
      </c>
      <c r="D104" t="s">
        <v>322</v>
      </c>
      <c r="E104" t="s">
        <v>323</v>
      </c>
      <c r="M104" t="s">
        <v>324</v>
      </c>
      <c r="O104" t="s">
        <v>35</v>
      </c>
    </row>
    <row r="105" spans="1:15" s="11" customFormat="1" x14ac:dyDescent="0.2">
      <c r="A105" s="11" t="s">
        <v>39</v>
      </c>
      <c r="B105" s="11" t="s">
        <v>304</v>
      </c>
      <c r="C105" s="11" t="s">
        <v>304</v>
      </c>
    </row>
    <row r="106" spans="1:15" x14ac:dyDescent="0.2">
      <c r="A106" t="s">
        <v>113</v>
      </c>
      <c r="B106" t="s">
        <v>325</v>
      </c>
      <c r="C106" t="s">
        <v>326</v>
      </c>
      <c r="D106" t="s">
        <v>327</v>
      </c>
      <c r="E106" t="s">
        <v>328</v>
      </c>
      <c r="M106" t="s">
        <v>230</v>
      </c>
      <c r="O106" t="s">
        <v>35</v>
      </c>
    </row>
    <row r="107" spans="1:15" x14ac:dyDescent="0.2">
      <c r="A107" t="s">
        <v>113</v>
      </c>
      <c r="B107" t="s">
        <v>329</v>
      </c>
      <c r="C107" t="s">
        <v>330</v>
      </c>
      <c r="D107" t="s">
        <v>331</v>
      </c>
      <c r="E107" t="s">
        <v>332</v>
      </c>
      <c r="M107" t="s">
        <v>230</v>
      </c>
      <c r="O107" t="s">
        <v>35</v>
      </c>
    </row>
    <row r="108" spans="1:15" x14ac:dyDescent="0.2">
      <c r="A108" t="s">
        <v>31</v>
      </c>
      <c r="B108" t="s">
        <v>333</v>
      </c>
      <c r="C108" t="s">
        <v>334</v>
      </c>
      <c r="D108" t="s">
        <v>335</v>
      </c>
      <c r="E108" t="s">
        <v>336</v>
      </c>
      <c r="M108" t="s">
        <v>337</v>
      </c>
      <c r="O108" t="s">
        <v>35</v>
      </c>
    </row>
    <row r="109" spans="1:15" s="11" customFormat="1" x14ac:dyDescent="0.2">
      <c r="A109" s="11" t="s">
        <v>24</v>
      </c>
      <c r="B109" s="11" t="s">
        <v>338</v>
      </c>
      <c r="C109" s="11" t="s">
        <v>338</v>
      </c>
      <c r="E109" s="11" t="s">
        <v>339</v>
      </c>
      <c r="J109" s="11" t="s">
        <v>306</v>
      </c>
      <c r="M109" s="11" t="s">
        <v>340</v>
      </c>
    </row>
    <row r="110" spans="1:15" x14ac:dyDescent="0.2">
      <c r="A110" t="s">
        <v>113</v>
      </c>
      <c r="B110" t="s">
        <v>341</v>
      </c>
      <c r="C110" t="s">
        <v>342</v>
      </c>
      <c r="D110" t="s">
        <v>343</v>
      </c>
      <c r="E110" t="s">
        <v>344</v>
      </c>
      <c r="O110" t="s">
        <v>35</v>
      </c>
    </row>
    <row r="111" spans="1:15" x14ac:dyDescent="0.2">
      <c r="A111" t="s">
        <v>113</v>
      </c>
      <c r="B111" t="s">
        <v>345</v>
      </c>
      <c r="C111" t="s">
        <v>346</v>
      </c>
      <c r="D111" t="s">
        <v>347</v>
      </c>
      <c r="E111" t="s">
        <v>348</v>
      </c>
      <c r="M111" t="s">
        <v>349</v>
      </c>
      <c r="O111" t="s">
        <v>35</v>
      </c>
    </row>
    <row r="112" spans="1:15" x14ac:dyDescent="0.2">
      <c r="A112" t="s">
        <v>113</v>
      </c>
      <c r="B112" t="s">
        <v>350</v>
      </c>
      <c r="C112" t="s">
        <v>351</v>
      </c>
      <c r="D112" t="s">
        <v>352</v>
      </c>
      <c r="E112" t="s">
        <v>353</v>
      </c>
      <c r="O112" t="s">
        <v>35</v>
      </c>
    </row>
    <row r="113" spans="1:15" x14ac:dyDescent="0.2">
      <c r="A113" t="s">
        <v>113</v>
      </c>
      <c r="B113" t="s">
        <v>354</v>
      </c>
      <c r="C113" t="s">
        <v>355</v>
      </c>
      <c r="D113" t="s">
        <v>356</v>
      </c>
      <c r="E113" t="s">
        <v>357</v>
      </c>
      <c r="O113" t="s">
        <v>35</v>
      </c>
    </row>
    <row r="114" spans="1:15" x14ac:dyDescent="0.2">
      <c r="A114" t="s">
        <v>113</v>
      </c>
      <c r="B114" t="s">
        <v>358</v>
      </c>
      <c r="C114" t="s">
        <v>359</v>
      </c>
      <c r="D114" t="s">
        <v>360</v>
      </c>
      <c r="E114" t="s">
        <v>361</v>
      </c>
      <c r="O114" t="s">
        <v>35</v>
      </c>
    </row>
    <row r="115" spans="1:15" x14ac:dyDescent="0.2">
      <c r="A115" t="s">
        <v>113</v>
      </c>
      <c r="B115" t="s">
        <v>362</v>
      </c>
      <c r="C115" t="s">
        <v>363</v>
      </c>
      <c r="D115" t="s">
        <v>364</v>
      </c>
      <c r="E115" t="s">
        <v>365</v>
      </c>
      <c r="O115" t="s">
        <v>35</v>
      </c>
    </row>
    <row r="116" spans="1:15" x14ac:dyDescent="0.2">
      <c r="A116" t="s">
        <v>113</v>
      </c>
      <c r="B116" t="s">
        <v>366</v>
      </c>
      <c r="C116" t="s">
        <v>367</v>
      </c>
      <c r="D116" t="s">
        <v>368</v>
      </c>
      <c r="E116" t="s">
        <v>369</v>
      </c>
      <c r="O116" t="s">
        <v>35</v>
      </c>
    </row>
    <row r="117" spans="1:15" x14ac:dyDescent="0.2">
      <c r="A117" t="s">
        <v>113</v>
      </c>
      <c r="B117" t="s">
        <v>370</v>
      </c>
      <c r="C117" t="s">
        <v>371</v>
      </c>
      <c r="D117" t="s">
        <v>372</v>
      </c>
      <c r="E117" t="s">
        <v>373</v>
      </c>
      <c r="O117" t="s">
        <v>35</v>
      </c>
    </row>
    <row r="118" spans="1:15" x14ac:dyDescent="0.2">
      <c r="A118" t="s">
        <v>113</v>
      </c>
      <c r="B118" t="s">
        <v>374</v>
      </c>
      <c r="C118" t="s">
        <v>375</v>
      </c>
      <c r="D118" t="s">
        <v>376</v>
      </c>
      <c r="E118" t="s">
        <v>377</v>
      </c>
      <c r="O118" t="s">
        <v>35</v>
      </c>
    </row>
    <row r="119" spans="1:15" x14ac:dyDescent="0.2">
      <c r="A119" t="s">
        <v>113</v>
      </c>
      <c r="B119" t="s">
        <v>378</v>
      </c>
      <c r="C119" t="s">
        <v>379</v>
      </c>
      <c r="D119" t="s">
        <v>380</v>
      </c>
      <c r="E119" t="s">
        <v>381</v>
      </c>
      <c r="O119" t="s">
        <v>35</v>
      </c>
    </row>
    <row r="120" spans="1:15" x14ac:dyDescent="0.2">
      <c r="A120" t="s">
        <v>113</v>
      </c>
      <c r="B120" t="s">
        <v>382</v>
      </c>
      <c r="C120" t="s">
        <v>383</v>
      </c>
      <c r="D120" t="s">
        <v>384</v>
      </c>
      <c r="E120" t="s">
        <v>385</v>
      </c>
      <c r="O120" t="s">
        <v>35</v>
      </c>
    </row>
    <row r="121" spans="1:15" x14ac:dyDescent="0.2">
      <c r="A121" t="s">
        <v>113</v>
      </c>
      <c r="B121" t="s">
        <v>386</v>
      </c>
      <c r="C121" t="s">
        <v>387</v>
      </c>
      <c r="D121" t="s">
        <v>388</v>
      </c>
      <c r="E121" t="s">
        <v>389</v>
      </c>
      <c r="O121" t="s">
        <v>35</v>
      </c>
    </row>
    <row r="122" spans="1:15" x14ac:dyDescent="0.2">
      <c r="A122" t="s">
        <v>113</v>
      </c>
      <c r="B122" t="s">
        <v>390</v>
      </c>
      <c r="C122" t="s">
        <v>391</v>
      </c>
      <c r="D122" t="s">
        <v>392</v>
      </c>
      <c r="E122" t="s">
        <v>393</v>
      </c>
      <c r="O122" t="s">
        <v>35</v>
      </c>
    </row>
    <row r="123" spans="1:15" x14ac:dyDescent="0.2">
      <c r="A123" t="s">
        <v>113</v>
      </c>
      <c r="B123" t="s">
        <v>394</v>
      </c>
      <c r="C123" t="s">
        <v>395</v>
      </c>
      <c r="D123" t="s">
        <v>396</v>
      </c>
      <c r="E123" t="s">
        <v>397</v>
      </c>
      <c r="O123" t="s">
        <v>35</v>
      </c>
    </row>
    <row r="124" spans="1:15" x14ac:dyDescent="0.2">
      <c r="A124" t="s">
        <v>113</v>
      </c>
      <c r="B124" t="s">
        <v>398</v>
      </c>
      <c r="C124" t="s">
        <v>399</v>
      </c>
      <c r="D124" t="s">
        <v>400</v>
      </c>
      <c r="E124" t="s">
        <v>401</v>
      </c>
      <c r="O124" t="s">
        <v>35</v>
      </c>
    </row>
    <row r="125" spans="1:15" x14ac:dyDescent="0.2">
      <c r="A125" t="s">
        <v>113</v>
      </c>
      <c r="B125" t="s">
        <v>402</v>
      </c>
      <c r="C125" t="s">
        <v>403</v>
      </c>
      <c r="D125" t="s">
        <v>404</v>
      </c>
      <c r="E125" t="s">
        <v>405</v>
      </c>
      <c r="O125" t="s">
        <v>35</v>
      </c>
    </row>
    <row r="126" spans="1:15" s="11" customFormat="1" x14ac:dyDescent="0.2">
      <c r="A126" s="11" t="s">
        <v>39</v>
      </c>
      <c r="B126" s="11" t="s">
        <v>338</v>
      </c>
      <c r="C126" s="11" t="s">
        <v>338</v>
      </c>
    </row>
    <row r="127" spans="1:15" s="12" customFormat="1" x14ac:dyDescent="0.2">
      <c r="A127" s="11" t="s">
        <v>24</v>
      </c>
      <c r="B127" s="11" t="s">
        <v>406</v>
      </c>
      <c r="C127" s="11" t="s">
        <v>406</v>
      </c>
      <c r="D127" s="11"/>
      <c r="E127" s="11" t="s">
        <v>407</v>
      </c>
      <c r="J127" s="11" t="s">
        <v>306</v>
      </c>
      <c r="M127" s="11" t="s">
        <v>408</v>
      </c>
    </row>
    <row r="128" spans="1:15" x14ac:dyDescent="0.2">
      <c r="A128" t="s">
        <v>113</v>
      </c>
      <c r="B128" t="s">
        <v>409</v>
      </c>
      <c r="C128" t="s">
        <v>410</v>
      </c>
      <c r="D128" t="s">
        <v>411</v>
      </c>
      <c r="E128" t="s">
        <v>412</v>
      </c>
      <c r="O128" t="s">
        <v>35</v>
      </c>
    </row>
    <row r="129" spans="1:15" x14ac:dyDescent="0.2">
      <c r="A129" t="s">
        <v>113</v>
      </c>
      <c r="B129" t="s">
        <v>413</v>
      </c>
      <c r="C129" t="s">
        <v>414</v>
      </c>
      <c r="D129" t="s">
        <v>415</v>
      </c>
      <c r="E129" t="s">
        <v>416</v>
      </c>
      <c r="O129" t="s">
        <v>35</v>
      </c>
    </row>
    <row r="130" spans="1:15" x14ac:dyDescent="0.2">
      <c r="A130" t="s">
        <v>113</v>
      </c>
      <c r="B130" t="s">
        <v>417</v>
      </c>
      <c r="C130" t="s">
        <v>418</v>
      </c>
      <c r="D130" t="s">
        <v>419</v>
      </c>
      <c r="E130" t="s">
        <v>420</v>
      </c>
      <c r="O130" t="s">
        <v>35</v>
      </c>
    </row>
    <row r="131" spans="1:15" x14ac:dyDescent="0.2">
      <c r="A131" t="s">
        <v>113</v>
      </c>
      <c r="B131" t="s">
        <v>421</v>
      </c>
      <c r="C131" t="s">
        <v>422</v>
      </c>
      <c r="D131" t="s">
        <v>423</v>
      </c>
      <c r="E131" t="s">
        <v>424</v>
      </c>
      <c r="O131" t="s">
        <v>35</v>
      </c>
    </row>
    <row r="132" spans="1:15" x14ac:dyDescent="0.2">
      <c r="A132" t="s">
        <v>113</v>
      </c>
      <c r="B132" t="s">
        <v>425</v>
      </c>
      <c r="C132" t="s">
        <v>426</v>
      </c>
      <c r="D132" t="s">
        <v>427</v>
      </c>
      <c r="E132" t="s">
        <v>428</v>
      </c>
      <c r="O132" t="s">
        <v>35</v>
      </c>
    </row>
    <row r="133" spans="1:15" x14ac:dyDescent="0.2">
      <c r="A133" t="s">
        <v>113</v>
      </c>
      <c r="B133" t="s">
        <v>429</v>
      </c>
      <c r="C133" t="s">
        <v>430</v>
      </c>
      <c r="D133" t="s">
        <v>431</v>
      </c>
      <c r="E133" t="s">
        <v>432</v>
      </c>
      <c r="O133" t="s">
        <v>35</v>
      </c>
    </row>
    <row r="134" spans="1:15" x14ac:dyDescent="0.2">
      <c r="A134" t="s">
        <v>113</v>
      </c>
      <c r="B134" t="s">
        <v>433</v>
      </c>
      <c r="C134" t="s">
        <v>434</v>
      </c>
      <c r="D134" t="s">
        <v>435</v>
      </c>
      <c r="E134" t="s">
        <v>436</v>
      </c>
      <c r="O134" t="s">
        <v>35</v>
      </c>
    </row>
    <row r="135" spans="1:15" x14ac:dyDescent="0.2">
      <c r="A135" t="s">
        <v>113</v>
      </c>
      <c r="B135" t="s">
        <v>437</v>
      </c>
      <c r="C135" t="s">
        <v>438</v>
      </c>
      <c r="D135" t="s">
        <v>439</v>
      </c>
      <c r="E135" t="s">
        <v>440</v>
      </c>
      <c r="O135" t="s">
        <v>35</v>
      </c>
    </row>
    <row r="136" spans="1:15" x14ac:dyDescent="0.2">
      <c r="A136" t="s">
        <v>113</v>
      </c>
      <c r="B136" t="s">
        <v>441</v>
      </c>
      <c r="C136" t="s">
        <v>442</v>
      </c>
      <c r="D136" t="s">
        <v>443</v>
      </c>
      <c r="E136" t="s">
        <v>444</v>
      </c>
      <c r="O136" t="s">
        <v>35</v>
      </c>
    </row>
    <row r="137" spans="1:15" s="11" customFormat="1" x14ac:dyDescent="0.2">
      <c r="A137" s="11" t="s">
        <v>39</v>
      </c>
      <c r="B137" s="11" t="s">
        <v>406</v>
      </c>
      <c r="C137" s="11" t="s">
        <v>406</v>
      </c>
    </row>
    <row r="138" spans="1:15" s="12" customFormat="1" x14ac:dyDescent="0.2">
      <c r="A138" s="11" t="s">
        <v>24</v>
      </c>
      <c r="B138" s="11" t="s">
        <v>445</v>
      </c>
      <c r="C138" s="11" t="s">
        <v>445</v>
      </c>
      <c r="D138" s="11"/>
      <c r="E138" s="11" t="s">
        <v>446</v>
      </c>
      <c r="J138" s="11" t="s">
        <v>306</v>
      </c>
      <c r="M138" s="11" t="s">
        <v>447</v>
      </c>
    </row>
    <row r="139" spans="1:15" x14ac:dyDescent="0.2">
      <c r="A139" t="s">
        <v>113</v>
      </c>
      <c r="B139" t="s">
        <v>448</v>
      </c>
      <c r="C139" t="s">
        <v>449</v>
      </c>
      <c r="D139" t="s">
        <v>450</v>
      </c>
      <c r="E139" t="s">
        <v>451</v>
      </c>
      <c r="M139" t="s">
        <v>349</v>
      </c>
      <c r="O139" t="s">
        <v>35</v>
      </c>
    </row>
    <row r="140" spans="1:15" x14ac:dyDescent="0.2">
      <c r="A140" t="s">
        <v>113</v>
      </c>
      <c r="B140" t="s">
        <v>452</v>
      </c>
      <c r="C140" t="s">
        <v>453</v>
      </c>
      <c r="D140" t="s">
        <v>454</v>
      </c>
      <c r="E140" t="s">
        <v>455</v>
      </c>
      <c r="M140" t="s">
        <v>349</v>
      </c>
      <c r="O140" t="s">
        <v>35</v>
      </c>
    </row>
    <row r="141" spans="1:15" x14ac:dyDescent="0.2">
      <c r="A141" t="s">
        <v>113</v>
      </c>
      <c r="B141" t="s">
        <v>456</v>
      </c>
      <c r="C141" t="s">
        <v>457</v>
      </c>
      <c r="D141" t="s">
        <v>458</v>
      </c>
      <c r="E141" t="s">
        <v>459</v>
      </c>
      <c r="F141" t="s">
        <v>460</v>
      </c>
      <c r="M141" t="s">
        <v>349</v>
      </c>
      <c r="O141" t="s">
        <v>35</v>
      </c>
    </row>
    <row r="142" spans="1:15" x14ac:dyDescent="0.2">
      <c r="A142" t="s">
        <v>113</v>
      </c>
      <c r="B142" t="s">
        <v>461</v>
      </c>
      <c r="C142" t="s">
        <v>462</v>
      </c>
      <c r="D142" t="s">
        <v>463</v>
      </c>
      <c r="E142" t="s">
        <v>464</v>
      </c>
      <c r="M142" t="s">
        <v>465</v>
      </c>
      <c r="O142" t="s">
        <v>35</v>
      </c>
    </row>
    <row r="143" spans="1:15" s="11" customFormat="1" x14ac:dyDescent="0.2">
      <c r="A143" s="11" t="s">
        <v>39</v>
      </c>
      <c r="B143" s="11" t="s">
        <v>445</v>
      </c>
      <c r="C143" s="11" t="s">
        <v>445</v>
      </c>
    </row>
    <row r="144" spans="1:15" s="12" customFormat="1" x14ac:dyDescent="0.2">
      <c r="A144" s="11" t="s">
        <v>24</v>
      </c>
      <c r="B144" s="11" t="s">
        <v>466</v>
      </c>
      <c r="C144" s="11" t="s">
        <v>466</v>
      </c>
      <c r="D144" s="11"/>
      <c r="E144" s="11" t="s">
        <v>467</v>
      </c>
      <c r="J144" s="11" t="s">
        <v>306</v>
      </c>
      <c r="M144" s="11" t="s">
        <v>468</v>
      </c>
    </row>
    <row r="145" spans="1:15" x14ac:dyDescent="0.2">
      <c r="A145" t="s">
        <v>113</v>
      </c>
      <c r="B145" t="s">
        <v>469</v>
      </c>
      <c r="C145" t="s">
        <v>326</v>
      </c>
      <c r="D145" t="s">
        <v>470</v>
      </c>
      <c r="E145" t="s">
        <v>471</v>
      </c>
      <c r="O145" t="s">
        <v>35</v>
      </c>
    </row>
    <row r="146" spans="1:15" x14ac:dyDescent="0.2">
      <c r="A146" t="s">
        <v>113</v>
      </c>
      <c r="B146" t="s">
        <v>472</v>
      </c>
      <c r="C146" t="s">
        <v>330</v>
      </c>
      <c r="D146" t="s">
        <v>473</v>
      </c>
      <c r="E146" t="s">
        <v>474</v>
      </c>
      <c r="M146" t="s">
        <v>465</v>
      </c>
      <c r="O146" t="s">
        <v>35</v>
      </c>
    </row>
    <row r="147" spans="1:15" x14ac:dyDescent="0.2">
      <c r="A147" t="s">
        <v>113</v>
      </c>
      <c r="B147" t="s">
        <v>475</v>
      </c>
      <c r="C147" t="s">
        <v>334</v>
      </c>
      <c r="D147" t="s">
        <v>476</v>
      </c>
      <c r="E147" t="s">
        <v>477</v>
      </c>
      <c r="M147" t="s">
        <v>349</v>
      </c>
      <c r="O147" t="s">
        <v>35</v>
      </c>
    </row>
    <row r="148" spans="1:15" x14ac:dyDescent="0.2">
      <c r="A148" t="s">
        <v>113</v>
      </c>
      <c r="B148" t="s">
        <v>478</v>
      </c>
      <c r="C148" t="s">
        <v>479</v>
      </c>
      <c r="D148" t="s">
        <v>480</v>
      </c>
      <c r="E148" t="s">
        <v>481</v>
      </c>
      <c r="M148" t="s">
        <v>349</v>
      </c>
      <c r="O148" t="s">
        <v>35</v>
      </c>
    </row>
    <row r="149" spans="1:15" x14ac:dyDescent="0.2">
      <c r="A149" t="s">
        <v>113</v>
      </c>
      <c r="B149" t="s">
        <v>482</v>
      </c>
      <c r="C149" t="s">
        <v>483</v>
      </c>
      <c r="D149" t="s">
        <v>484</v>
      </c>
      <c r="E149" t="s">
        <v>485</v>
      </c>
      <c r="M149" t="s">
        <v>349</v>
      </c>
      <c r="O149" t="s">
        <v>35</v>
      </c>
    </row>
    <row r="150" spans="1:15" x14ac:dyDescent="0.2">
      <c r="A150" t="s">
        <v>113</v>
      </c>
      <c r="B150" t="s">
        <v>486</v>
      </c>
      <c r="C150" t="s">
        <v>487</v>
      </c>
      <c r="D150" t="s">
        <v>488</v>
      </c>
      <c r="E150" t="s">
        <v>489</v>
      </c>
      <c r="M150" t="s">
        <v>349</v>
      </c>
      <c r="O150" t="s">
        <v>35</v>
      </c>
    </row>
    <row r="151" spans="1:15" x14ac:dyDescent="0.2">
      <c r="A151" t="s">
        <v>113</v>
      </c>
      <c r="B151" t="s">
        <v>490</v>
      </c>
      <c r="C151" t="s">
        <v>491</v>
      </c>
      <c r="D151" s="4" t="s">
        <v>492</v>
      </c>
      <c r="E151" t="s">
        <v>493</v>
      </c>
      <c r="M151" t="s">
        <v>349</v>
      </c>
      <c r="O151" t="s">
        <v>35</v>
      </c>
    </row>
    <row r="152" spans="1:15" s="11" customFormat="1" x14ac:dyDescent="0.2">
      <c r="A152" s="11" t="s">
        <v>39</v>
      </c>
      <c r="B152" s="11" t="s">
        <v>466</v>
      </c>
      <c r="C152" s="11" t="s">
        <v>466</v>
      </c>
    </row>
    <row r="153" spans="1:15" x14ac:dyDescent="0.2">
      <c r="A153" t="s">
        <v>31</v>
      </c>
      <c r="B153" t="s">
        <v>494</v>
      </c>
      <c r="C153" t="s">
        <v>495</v>
      </c>
      <c r="D153" t="s">
        <v>496</v>
      </c>
      <c r="E153" t="s">
        <v>497</v>
      </c>
      <c r="M153" t="s">
        <v>994</v>
      </c>
    </row>
    <row r="154" spans="1:15" x14ac:dyDescent="0.2">
      <c r="A154" t="s">
        <v>113</v>
      </c>
      <c r="B154" t="s">
        <v>498</v>
      </c>
      <c r="C154" t="s">
        <v>499</v>
      </c>
      <c r="D154" t="s">
        <v>500</v>
      </c>
      <c r="E154" t="s">
        <v>501</v>
      </c>
      <c r="M154" t="s">
        <v>992</v>
      </c>
      <c r="O154" t="s">
        <v>35</v>
      </c>
    </row>
    <row r="155" spans="1:15" x14ac:dyDescent="0.2">
      <c r="A155" t="s">
        <v>113</v>
      </c>
      <c r="B155" t="s">
        <v>503</v>
      </c>
      <c r="C155" s="4" t="s">
        <v>504</v>
      </c>
      <c r="D155" s="4" t="s">
        <v>505</v>
      </c>
      <c r="E155" t="s">
        <v>506</v>
      </c>
      <c r="M155" t="s">
        <v>502</v>
      </c>
      <c r="O155" t="s">
        <v>35</v>
      </c>
    </row>
    <row r="156" spans="1:15" x14ac:dyDescent="0.2">
      <c r="A156" t="s">
        <v>31</v>
      </c>
      <c r="B156" t="s">
        <v>507</v>
      </c>
      <c r="C156" s="4" t="s">
        <v>508</v>
      </c>
      <c r="D156" t="s">
        <v>509</v>
      </c>
      <c r="E156" t="s">
        <v>510</v>
      </c>
      <c r="M156" t="s">
        <v>511</v>
      </c>
      <c r="O156" t="s">
        <v>35</v>
      </c>
    </row>
    <row r="157" spans="1:15" s="11" customFormat="1" x14ac:dyDescent="0.2">
      <c r="A157" s="11" t="s">
        <v>24</v>
      </c>
      <c r="B157" s="11" t="s">
        <v>512</v>
      </c>
      <c r="C157" s="11" t="s">
        <v>512</v>
      </c>
      <c r="M157" s="11" t="s">
        <v>230</v>
      </c>
    </row>
    <row r="158" spans="1:15" x14ac:dyDescent="0.2">
      <c r="A158" t="s">
        <v>113</v>
      </c>
      <c r="B158" t="s">
        <v>513</v>
      </c>
      <c r="C158" t="s">
        <v>514</v>
      </c>
      <c r="D158" t="s">
        <v>515</v>
      </c>
      <c r="E158" t="s">
        <v>516</v>
      </c>
      <c r="O158" t="s">
        <v>35</v>
      </c>
    </row>
    <row r="159" spans="1:15" x14ac:dyDescent="0.2">
      <c r="A159" t="s">
        <v>113</v>
      </c>
      <c r="B159" t="s">
        <v>517</v>
      </c>
      <c r="C159" t="s">
        <v>518</v>
      </c>
      <c r="D159" t="s">
        <v>519</v>
      </c>
      <c r="E159" t="s">
        <v>520</v>
      </c>
      <c r="O159" t="s">
        <v>35</v>
      </c>
    </row>
    <row r="160" spans="1:15" x14ac:dyDescent="0.2">
      <c r="A160" t="s">
        <v>113</v>
      </c>
      <c r="B160" t="s">
        <v>521</v>
      </c>
      <c r="C160" t="s">
        <v>522</v>
      </c>
      <c r="D160" t="s">
        <v>523</v>
      </c>
      <c r="E160" t="s">
        <v>524</v>
      </c>
      <c r="O160" t="s">
        <v>35</v>
      </c>
    </row>
    <row r="161" spans="1:15" s="1" customFormat="1" x14ac:dyDescent="0.2">
      <c r="A161" s="1" t="s">
        <v>22</v>
      </c>
      <c r="B161" s="1" t="s">
        <v>525</v>
      </c>
      <c r="C161" s="1" t="s">
        <v>526</v>
      </c>
      <c r="D161" s="1" t="s">
        <v>527</v>
      </c>
      <c r="E161" s="1" t="s">
        <v>528</v>
      </c>
      <c r="L161" s="1" t="s">
        <v>1050</v>
      </c>
      <c r="M161" s="1" t="s">
        <v>1051</v>
      </c>
    </row>
    <row r="162" spans="1:15" x14ac:dyDescent="0.2">
      <c r="A162" t="s">
        <v>113</v>
      </c>
      <c r="B162" t="s">
        <v>529</v>
      </c>
      <c r="C162" t="s">
        <v>530</v>
      </c>
      <c r="D162" t="s">
        <v>531</v>
      </c>
      <c r="E162" t="s">
        <v>532</v>
      </c>
      <c r="M162" s="1" t="s">
        <v>1051</v>
      </c>
      <c r="O162" t="s">
        <v>35</v>
      </c>
    </row>
    <row r="163" spans="1:15" x14ac:dyDescent="0.2">
      <c r="A163" t="s">
        <v>31</v>
      </c>
      <c r="B163" t="s">
        <v>533</v>
      </c>
      <c r="C163" t="s">
        <v>534</v>
      </c>
      <c r="D163" t="s">
        <v>531</v>
      </c>
      <c r="E163" t="s">
        <v>535</v>
      </c>
      <c r="M163" s="5" t="s">
        <v>993</v>
      </c>
      <c r="O163" t="s">
        <v>35</v>
      </c>
    </row>
    <row r="164" spans="1:15" x14ac:dyDescent="0.2">
      <c r="A164" t="s">
        <v>536</v>
      </c>
      <c r="B164" t="s">
        <v>537</v>
      </c>
      <c r="C164" t="s">
        <v>538</v>
      </c>
      <c r="D164" t="s">
        <v>539</v>
      </c>
      <c r="E164" t="s">
        <v>540</v>
      </c>
      <c r="F164" t="s">
        <v>541</v>
      </c>
    </row>
    <row r="165" spans="1:15" s="11" customFormat="1" x14ac:dyDescent="0.2">
      <c r="A165" s="11" t="s">
        <v>39</v>
      </c>
      <c r="B165" s="11" t="s">
        <v>512</v>
      </c>
      <c r="C165" s="11" t="s">
        <v>512</v>
      </c>
    </row>
    <row r="280" spans="3:3" x14ac:dyDescent="0.2">
      <c r="C280" s="7" t="s">
        <v>1047</v>
      </c>
    </row>
    <row r="281" spans="3:3" x14ac:dyDescent="0.2">
      <c r="C281" s="7" t="s">
        <v>1046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8"/>
  <sheetViews>
    <sheetView tabSelected="1" topLeftCell="A418" zoomScaleNormal="100" workbookViewId="0">
      <selection activeCell="B426" sqref="B426"/>
    </sheetView>
  </sheetViews>
  <sheetFormatPr defaultRowHeight="12.75" x14ac:dyDescent="0.2"/>
  <cols>
    <col min="1" max="1" width="16.5703125"/>
  </cols>
  <sheetData>
    <row r="1" spans="1:5" x14ac:dyDescent="0.2">
      <c r="A1" s="14" t="s">
        <v>542</v>
      </c>
      <c r="B1" s="15" t="s">
        <v>1</v>
      </c>
      <c r="C1" s="14" t="s">
        <v>543</v>
      </c>
      <c r="D1" s="10"/>
      <c r="E1" s="10"/>
    </row>
    <row r="2" spans="1:5" x14ac:dyDescent="0.2">
      <c r="A2" s="16" t="s">
        <v>544</v>
      </c>
      <c r="B2" s="16">
        <v>1</v>
      </c>
      <c r="C2" s="16" t="s">
        <v>545</v>
      </c>
      <c r="D2" s="10"/>
      <c r="E2" s="10"/>
    </row>
    <row r="3" spans="1:5" x14ac:dyDescent="0.2">
      <c r="A3" s="16" t="s">
        <v>544</v>
      </c>
      <c r="B3" s="17">
        <v>2</v>
      </c>
      <c r="C3" s="17" t="s">
        <v>546</v>
      </c>
      <c r="D3" s="10"/>
      <c r="E3" s="10"/>
    </row>
    <row r="4" spans="1:5" x14ac:dyDescent="0.2">
      <c r="A4" s="16" t="s">
        <v>544</v>
      </c>
      <c r="B4" s="17">
        <v>3</v>
      </c>
      <c r="C4" s="17" t="s">
        <v>547</v>
      </c>
      <c r="D4" s="10"/>
      <c r="E4" s="10"/>
    </row>
    <row r="5" spans="1:5" x14ac:dyDescent="0.2">
      <c r="A5" s="16" t="s">
        <v>544</v>
      </c>
      <c r="B5" s="17">
        <v>4</v>
      </c>
      <c r="C5" s="17" t="s">
        <v>548</v>
      </c>
      <c r="D5" s="10"/>
      <c r="E5" s="10"/>
    </row>
    <row r="6" spans="1:5" x14ac:dyDescent="0.2">
      <c r="A6" s="16" t="s">
        <v>544</v>
      </c>
      <c r="B6" s="17">
        <v>5</v>
      </c>
      <c r="C6" s="17" t="s">
        <v>549</v>
      </c>
      <c r="D6" s="10"/>
      <c r="E6" s="10"/>
    </row>
    <row r="7" spans="1:5" x14ac:dyDescent="0.2">
      <c r="A7" s="16" t="s">
        <v>544</v>
      </c>
      <c r="B7" s="17">
        <v>6</v>
      </c>
      <c r="C7" s="17" t="s">
        <v>550</v>
      </c>
      <c r="D7" s="10"/>
      <c r="E7" s="10"/>
    </row>
    <row r="8" spans="1:5" x14ac:dyDescent="0.2">
      <c r="A8" s="16" t="s">
        <v>544</v>
      </c>
      <c r="B8" s="17">
        <v>7</v>
      </c>
      <c r="C8" s="17" t="s">
        <v>551</v>
      </c>
      <c r="D8" s="10"/>
      <c r="E8" s="10"/>
    </row>
    <row r="9" spans="1:5" x14ac:dyDescent="0.2">
      <c r="A9" s="18" t="s">
        <v>552</v>
      </c>
      <c r="B9" s="18">
        <v>1</v>
      </c>
      <c r="C9" s="18" t="s">
        <v>553</v>
      </c>
      <c r="D9" s="10"/>
      <c r="E9" s="10"/>
    </row>
    <row r="10" spans="1:5" x14ac:dyDescent="0.2">
      <c r="A10" s="18" t="s">
        <v>552</v>
      </c>
      <c r="B10" s="18">
        <v>2</v>
      </c>
      <c r="C10" s="18" t="s">
        <v>554</v>
      </c>
      <c r="D10" s="10"/>
      <c r="E10" s="10"/>
    </row>
    <row r="11" spans="1:5" x14ac:dyDescent="0.2">
      <c r="A11" s="18" t="s">
        <v>555</v>
      </c>
      <c r="B11" s="18">
        <v>1</v>
      </c>
      <c r="C11" s="18" t="s">
        <v>556</v>
      </c>
      <c r="D11" s="10"/>
      <c r="E11" s="10"/>
    </row>
    <row r="12" spans="1:5" x14ac:dyDescent="0.2">
      <c r="A12" s="18" t="s">
        <v>555</v>
      </c>
      <c r="B12" s="18">
        <v>2</v>
      </c>
      <c r="C12" s="18" t="s">
        <v>557</v>
      </c>
      <c r="D12" s="10"/>
      <c r="E12" s="10"/>
    </row>
    <row r="13" spans="1:5" x14ac:dyDescent="0.2">
      <c r="A13" s="18" t="s">
        <v>558</v>
      </c>
      <c r="B13" s="18">
        <v>1</v>
      </c>
      <c r="C13" s="18" t="s">
        <v>553</v>
      </c>
      <c r="D13" s="10"/>
      <c r="E13" s="10"/>
    </row>
    <row r="14" spans="1:5" x14ac:dyDescent="0.2">
      <c r="A14" s="18" t="s">
        <v>558</v>
      </c>
      <c r="B14" s="18">
        <v>2</v>
      </c>
      <c r="C14" s="18" t="s">
        <v>559</v>
      </c>
      <c r="D14" s="10"/>
      <c r="E14" s="10"/>
    </row>
    <row r="15" spans="1:5" x14ac:dyDescent="0.2">
      <c r="A15" s="18" t="s">
        <v>558</v>
      </c>
      <c r="B15" s="18">
        <v>3</v>
      </c>
      <c r="C15" s="18" t="s">
        <v>560</v>
      </c>
      <c r="D15" s="10"/>
      <c r="E15" s="10"/>
    </row>
    <row r="16" spans="1:5" x14ac:dyDescent="0.2">
      <c r="A16" s="18" t="s">
        <v>561</v>
      </c>
      <c r="B16" s="18">
        <v>0</v>
      </c>
      <c r="C16" s="18" t="s">
        <v>562</v>
      </c>
      <c r="D16" s="10"/>
      <c r="E16" s="10"/>
    </row>
    <row r="17" spans="1:5" x14ac:dyDescent="0.2">
      <c r="A17" s="18" t="s">
        <v>561</v>
      </c>
      <c r="B17" s="18">
        <v>1</v>
      </c>
      <c r="C17" s="18" t="s">
        <v>563</v>
      </c>
      <c r="D17" s="10"/>
      <c r="E17" s="10"/>
    </row>
    <row r="18" spans="1:5" x14ac:dyDescent="0.2">
      <c r="A18" s="18" t="s">
        <v>561</v>
      </c>
      <c r="B18" s="18">
        <v>2</v>
      </c>
      <c r="C18" s="18" t="s">
        <v>564</v>
      </c>
      <c r="D18" s="10"/>
      <c r="E18" s="10"/>
    </row>
    <row r="19" spans="1:5" x14ac:dyDescent="0.2">
      <c r="A19" s="16" t="s">
        <v>565</v>
      </c>
      <c r="B19" s="16" t="s">
        <v>566</v>
      </c>
      <c r="C19" s="17">
        <v>1</v>
      </c>
      <c r="D19" s="10"/>
      <c r="E19" s="10"/>
    </row>
    <row r="20" spans="1:5" x14ac:dyDescent="0.2">
      <c r="A20" s="16" t="s">
        <v>565</v>
      </c>
      <c r="B20" s="16" t="s">
        <v>567</v>
      </c>
      <c r="C20" s="17">
        <v>2</v>
      </c>
      <c r="D20" s="10"/>
      <c r="E20" s="10"/>
    </row>
    <row r="21" spans="1:5" x14ac:dyDescent="0.2">
      <c r="A21" s="16" t="s">
        <v>565</v>
      </c>
      <c r="B21" s="16" t="s">
        <v>568</v>
      </c>
      <c r="C21" s="17">
        <v>3</v>
      </c>
      <c r="D21" s="10"/>
      <c r="E21" s="10"/>
    </row>
    <row r="22" spans="1:5" x14ac:dyDescent="0.2">
      <c r="A22" s="16" t="s">
        <v>565</v>
      </c>
      <c r="B22" s="16" t="s">
        <v>569</v>
      </c>
      <c r="C22" s="17">
        <v>4</v>
      </c>
      <c r="D22" s="10"/>
      <c r="E22" s="10"/>
    </row>
    <row r="23" spans="1:5" x14ac:dyDescent="0.2">
      <c r="A23" s="19" t="s">
        <v>570</v>
      </c>
      <c r="B23" s="19">
        <v>1</v>
      </c>
      <c r="C23" s="18" t="s">
        <v>571</v>
      </c>
      <c r="D23" s="10"/>
      <c r="E23" s="10"/>
    </row>
    <row r="24" spans="1:5" x14ac:dyDescent="0.2">
      <c r="A24" s="19" t="s">
        <v>570</v>
      </c>
      <c r="B24" s="19">
        <v>2</v>
      </c>
      <c r="C24" s="18" t="s">
        <v>572</v>
      </c>
      <c r="D24" s="10"/>
      <c r="E24" s="10"/>
    </row>
    <row r="25" spans="1:5" x14ac:dyDescent="0.2">
      <c r="A25" s="19" t="s">
        <v>570</v>
      </c>
      <c r="B25" s="19">
        <v>3</v>
      </c>
      <c r="C25" s="18" t="s">
        <v>573</v>
      </c>
      <c r="D25" s="10"/>
      <c r="E25" s="10"/>
    </row>
    <row r="26" spans="1:5" x14ac:dyDescent="0.2">
      <c r="A26" s="19" t="s">
        <v>570</v>
      </c>
      <c r="B26" s="19">
        <v>4</v>
      </c>
      <c r="C26" s="18" t="s">
        <v>574</v>
      </c>
      <c r="D26" s="10"/>
      <c r="E26" s="10"/>
    </row>
    <row r="27" spans="1:5" x14ac:dyDescent="0.2">
      <c r="A27" s="19" t="s">
        <v>570</v>
      </c>
      <c r="B27" s="19">
        <v>5</v>
      </c>
      <c r="C27" s="19" t="s">
        <v>575</v>
      </c>
      <c r="D27" s="10"/>
      <c r="E27" s="10"/>
    </row>
    <row r="28" spans="1:5" x14ac:dyDescent="0.2">
      <c r="A28" s="19" t="s">
        <v>570</v>
      </c>
      <c r="B28" s="19">
        <v>6</v>
      </c>
      <c r="C28" s="19" t="s">
        <v>576</v>
      </c>
      <c r="D28" s="10"/>
      <c r="E28" s="10"/>
    </row>
    <row r="29" spans="1:5" x14ac:dyDescent="0.2">
      <c r="A29" s="19" t="s">
        <v>570</v>
      </c>
      <c r="B29" s="19">
        <v>7</v>
      </c>
      <c r="C29" s="19" t="s">
        <v>577</v>
      </c>
      <c r="D29" s="10"/>
      <c r="E29" s="10"/>
    </row>
    <row r="30" spans="1:5" x14ac:dyDescent="0.2">
      <c r="A30" s="19" t="s">
        <v>570</v>
      </c>
      <c r="B30" s="19">
        <v>8</v>
      </c>
      <c r="C30" s="19" t="s">
        <v>578</v>
      </c>
      <c r="D30" s="10"/>
      <c r="E30" s="10"/>
    </row>
    <row r="31" spans="1:5" x14ac:dyDescent="0.2">
      <c r="A31" s="19" t="s">
        <v>570</v>
      </c>
      <c r="B31" s="19">
        <v>9</v>
      </c>
      <c r="C31" s="18" t="s">
        <v>579</v>
      </c>
      <c r="D31" s="10"/>
      <c r="E31" s="10"/>
    </row>
    <row r="32" spans="1:5" x14ac:dyDescent="0.2">
      <c r="A32" s="19" t="s">
        <v>570</v>
      </c>
      <c r="B32" s="19">
        <v>10</v>
      </c>
      <c r="C32" s="18" t="s">
        <v>580</v>
      </c>
      <c r="D32" s="10"/>
      <c r="E32" s="10"/>
    </row>
    <row r="33" spans="1:5" x14ac:dyDescent="0.2">
      <c r="A33" s="19" t="s">
        <v>570</v>
      </c>
      <c r="B33" s="19">
        <v>11</v>
      </c>
      <c r="C33" s="18" t="s">
        <v>581</v>
      </c>
      <c r="D33" s="10"/>
      <c r="E33" s="10"/>
    </row>
    <row r="34" spans="1:5" x14ac:dyDescent="0.2">
      <c r="A34" s="19" t="s">
        <v>570</v>
      </c>
      <c r="B34" s="19">
        <v>12</v>
      </c>
      <c r="C34" s="18" t="s">
        <v>582</v>
      </c>
      <c r="D34" s="10"/>
      <c r="E34" s="10"/>
    </row>
    <row r="35" spans="1:5" x14ac:dyDescent="0.2">
      <c r="A35" s="18" t="s">
        <v>583</v>
      </c>
      <c r="B35" s="18">
        <v>1</v>
      </c>
      <c r="C35" s="18" t="s">
        <v>584</v>
      </c>
      <c r="D35" s="10"/>
      <c r="E35" s="10"/>
    </row>
    <row r="36" spans="1:5" x14ac:dyDescent="0.2">
      <c r="A36" s="18" t="s">
        <v>583</v>
      </c>
      <c r="B36" s="18">
        <v>2</v>
      </c>
      <c r="C36" s="18" t="s">
        <v>585</v>
      </c>
      <c r="D36" s="10"/>
      <c r="E36" s="10"/>
    </row>
    <row r="37" spans="1:5" x14ac:dyDescent="0.2">
      <c r="A37" s="18" t="s">
        <v>586</v>
      </c>
      <c r="B37" s="18">
        <v>1</v>
      </c>
      <c r="C37" s="18" t="s">
        <v>587</v>
      </c>
      <c r="D37" s="10"/>
      <c r="E37" s="10"/>
    </row>
    <row r="38" spans="1:5" x14ac:dyDescent="0.2">
      <c r="A38" s="18" t="s">
        <v>586</v>
      </c>
      <c r="B38" s="18">
        <v>2</v>
      </c>
      <c r="C38" s="18" t="s">
        <v>588</v>
      </c>
      <c r="D38" s="10"/>
      <c r="E38" s="10"/>
    </row>
    <row r="39" spans="1:5" x14ac:dyDescent="0.2">
      <c r="A39" s="18" t="s">
        <v>586</v>
      </c>
      <c r="B39" s="18">
        <v>3</v>
      </c>
      <c r="C39" s="18" t="s">
        <v>589</v>
      </c>
      <c r="D39" s="10"/>
      <c r="E39" s="10"/>
    </row>
    <row r="40" spans="1:5" x14ac:dyDescent="0.2">
      <c r="A40" s="18" t="s">
        <v>586</v>
      </c>
      <c r="B40" s="18">
        <v>4</v>
      </c>
      <c r="C40" s="18" t="s">
        <v>590</v>
      </c>
      <c r="D40" s="10"/>
      <c r="E40" s="10"/>
    </row>
    <row r="41" spans="1:5" x14ac:dyDescent="0.2">
      <c r="A41" s="18" t="s">
        <v>591</v>
      </c>
      <c r="B41" s="18">
        <v>1</v>
      </c>
      <c r="C41" s="18" t="s">
        <v>592</v>
      </c>
      <c r="D41" s="10"/>
      <c r="E41" s="10"/>
    </row>
    <row r="42" spans="1:5" x14ac:dyDescent="0.2">
      <c r="A42" s="18" t="s">
        <v>591</v>
      </c>
      <c r="B42" s="18">
        <v>2</v>
      </c>
      <c r="C42" s="18" t="s">
        <v>593</v>
      </c>
      <c r="D42" s="10"/>
      <c r="E42" s="10"/>
    </row>
    <row r="43" spans="1:5" x14ac:dyDescent="0.2">
      <c r="A43" s="18" t="s">
        <v>591</v>
      </c>
      <c r="B43" s="18">
        <v>3</v>
      </c>
      <c r="C43" s="18" t="s">
        <v>594</v>
      </c>
      <c r="D43" s="10"/>
      <c r="E43" s="10" t="s">
        <v>117</v>
      </c>
    </row>
    <row r="44" spans="1:5" x14ac:dyDescent="0.2">
      <c r="A44" s="18" t="s">
        <v>591</v>
      </c>
      <c r="B44" s="18">
        <v>4</v>
      </c>
      <c r="C44" s="19" t="s">
        <v>595</v>
      </c>
      <c r="D44" s="10"/>
      <c r="E44" s="10"/>
    </row>
    <row r="45" spans="1:5" x14ac:dyDescent="0.2">
      <c r="A45" s="18" t="s">
        <v>591</v>
      </c>
      <c r="B45" s="18">
        <v>5</v>
      </c>
      <c r="C45" s="18" t="s">
        <v>596</v>
      </c>
      <c r="D45" s="10"/>
      <c r="E45" s="10"/>
    </row>
    <row r="46" spans="1:5" x14ac:dyDescent="0.2">
      <c r="A46" s="18" t="s">
        <v>597</v>
      </c>
      <c r="B46" s="18">
        <v>-999</v>
      </c>
      <c r="C46" s="18" t="s">
        <v>598</v>
      </c>
      <c r="D46" s="10"/>
      <c r="E46" s="10"/>
    </row>
    <row r="47" spans="1:5" x14ac:dyDescent="0.2">
      <c r="A47" s="18" t="s">
        <v>597</v>
      </c>
      <c r="B47" s="18">
        <v>1</v>
      </c>
      <c r="C47" s="18" t="s">
        <v>599</v>
      </c>
      <c r="D47" s="10"/>
      <c r="E47" s="10"/>
    </row>
    <row r="48" spans="1:5" x14ac:dyDescent="0.2">
      <c r="A48" s="18" t="s">
        <v>597</v>
      </c>
      <c r="B48" s="18">
        <v>2</v>
      </c>
      <c r="C48" s="18" t="s">
        <v>600</v>
      </c>
      <c r="D48" s="10"/>
      <c r="E48" s="10"/>
    </row>
    <row r="49" spans="1:5" x14ac:dyDescent="0.2">
      <c r="A49" s="18" t="s">
        <v>597</v>
      </c>
      <c r="B49" s="18">
        <v>3</v>
      </c>
      <c r="C49" s="18" t="s">
        <v>601</v>
      </c>
      <c r="D49" s="10"/>
      <c r="E49" s="10"/>
    </row>
    <row r="50" spans="1:5" x14ac:dyDescent="0.2">
      <c r="A50" s="18" t="s">
        <v>597</v>
      </c>
      <c r="B50" s="18">
        <v>4</v>
      </c>
      <c r="C50" s="18" t="s">
        <v>602</v>
      </c>
      <c r="D50" s="10"/>
      <c r="E50" s="10"/>
    </row>
    <row r="51" spans="1:5" x14ac:dyDescent="0.2">
      <c r="A51" s="18" t="s">
        <v>597</v>
      </c>
      <c r="B51" s="18">
        <v>5</v>
      </c>
      <c r="C51" s="18" t="s">
        <v>603</v>
      </c>
      <c r="D51" s="10"/>
      <c r="E51" s="10"/>
    </row>
    <row r="52" spans="1:5" x14ac:dyDescent="0.2">
      <c r="A52" s="18" t="s">
        <v>597</v>
      </c>
      <c r="B52" s="18">
        <v>6</v>
      </c>
      <c r="C52" s="18" t="s">
        <v>604</v>
      </c>
      <c r="D52" s="10"/>
      <c r="E52" s="10"/>
    </row>
    <row r="53" spans="1:5" x14ac:dyDescent="0.2">
      <c r="A53" s="18" t="s">
        <v>597</v>
      </c>
      <c r="B53" s="18">
        <v>7</v>
      </c>
      <c r="C53" s="18" t="s">
        <v>605</v>
      </c>
      <c r="D53" s="10"/>
      <c r="E53" s="10"/>
    </row>
    <row r="54" spans="1:5" x14ac:dyDescent="0.2">
      <c r="A54" s="18" t="s">
        <v>597</v>
      </c>
      <c r="B54" s="18">
        <v>8</v>
      </c>
      <c r="C54" s="18" t="s">
        <v>606</v>
      </c>
      <c r="D54" s="10"/>
      <c r="E54" s="10"/>
    </row>
    <row r="55" spans="1:5" x14ac:dyDescent="0.2">
      <c r="A55" s="18" t="s">
        <v>597</v>
      </c>
      <c r="B55" s="18">
        <v>9</v>
      </c>
      <c r="C55" s="18" t="s">
        <v>607</v>
      </c>
      <c r="D55" s="10"/>
      <c r="E55" s="10"/>
    </row>
    <row r="56" spans="1:5" x14ac:dyDescent="0.2">
      <c r="A56" s="18" t="s">
        <v>597</v>
      </c>
      <c r="B56" s="18">
        <v>10</v>
      </c>
      <c r="C56" s="18" t="s">
        <v>608</v>
      </c>
      <c r="D56" s="10"/>
      <c r="E56" s="10"/>
    </row>
    <row r="57" spans="1:5" x14ac:dyDescent="0.2">
      <c r="A57" s="18" t="s">
        <v>204</v>
      </c>
      <c r="B57" s="18">
        <v>1</v>
      </c>
      <c r="C57" s="18" t="s">
        <v>611</v>
      </c>
      <c r="D57" s="10"/>
      <c r="E57" s="10"/>
    </row>
    <row r="58" spans="1:5" x14ac:dyDescent="0.2">
      <c r="A58" s="18" t="s">
        <v>610</v>
      </c>
      <c r="B58" s="18">
        <v>2</v>
      </c>
      <c r="C58" s="18" t="s">
        <v>612</v>
      </c>
      <c r="D58" s="10"/>
      <c r="E58" s="10"/>
    </row>
    <row r="59" spans="1:5" x14ac:dyDescent="0.2">
      <c r="A59" s="18" t="s">
        <v>610</v>
      </c>
      <c r="B59" s="18">
        <v>3</v>
      </c>
      <c r="C59" s="18" t="s">
        <v>613</v>
      </c>
      <c r="D59" s="10"/>
      <c r="E59" s="10"/>
    </row>
    <row r="60" spans="1:5" x14ac:dyDescent="0.2">
      <c r="A60" s="18" t="s">
        <v>610</v>
      </c>
      <c r="B60" s="18">
        <v>4</v>
      </c>
      <c r="C60" s="18" t="s">
        <v>614</v>
      </c>
      <c r="D60" s="10"/>
      <c r="E60" s="10"/>
    </row>
    <row r="61" spans="1:5" x14ac:dyDescent="0.2">
      <c r="A61" s="18" t="s">
        <v>615</v>
      </c>
      <c r="B61" s="18">
        <v>1</v>
      </c>
      <c r="C61" s="18" t="s">
        <v>616</v>
      </c>
      <c r="D61" s="10"/>
      <c r="E61" s="10"/>
    </row>
    <row r="62" spans="1:5" x14ac:dyDescent="0.2">
      <c r="A62" s="18" t="s">
        <v>615</v>
      </c>
      <c r="B62" s="18">
        <v>2</v>
      </c>
      <c r="C62" s="18" t="s">
        <v>617</v>
      </c>
      <c r="D62" s="10"/>
      <c r="E62" s="10"/>
    </row>
    <row r="63" spans="1:5" x14ac:dyDescent="0.2">
      <c r="A63" s="18" t="s">
        <v>615</v>
      </c>
      <c r="B63" s="18">
        <v>3</v>
      </c>
      <c r="C63" s="18" t="s">
        <v>618</v>
      </c>
      <c r="D63" s="10"/>
      <c r="E63" s="10"/>
    </row>
    <row r="64" spans="1:5" x14ac:dyDescent="0.2">
      <c r="A64" s="18" t="s">
        <v>615</v>
      </c>
      <c r="B64" s="18">
        <v>4</v>
      </c>
      <c r="C64" s="18" t="s">
        <v>619</v>
      </c>
      <c r="D64" s="10"/>
      <c r="E64" s="10"/>
    </row>
    <row r="65" spans="1:5" x14ac:dyDescent="0.2">
      <c r="A65" s="18" t="s">
        <v>620</v>
      </c>
      <c r="B65" s="18">
        <v>1</v>
      </c>
      <c r="C65" s="18" t="s">
        <v>621</v>
      </c>
      <c r="D65" s="10"/>
      <c r="E65" s="10"/>
    </row>
    <row r="66" spans="1:5" x14ac:dyDescent="0.2">
      <c r="A66" s="18" t="s">
        <v>620</v>
      </c>
      <c r="B66" s="18">
        <v>2</v>
      </c>
      <c r="C66" s="18" t="s">
        <v>622</v>
      </c>
      <c r="D66" s="10"/>
      <c r="E66" s="10"/>
    </row>
    <row r="67" spans="1:5" x14ac:dyDescent="0.2">
      <c r="A67" s="18" t="s">
        <v>620</v>
      </c>
      <c r="B67" s="18">
        <v>3</v>
      </c>
      <c r="C67" s="18" t="s">
        <v>623</v>
      </c>
      <c r="D67" s="10"/>
      <c r="E67" s="10"/>
    </row>
    <row r="68" spans="1:5" x14ac:dyDescent="0.2">
      <c r="A68" s="18" t="s">
        <v>624</v>
      </c>
      <c r="B68" s="18">
        <v>1</v>
      </c>
      <c r="C68" s="18" t="s">
        <v>625</v>
      </c>
      <c r="D68" s="10"/>
      <c r="E68" s="10"/>
    </row>
    <row r="69" spans="1:5" x14ac:dyDescent="0.2">
      <c r="A69" s="18" t="s">
        <v>204</v>
      </c>
      <c r="B69" s="18">
        <v>2</v>
      </c>
      <c r="C69" s="18" t="s">
        <v>626</v>
      </c>
      <c r="D69" s="10"/>
      <c r="E69" s="10"/>
    </row>
    <row r="70" spans="1:5" x14ac:dyDescent="0.2">
      <c r="A70" s="10" t="s">
        <v>111</v>
      </c>
      <c r="B70" s="10">
        <v>1</v>
      </c>
      <c r="C70" s="20" t="s">
        <v>627</v>
      </c>
      <c r="D70" s="10"/>
      <c r="E70" s="10"/>
    </row>
    <row r="71" spans="1:5" x14ac:dyDescent="0.2">
      <c r="A71" s="10" t="s">
        <v>111</v>
      </c>
      <c r="B71" s="10">
        <v>2</v>
      </c>
      <c r="C71" s="21" t="s">
        <v>628</v>
      </c>
      <c r="D71" s="10"/>
      <c r="E71" s="10"/>
    </row>
    <row r="72" spans="1:5" x14ac:dyDescent="0.2">
      <c r="A72" s="18" t="s">
        <v>629</v>
      </c>
      <c r="B72" s="18">
        <v>1</v>
      </c>
      <c r="C72" s="18" t="s">
        <v>630</v>
      </c>
      <c r="D72" s="10"/>
      <c r="E72" s="10"/>
    </row>
    <row r="73" spans="1:5" x14ac:dyDescent="0.2">
      <c r="A73" s="18" t="s">
        <v>629</v>
      </c>
      <c r="B73" s="18">
        <v>2</v>
      </c>
      <c r="C73" s="18" t="s">
        <v>631</v>
      </c>
      <c r="D73" s="10"/>
      <c r="E73" s="10"/>
    </row>
    <row r="74" spans="1:5" x14ac:dyDescent="0.2">
      <c r="A74" s="18" t="s">
        <v>629</v>
      </c>
      <c r="B74" s="18">
        <v>3</v>
      </c>
      <c r="C74" s="18" t="s">
        <v>632</v>
      </c>
      <c r="D74" s="10"/>
      <c r="E74" s="10"/>
    </row>
    <row r="75" spans="1:5" x14ac:dyDescent="0.2">
      <c r="A75" s="18" t="s">
        <v>629</v>
      </c>
      <c r="B75" s="18">
        <v>4</v>
      </c>
      <c r="C75" s="18" t="s">
        <v>633</v>
      </c>
      <c r="D75" s="10"/>
      <c r="E75" s="10"/>
    </row>
    <row r="76" spans="1:5" x14ac:dyDescent="0.2">
      <c r="A76" s="18" t="s">
        <v>629</v>
      </c>
      <c r="B76" s="18">
        <v>5</v>
      </c>
      <c r="C76" s="18" t="s">
        <v>634</v>
      </c>
      <c r="D76" s="10"/>
      <c r="E76" s="10"/>
    </row>
    <row r="77" spans="1:5" x14ac:dyDescent="0.2">
      <c r="A77" s="18" t="s">
        <v>629</v>
      </c>
      <c r="B77" s="18">
        <v>6</v>
      </c>
      <c r="C77" s="18" t="s">
        <v>635</v>
      </c>
      <c r="D77" s="10"/>
      <c r="E77" s="10"/>
    </row>
    <row r="78" spans="1:5" x14ac:dyDescent="0.2">
      <c r="A78" s="18" t="s">
        <v>629</v>
      </c>
      <c r="B78" s="18">
        <v>7</v>
      </c>
      <c r="C78" s="18" t="s">
        <v>636</v>
      </c>
      <c r="D78" s="10"/>
      <c r="E78" s="10"/>
    </row>
    <row r="79" spans="1:5" x14ac:dyDescent="0.2">
      <c r="A79" s="18" t="s">
        <v>629</v>
      </c>
      <c r="B79" s="18">
        <v>8</v>
      </c>
      <c r="C79" s="18" t="s">
        <v>637</v>
      </c>
      <c r="D79" s="10"/>
      <c r="E79" s="10"/>
    </row>
    <row r="80" spans="1:5" x14ac:dyDescent="0.2">
      <c r="A80" s="18" t="s">
        <v>629</v>
      </c>
      <c r="B80" s="18">
        <v>9</v>
      </c>
      <c r="C80" s="18" t="s">
        <v>638</v>
      </c>
      <c r="D80" s="10"/>
      <c r="E80" s="10"/>
    </row>
    <row r="81" spans="1:5" x14ac:dyDescent="0.2">
      <c r="A81" s="18" t="s">
        <v>629</v>
      </c>
      <c r="B81" s="18">
        <v>10</v>
      </c>
      <c r="C81" s="18" t="s">
        <v>639</v>
      </c>
      <c r="D81" s="10"/>
      <c r="E81" s="10"/>
    </row>
    <row r="82" spans="1:5" x14ac:dyDescent="0.2">
      <c r="A82" s="18" t="s">
        <v>640</v>
      </c>
      <c r="B82" s="18">
        <v>-999</v>
      </c>
      <c r="C82" s="18" t="s">
        <v>598</v>
      </c>
      <c r="D82" s="10"/>
      <c r="E82" s="10"/>
    </row>
    <row r="83" spans="1:5" x14ac:dyDescent="0.2">
      <c r="A83" s="18" t="s">
        <v>640</v>
      </c>
      <c r="B83" s="18">
        <v>1</v>
      </c>
      <c r="C83" s="18" t="s">
        <v>641</v>
      </c>
      <c r="D83" s="10"/>
      <c r="E83" s="10"/>
    </row>
    <row r="84" spans="1:5" x14ac:dyDescent="0.2">
      <c r="A84" s="18" t="s">
        <v>640</v>
      </c>
      <c r="B84" s="18">
        <v>2</v>
      </c>
      <c r="C84" s="18" t="s">
        <v>642</v>
      </c>
      <c r="D84" s="10"/>
      <c r="E84" s="10"/>
    </row>
    <row r="85" spans="1:5" x14ac:dyDescent="0.2">
      <c r="A85" s="18" t="s">
        <v>643</v>
      </c>
      <c r="B85" s="18">
        <v>-999</v>
      </c>
      <c r="C85" s="18" t="s">
        <v>598</v>
      </c>
      <c r="D85" s="10"/>
      <c r="E85" s="10"/>
    </row>
    <row r="86" spans="1:5" x14ac:dyDescent="0.2">
      <c r="A86" s="18" t="s">
        <v>643</v>
      </c>
      <c r="B86" s="18">
        <v>1</v>
      </c>
      <c r="C86" s="18" t="s">
        <v>644</v>
      </c>
      <c r="D86" s="10"/>
      <c r="E86" s="10"/>
    </row>
    <row r="87" spans="1:5" x14ac:dyDescent="0.2">
      <c r="A87" s="18" t="s">
        <v>643</v>
      </c>
      <c r="B87" s="18">
        <v>2</v>
      </c>
      <c r="C87" s="18" t="s">
        <v>645</v>
      </c>
      <c r="D87" s="10"/>
      <c r="E87" s="10"/>
    </row>
    <row r="88" spans="1:5" x14ac:dyDescent="0.2">
      <c r="A88" s="18" t="s">
        <v>643</v>
      </c>
      <c r="B88" s="18">
        <v>3</v>
      </c>
      <c r="C88" s="18" t="s">
        <v>646</v>
      </c>
      <c r="D88" s="10"/>
      <c r="E88" s="10"/>
    </row>
    <row r="89" spans="1:5" x14ac:dyDescent="0.2">
      <c r="A89" s="18" t="s">
        <v>643</v>
      </c>
      <c r="B89" s="18">
        <v>4</v>
      </c>
      <c r="C89" s="18" t="s">
        <v>647</v>
      </c>
      <c r="D89" s="10"/>
      <c r="E89" s="10"/>
    </row>
    <row r="90" spans="1:5" x14ac:dyDescent="0.2">
      <c r="A90" s="18" t="s">
        <v>643</v>
      </c>
      <c r="B90" s="18">
        <v>5</v>
      </c>
      <c r="C90" s="18" t="s">
        <v>648</v>
      </c>
      <c r="D90" s="10"/>
      <c r="E90" s="10"/>
    </row>
    <row r="91" spans="1:5" x14ac:dyDescent="0.2">
      <c r="A91" s="18" t="s">
        <v>643</v>
      </c>
      <c r="B91" s="18">
        <v>6</v>
      </c>
      <c r="C91" s="18" t="s">
        <v>649</v>
      </c>
      <c r="D91" s="10"/>
      <c r="E91" s="10"/>
    </row>
    <row r="92" spans="1:5" x14ac:dyDescent="0.2">
      <c r="A92" s="18" t="s">
        <v>643</v>
      </c>
      <c r="B92" s="18">
        <v>7</v>
      </c>
      <c r="C92" s="18" t="s">
        <v>650</v>
      </c>
      <c r="D92" s="10"/>
      <c r="E92" s="10"/>
    </row>
    <row r="93" spans="1:5" x14ac:dyDescent="0.2">
      <c r="A93" s="18" t="s">
        <v>643</v>
      </c>
      <c r="B93" s="18">
        <v>8</v>
      </c>
      <c r="C93" s="18" t="s">
        <v>651</v>
      </c>
      <c r="D93" s="10"/>
      <c r="E93" s="10"/>
    </row>
    <row r="94" spans="1:5" x14ac:dyDescent="0.2">
      <c r="A94" s="18" t="s">
        <v>643</v>
      </c>
      <c r="B94" s="18">
        <v>9</v>
      </c>
      <c r="C94" s="18" t="s">
        <v>652</v>
      </c>
      <c r="D94" s="10"/>
      <c r="E94" s="10"/>
    </row>
    <row r="95" spans="1:5" x14ac:dyDescent="0.2">
      <c r="A95" s="18" t="s">
        <v>643</v>
      </c>
      <c r="B95" s="18">
        <v>10</v>
      </c>
      <c r="C95" s="18" t="s">
        <v>653</v>
      </c>
      <c r="D95" s="10"/>
      <c r="E95" s="10"/>
    </row>
    <row r="96" spans="1:5" x14ac:dyDescent="0.2">
      <c r="A96" s="19" t="s">
        <v>654</v>
      </c>
      <c r="B96" s="19">
        <v>-999</v>
      </c>
      <c r="C96" s="18" t="s">
        <v>598</v>
      </c>
      <c r="D96" s="10"/>
      <c r="E96" s="10"/>
    </row>
    <row r="97" spans="1:15" x14ac:dyDescent="0.2">
      <c r="A97" s="19" t="s">
        <v>654</v>
      </c>
      <c r="B97" s="19">
        <v>-998</v>
      </c>
      <c r="C97" s="18" t="s">
        <v>655</v>
      </c>
      <c r="D97" s="10"/>
      <c r="E97" s="10"/>
    </row>
    <row r="98" spans="1:15" x14ac:dyDescent="0.2">
      <c r="A98" s="19" t="s">
        <v>654</v>
      </c>
      <c r="B98" s="19">
        <v>-996</v>
      </c>
      <c r="C98" s="18" t="s">
        <v>656</v>
      </c>
      <c r="D98" s="10"/>
      <c r="E98" s="10"/>
    </row>
    <row r="99" spans="1:15" x14ac:dyDescent="0.2">
      <c r="A99" s="19" t="s">
        <v>654</v>
      </c>
      <c r="B99" s="19">
        <v>1</v>
      </c>
      <c r="C99" s="18" t="s">
        <v>657</v>
      </c>
      <c r="D99" s="10"/>
      <c r="E99" s="10"/>
    </row>
    <row r="100" spans="1:15" x14ac:dyDescent="0.2">
      <c r="A100" s="19" t="s">
        <v>654</v>
      </c>
      <c r="B100" s="19">
        <v>2</v>
      </c>
      <c r="C100" s="18" t="s">
        <v>658</v>
      </c>
      <c r="D100" s="10"/>
      <c r="E100" s="10"/>
    </row>
    <row r="101" spans="1:15" x14ac:dyDescent="0.2">
      <c r="A101" s="19" t="s">
        <v>654</v>
      </c>
      <c r="B101" s="19">
        <v>3</v>
      </c>
      <c r="C101" s="18" t="s">
        <v>659</v>
      </c>
      <c r="D101" s="10"/>
      <c r="E101" s="10"/>
    </row>
    <row r="102" spans="1:15" x14ac:dyDescent="0.2">
      <c r="A102" s="18" t="s">
        <v>660</v>
      </c>
      <c r="B102" s="18">
        <v>0</v>
      </c>
      <c r="C102" s="18" t="s">
        <v>661</v>
      </c>
      <c r="D102" s="10"/>
      <c r="E102" s="10"/>
    </row>
    <row r="103" spans="1:15" x14ac:dyDescent="0.2">
      <c r="A103" s="18" t="s">
        <v>660</v>
      </c>
      <c r="B103" s="18">
        <v>1</v>
      </c>
      <c r="C103" s="18" t="s">
        <v>662</v>
      </c>
      <c r="D103" s="10"/>
      <c r="E103" s="10"/>
    </row>
    <row r="104" spans="1:15" x14ac:dyDescent="0.2">
      <c r="A104" s="19" t="s">
        <v>663</v>
      </c>
      <c r="B104" s="19">
        <v>1</v>
      </c>
      <c r="C104" s="18" t="s">
        <v>664</v>
      </c>
      <c r="D104" s="10"/>
      <c r="E104" s="10"/>
    </row>
    <row r="105" spans="1:15" x14ac:dyDescent="0.2">
      <c r="A105" s="19" t="s">
        <v>663</v>
      </c>
      <c r="B105" s="19">
        <v>2</v>
      </c>
      <c r="C105" s="18" t="s">
        <v>665</v>
      </c>
      <c r="D105" s="10"/>
      <c r="E105" s="10"/>
    </row>
    <row r="106" spans="1:15" x14ac:dyDescent="0.2">
      <c r="A106" s="19" t="s">
        <v>663</v>
      </c>
      <c r="B106" s="19">
        <v>3</v>
      </c>
      <c r="C106" s="18" t="s">
        <v>666</v>
      </c>
      <c r="D106" s="10"/>
      <c r="E106" s="10"/>
    </row>
    <row r="107" spans="1:15" x14ac:dyDescent="0.2">
      <c r="A107" s="19" t="s">
        <v>663</v>
      </c>
      <c r="B107" s="19">
        <v>4</v>
      </c>
      <c r="C107" s="18" t="s">
        <v>667</v>
      </c>
      <c r="D107" s="10"/>
      <c r="E107" s="10"/>
    </row>
    <row r="108" spans="1:15" x14ac:dyDescent="0.2">
      <c r="A108" s="10" t="s">
        <v>113</v>
      </c>
      <c r="B108" s="10" t="s">
        <v>341</v>
      </c>
      <c r="C108" s="10" t="s">
        <v>342</v>
      </c>
      <c r="D108" s="10" t="s">
        <v>343</v>
      </c>
      <c r="E108" s="10" t="s">
        <v>344</v>
      </c>
      <c r="O108" t="s">
        <v>35</v>
      </c>
    </row>
    <row r="109" spans="1:15" x14ac:dyDescent="0.2">
      <c r="A109" s="10" t="s">
        <v>113</v>
      </c>
      <c r="B109" s="10" t="s">
        <v>345</v>
      </c>
      <c r="C109" s="10" t="s">
        <v>346</v>
      </c>
      <c r="D109" s="10" t="s">
        <v>347</v>
      </c>
      <c r="E109" s="10" t="s">
        <v>348</v>
      </c>
      <c r="M109" t="s">
        <v>349</v>
      </c>
      <c r="O109" t="s">
        <v>35</v>
      </c>
    </row>
    <row r="110" spans="1:15" x14ac:dyDescent="0.2">
      <c r="A110" s="10" t="s">
        <v>113</v>
      </c>
      <c r="B110" s="10" t="s">
        <v>350</v>
      </c>
      <c r="C110" s="10" t="s">
        <v>351</v>
      </c>
      <c r="D110" s="10" t="s">
        <v>352</v>
      </c>
      <c r="E110" s="10" t="s">
        <v>353</v>
      </c>
      <c r="O110" t="s">
        <v>35</v>
      </c>
    </row>
    <row r="111" spans="1:15" x14ac:dyDescent="0.2">
      <c r="A111" s="10" t="s">
        <v>113</v>
      </c>
      <c r="B111" s="10" t="s">
        <v>354</v>
      </c>
      <c r="C111" s="10" t="s">
        <v>355</v>
      </c>
      <c r="D111" s="10" t="s">
        <v>356</v>
      </c>
      <c r="E111" s="10" t="s">
        <v>357</v>
      </c>
      <c r="O111" t="s">
        <v>35</v>
      </c>
    </row>
    <row r="112" spans="1:15" x14ac:dyDescent="0.2">
      <c r="A112" s="10" t="s">
        <v>113</v>
      </c>
      <c r="B112" s="10" t="s">
        <v>358</v>
      </c>
      <c r="C112" s="10" t="s">
        <v>359</v>
      </c>
      <c r="D112" s="10" t="s">
        <v>360</v>
      </c>
      <c r="E112" s="10" t="s">
        <v>361</v>
      </c>
      <c r="O112" t="s">
        <v>35</v>
      </c>
    </row>
    <row r="113" spans="1:5" x14ac:dyDescent="0.2">
      <c r="A113" s="18" t="s">
        <v>672</v>
      </c>
      <c r="B113" s="18">
        <v>-999</v>
      </c>
      <c r="C113" s="18" t="s">
        <v>598</v>
      </c>
      <c r="D113" s="10"/>
      <c r="E113" s="10"/>
    </row>
    <row r="114" spans="1:5" x14ac:dyDescent="0.2">
      <c r="A114" s="18" t="s">
        <v>672</v>
      </c>
      <c r="B114" s="18">
        <v>2</v>
      </c>
      <c r="C114" s="18" t="s">
        <v>563</v>
      </c>
      <c r="D114" s="10"/>
      <c r="E114" s="10"/>
    </row>
    <row r="115" spans="1:5" x14ac:dyDescent="0.2">
      <c r="A115" s="18" t="s">
        <v>672</v>
      </c>
      <c r="B115" s="18">
        <v>3</v>
      </c>
      <c r="C115" s="18" t="s">
        <v>673</v>
      </c>
      <c r="D115" s="10"/>
      <c r="E115" s="10"/>
    </row>
    <row r="116" spans="1:5" x14ac:dyDescent="0.2">
      <c r="A116" s="18" t="s">
        <v>672</v>
      </c>
      <c r="B116" s="18">
        <v>4</v>
      </c>
      <c r="C116" s="18" t="s">
        <v>674</v>
      </c>
      <c r="D116" s="10"/>
      <c r="E116" s="10"/>
    </row>
    <row r="117" spans="1:5" x14ac:dyDescent="0.2">
      <c r="A117" s="18" t="s">
        <v>672</v>
      </c>
      <c r="B117" s="18">
        <v>5</v>
      </c>
      <c r="C117" s="18" t="s">
        <v>675</v>
      </c>
      <c r="D117" s="10"/>
      <c r="E117" s="10"/>
    </row>
    <row r="118" spans="1:5" x14ac:dyDescent="0.2">
      <c r="A118" s="18" t="s">
        <v>672</v>
      </c>
      <c r="B118" s="18">
        <v>6</v>
      </c>
      <c r="C118" s="18" t="s">
        <v>676</v>
      </c>
      <c r="D118" s="10"/>
      <c r="E118" s="10"/>
    </row>
    <row r="119" spans="1:5" x14ac:dyDescent="0.2">
      <c r="A119" s="18" t="s">
        <v>672</v>
      </c>
      <c r="B119" s="18">
        <v>7</v>
      </c>
      <c r="C119" s="18" t="s">
        <v>677</v>
      </c>
      <c r="D119" s="10"/>
      <c r="E119" s="10"/>
    </row>
    <row r="120" spans="1:5" x14ac:dyDescent="0.2">
      <c r="A120" s="18" t="s">
        <v>672</v>
      </c>
      <c r="B120" s="18">
        <v>8</v>
      </c>
      <c r="C120" s="18" t="s">
        <v>678</v>
      </c>
      <c r="D120" s="10"/>
      <c r="E120" s="10"/>
    </row>
    <row r="121" spans="1:5" x14ac:dyDescent="0.2">
      <c r="A121" s="18" t="s">
        <v>672</v>
      </c>
      <c r="B121" s="18">
        <v>9</v>
      </c>
      <c r="C121" s="18" t="s">
        <v>679</v>
      </c>
      <c r="D121" s="10"/>
      <c r="E121" s="10"/>
    </row>
    <row r="122" spans="1:5" x14ac:dyDescent="0.2">
      <c r="A122" s="18" t="s">
        <v>672</v>
      </c>
      <c r="B122" s="18">
        <v>10</v>
      </c>
      <c r="C122" s="18" t="s">
        <v>680</v>
      </c>
      <c r="D122" s="10"/>
      <c r="E122" s="10"/>
    </row>
    <row r="123" spans="1:5" x14ac:dyDescent="0.2">
      <c r="A123" s="18" t="s">
        <v>672</v>
      </c>
      <c r="B123" s="18">
        <v>11</v>
      </c>
      <c r="C123" s="18" t="s">
        <v>681</v>
      </c>
      <c r="D123" s="10"/>
      <c r="E123" s="10"/>
    </row>
    <row r="124" spans="1:5" x14ac:dyDescent="0.2">
      <c r="A124" s="18" t="s">
        <v>672</v>
      </c>
      <c r="B124" s="18">
        <v>12</v>
      </c>
      <c r="C124" s="18" t="s">
        <v>682</v>
      </c>
      <c r="D124" s="10"/>
      <c r="E124" s="10"/>
    </row>
    <row r="125" spans="1:5" x14ac:dyDescent="0.2">
      <c r="A125" s="18" t="s">
        <v>672</v>
      </c>
      <c r="B125" s="18">
        <v>13</v>
      </c>
      <c r="C125" s="18" t="s">
        <v>683</v>
      </c>
      <c r="D125" s="10"/>
      <c r="E125" s="10"/>
    </row>
    <row r="126" spans="1:5" x14ac:dyDescent="0.2">
      <c r="A126" s="18" t="s">
        <v>672</v>
      </c>
      <c r="B126" s="18">
        <v>14</v>
      </c>
      <c r="C126" s="18" t="s">
        <v>684</v>
      </c>
      <c r="D126" s="10"/>
      <c r="E126" s="10"/>
    </row>
    <row r="127" spans="1:5" x14ac:dyDescent="0.2">
      <c r="A127" s="18" t="s">
        <v>685</v>
      </c>
      <c r="B127" s="18">
        <v>-999</v>
      </c>
      <c r="C127" s="18" t="s">
        <v>598</v>
      </c>
      <c r="D127" s="10"/>
      <c r="E127" s="10"/>
    </row>
    <row r="128" spans="1:5" x14ac:dyDescent="0.2">
      <c r="A128" s="18" t="s">
        <v>685</v>
      </c>
      <c r="B128" s="18">
        <v>5</v>
      </c>
      <c r="C128" s="18" t="s">
        <v>686</v>
      </c>
      <c r="D128" s="10"/>
      <c r="E128" s="10"/>
    </row>
    <row r="129" spans="1:5" x14ac:dyDescent="0.2">
      <c r="A129" s="18" t="s">
        <v>685</v>
      </c>
      <c r="B129" s="18">
        <v>10</v>
      </c>
      <c r="C129" s="18" t="s">
        <v>687</v>
      </c>
      <c r="D129" s="10"/>
      <c r="E129" s="10"/>
    </row>
    <row r="130" spans="1:5" x14ac:dyDescent="0.2">
      <c r="A130" s="18" t="s">
        <v>685</v>
      </c>
      <c r="B130" s="18">
        <v>20</v>
      </c>
      <c r="C130" s="18" t="s">
        <v>688</v>
      </c>
      <c r="D130" s="10"/>
      <c r="E130" s="10"/>
    </row>
    <row r="131" spans="1:5" x14ac:dyDescent="0.2">
      <c r="A131" s="22" t="s">
        <v>689</v>
      </c>
      <c r="B131" s="18">
        <v>1</v>
      </c>
      <c r="C131" s="23" t="s">
        <v>690</v>
      </c>
      <c r="D131" s="10"/>
      <c r="E131" s="10"/>
    </row>
    <row r="132" spans="1:5" x14ac:dyDescent="0.2">
      <c r="A132" s="22" t="s">
        <v>689</v>
      </c>
      <c r="B132" s="18">
        <v>2</v>
      </c>
      <c r="C132" s="23" t="s">
        <v>691</v>
      </c>
      <c r="D132" s="10"/>
      <c r="E132" s="10"/>
    </row>
    <row r="133" spans="1:5" x14ac:dyDescent="0.2">
      <c r="A133" s="22" t="s">
        <v>689</v>
      </c>
      <c r="B133" s="18">
        <v>3</v>
      </c>
      <c r="C133" s="23" t="s">
        <v>692</v>
      </c>
      <c r="D133" s="10"/>
      <c r="E133" s="10"/>
    </row>
    <row r="134" spans="1:5" x14ac:dyDescent="0.2">
      <c r="A134" s="22" t="s">
        <v>689</v>
      </c>
      <c r="B134" s="18">
        <v>4</v>
      </c>
      <c r="C134" s="23" t="s">
        <v>693</v>
      </c>
      <c r="D134" s="10"/>
      <c r="E134" s="10"/>
    </row>
    <row r="135" spans="1:5" x14ac:dyDescent="0.2">
      <c r="A135" s="22" t="s">
        <v>689</v>
      </c>
      <c r="B135" s="18">
        <v>5</v>
      </c>
      <c r="C135" s="23" t="s">
        <v>694</v>
      </c>
      <c r="D135" s="10"/>
      <c r="E135" s="10"/>
    </row>
    <row r="136" spans="1:5" x14ac:dyDescent="0.2">
      <c r="A136" s="22" t="s">
        <v>689</v>
      </c>
      <c r="B136" s="18">
        <v>6</v>
      </c>
      <c r="C136" s="23" t="s">
        <v>695</v>
      </c>
      <c r="D136" s="10"/>
      <c r="E136" s="10"/>
    </row>
    <row r="137" spans="1:5" x14ac:dyDescent="0.2">
      <c r="A137" s="22" t="s">
        <v>689</v>
      </c>
      <c r="B137" s="19">
        <v>7</v>
      </c>
      <c r="C137" s="19" t="s">
        <v>696</v>
      </c>
      <c r="D137" s="10"/>
      <c r="E137" s="10"/>
    </row>
    <row r="138" spans="1:5" ht="14.25" x14ac:dyDescent="0.2">
      <c r="A138" s="24" t="s">
        <v>689</v>
      </c>
      <c r="B138" s="24">
        <v>8</v>
      </c>
      <c r="C138" s="24" t="s">
        <v>697</v>
      </c>
      <c r="D138" s="10"/>
      <c r="E138" s="10"/>
    </row>
    <row r="139" spans="1:5" ht="14.25" x14ac:dyDescent="0.2">
      <c r="A139" s="24" t="s">
        <v>689</v>
      </c>
      <c r="B139" s="24">
        <v>9</v>
      </c>
      <c r="C139" s="24" t="s">
        <v>698</v>
      </c>
      <c r="D139" s="10"/>
      <c r="E139" s="10"/>
    </row>
    <row r="140" spans="1:5" ht="14.25" x14ac:dyDescent="0.2">
      <c r="A140" s="24" t="s">
        <v>689</v>
      </c>
      <c r="B140" s="24">
        <v>10</v>
      </c>
      <c r="C140" s="24" t="s">
        <v>699</v>
      </c>
      <c r="D140" s="10"/>
      <c r="E140" s="10"/>
    </row>
    <row r="141" spans="1:5" x14ac:dyDescent="0.2">
      <c r="A141" s="18" t="s">
        <v>700</v>
      </c>
      <c r="B141" s="18">
        <v>1</v>
      </c>
      <c r="C141" s="18" t="s">
        <v>701</v>
      </c>
      <c r="D141" s="10"/>
      <c r="E141" s="10"/>
    </row>
    <row r="142" spans="1:5" x14ac:dyDescent="0.2">
      <c r="A142" s="18" t="s">
        <v>700</v>
      </c>
      <c r="B142" s="18">
        <v>2</v>
      </c>
      <c r="C142" s="18" t="s">
        <v>702</v>
      </c>
      <c r="D142" s="10"/>
      <c r="E142" s="10"/>
    </row>
    <row r="143" spans="1:5" x14ac:dyDescent="0.2">
      <c r="A143" s="18" t="s">
        <v>700</v>
      </c>
      <c r="B143" s="18">
        <v>3</v>
      </c>
      <c r="C143" s="18" t="s">
        <v>703</v>
      </c>
      <c r="D143" s="10"/>
      <c r="E143" s="10"/>
    </row>
    <row r="144" spans="1:5" x14ac:dyDescent="0.2">
      <c r="A144" s="18" t="s">
        <v>700</v>
      </c>
      <c r="B144" s="18">
        <v>4</v>
      </c>
      <c r="C144" s="18" t="s">
        <v>563</v>
      </c>
      <c r="D144" s="10"/>
      <c r="E144" s="10"/>
    </row>
    <row r="145" spans="1:13" x14ac:dyDescent="0.2">
      <c r="A145" s="18" t="s">
        <v>700</v>
      </c>
      <c r="B145" s="18">
        <v>5</v>
      </c>
      <c r="C145" s="18" t="s">
        <v>704</v>
      </c>
      <c r="D145" s="10"/>
      <c r="E145" s="10"/>
    </row>
    <row r="146" spans="1:13" x14ac:dyDescent="0.2">
      <c r="A146" s="18" t="s">
        <v>700</v>
      </c>
      <c r="B146" s="18">
        <v>6</v>
      </c>
      <c r="C146" s="18" t="s">
        <v>705</v>
      </c>
      <c r="D146" s="10"/>
      <c r="E146" s="10"/>
    </row>
    <row r="147" spans="1:13" x14ac:dyDescent="0.2">
      <c r="A147" s="18" t="s">
        <v>700</v>
      </c>
      <c r="B147" s="18">
        <v>7</v>
      </c>
      <c r="C147" s="18" t="s">
        <v>706</v>
      </c>
      <c r="D147" s="10"/>
      <c r="E147" s="10"/>
    </row>
    <row r="148" spans="1:13" x14ac:dyDescent="0.2">
      <c r="A148" s="18" t="s">
        <v>700</v>
      </c>
      <c r="B148" s="18">
        <v>8</v>
      </c>
      <c r="C148" s="18" t="s">
        <v>682</v>
      </c>
      <c r="D148" s="10"/>
      <c r="E148" s="10"/>
    </row>
    <row r="149" spans="1:13" x14ac:dyDescent="0.2">
      <c r="A149" s="18" t="s">
        <v>700</v>
      </c>
      <c r="B149" s="18">
        <v>9</v>
      </c>
      <c r="C149" s="18" t="s">
        <v>680</v>
      </c>
      <c r="D149" s="10"/>
      <c r="E149" s="10"/>
    </row>
    <row r="150" spans="1:13" x14ac:dyDescent="0.2">
      <c r="A150" s="25" t="s">
        <v>707</v>
      </c>
      <c r="B150" s="19">
        <v>1</v>
      </c>
      <c r="C150" s="26" t="s">
        <v>708</v>
      </c>
      <c r="D150" s="10"/>
      <c r="E150" s="10"/>
    </row>
    <row r="151" spans="1:13" x14ac:dyDescent="0.2">
      <c r="A151" s="25" t="s">
        <v>707</v>
      </c>
      <c r="B151" s="19">
        <v>2</v>
      </c>
      <c r="C151" s="26" t="s">
        <v>709</v>
      </c>
      <c r="D151" s="10"/>
      <c r="E151" s="10"/>
    </row>
    <row r="152" spans="1:13" x14ac:dyDescent="0.2">
      <c r="A152" s="25" t="s">
        <v>113</v>
      </c>
      <c r="B152" s="19">
        <v>3</v>
      </c>
      <c r="C152" s="26" t="s">
        <v>710</v>
      </c>
      <c r="D152" s="10"/>
      <c r="E152" s="10"/>
    </row>
    <row r="153" spans="1:13" x14ac:dyDescent="0.2">
      <c r="A153" s="25" t="s">
        <v>113</v>
      </c>
      <c r="B153" s="19">
        <v>4</v>
      </c>
      <c r="C153" s="26" t="s">
        <v>711</v>
      </c>
      <c r="D153" s="10"/>
      <c r="E153" s="10"/>
    </row>
    <row r="154" spans="1:13" x14ac:dyDescent="0.2">
      <c r="A154" s="25" t="s">
        <v>707</v>
      </c>
      <c r="B154" s="19">
        <v>5</v>
      </c>
      <c r="C154" s="26" t="s">
        <v>712</v>
      </c>
      <c r="D154" s="10"/>
      <c r="E154" s="10"/>
    </row>
    <row r="155" spans="1:13" x14ac:dyDescent="0.2">
      <c r="A155" s="25" t="s">
        <v>707</v>
      </c>
      <c r="B155" s="19">
        <v>6</v>
      </c>
      <c r="C155" s="26" t="s">
        <v>713</v>
      </c>
      <c r="D155" s="10"/>
      <c r="E155" s="10"/>
    </row>
    <row r="156" spans="1:13" x14ac:dyDescent="0.2">
      <c r="A156" s="22" t="s">
        <v>715</v>
      </c>
      <c r="B156" s="18">
        <v>1</v>
      </c>
      <c r="C156" s="23" t="s">
        <v>563</v>
      </c>
      <c r="D156" s="10"/>
      <c r="E156" s="10"/>
    </row>
    <row r="157" spans="1:13" x14ac:dyDescent="0.2">
      <c r="A157" s="22" t="s">
        <v>715</v>
      </c>
      <c r="B157" s="18">
        <v>2</v>
      </c>
      <c r="C157" s="23" t="s">
        <v>716</v>
      </c>
      <c r="D157" s="10"/>
      <c r="E157" s="10"/>
    </row>
    <row r="158" spans="1:13" x14ac:dyDescent="0.2">
      <c r="A158" s="22" t="s">
        <v>715</v>
      </c>
      <c r="B158" s="18">
        <v>3</v>
      </c>
      <c r="C158" s="23" t="s">
        <v>717</v>
      </c>
      <c r="D158" s="10"/>
      <c r="E158" s="10"/>
      <c r="L158" t="s">
        <v>1050</v>
      </c>
      <c r="M158" t="s">
        <v>1051</v>
      </c>
    </row>
    <row r="159" spans="1:13" x14ac:dyDescent="0.2">
      <c r="A159" s="22" t="s">
        <v>715</v>
      </c>
      <c r="B159" s="18">
        <v>4</v>
      </c>
      <c r="C159" s="23" t="s">
        <v>718</v>
      </c>
      <c r="D159" s="10"/>
      <c r="E159" s="10"/>
    </row>
    <row r="160" spans="1:13" x14ac:dyDescent="0.2">
      <c r="A160" s="22" t="s">
        <v>715</v>
      </c>
      <c r="B160" s="18">
        <v>5</v>
      </c>
      <c r="C160" s="23" t="s">
        <v>719</v>
      </c>
      <c r="D160" s="10"/>
      <c r="E160" s="10"/>
    </row>
    <row r="161" spans="1:5" x14ac:dyDescent="0.2">
      <c r="A161" s="22" t="s">
        <v>715</v>
      </c>
      <c r="B161" s="18">
        <v>6</v>
      </c>
      <c r="C161" s="23" t="s">
        <v>720</v>
      </c>
      <c r="D161" s="10"/>
      <c r="E161" s="10"/>
    </row>
    <row r="162" spans="1:5" x14ac:dyDescent="0.2">
      <c r="A162" s="22" t="s">
        <v>721</v>
      </c>
      <c r="B162" s="18">
        <v>1</v>
      </c>
      <c r="C162" s="23" t="s">
        <v>722</v>
      </c>
      <c r="D162" s="10"/>
      <c r="E162" s="10"/>
    </row>
    <row r="163" spans="1:5" x14ac:dyDescent="0.2">
      <c r="A163" s="22" t="s">
        <v>721</v>
      </c>
      <c r="B163" s="18">
        <v>2</v>
      </c>
      <c r="C163" s="23" t="s">
        <v>723</v>
      </c>
      <c r="D163" s="10"/>
      <c r="E163" s="10"/>
    </row>
    <row r="164" spans="1:5" x14ac:dyDescent="0.2">
      <c r="A164" s="22" t="s">
        <v>721</v>
      </c>
      <c r="B164" s="18">
        <v>3</v>
      </c>
      <c r="C164" s="23" t="s">
        <v>724</v>
      </c>
      <c r="D164" s="10"/>
      <c r="E164" s="10"/>
    </row>
    <row r="165" spans="1:5" x14ac:dyDescent="0.2">
      <c r="A165" s="22" t="s">
        <v>721</v>
      </c>
      <c r="B165" s="18">
        <v>4</v>
      </c>
      <c r="C165" s="23" t="s">
        <v>725</v>
      </c>
      <c r="D165" s="10"/>
      <c r="E165" s="10"/>
    </row>
    <row r="166" spans="1:5" x14ac:dyDescent="0.2">
      <c r="A166" s="22" t="s">
        <v>721</v>
      </c>
      <c r="B166" s="18">
        <v>5</v>
      </c>
      <c r="C166" s="23" t="s">
        <v>726</v>
      </c>
      <c r="D166" s="10"/>
      <c r="E166" s="10"/>
    </row>
    <row r="167" spans="1:5" x14ac:dyDescent="0.2">
      <c r="A167" s="22" t="s">
        <v>721</v>
      </c>
      <c r="B167" s="18">
        <v>6</v>
      </c>
      <c r="C167" s="23" t="s">
        <v>727</v>
      </c>
      <c r="D167" s="10"/>
      <c r="E167" s="10"/>
    </row>
    <row r="168" spans="1:5" x14ac:dyDescent="0.2">
      <c r="A168" s="22" t="s">
        <v>721</v>
      </c>
      <c r="B168" s="18">
        <v>7</v>
      </c>
      <c r="C168" s="23" t="s">
        <v>728</v>
      </c>
      <c r="D168" s="10"/>
      <c r="E168" s="10"/>
    </row>
    <row r="169" spans="1:5" x14ac:dyDescent="0.2">
      <c r="A169" s="22" t="s">
        <v>729</v>
      </c>
      <c r="B169" s="18">
        <v>-999</v>
      </c>
      <c r="C169" s="23" t="s">
        <v>730</v>
      </c>
      <c r="D169" s="10"/>
      <c r="E169" s="10"/>
    </row>
    <row r="170" spans="1:5" x14ac:dyDescent="0.2">
      <c r="A170" s="22" t="s">
        <v>729</v>
      </c>
      <c r="B170" s="18">
        <v>1</v>
      </c>
      <c r="C170" s="23" t="s">
        <v>731</v>
      </c>
      <c r="D170" s="10"/>
      <c r="E170" s="10"/>
    </row>
    <row r="171" spans="1:5" x14ac:dyDescent="0.2">
      <c r="A171" s="22" t="s">
        <v>729</v>
      </c>
      <c r="B171" s="18">
        <v>2</v>
      </c>
      <c r="C171" s="23" t="s">
        <v>732</v>
      </c>
      <c r="D171" s="10"/>
      <c r="E171" s="10"/>
    </row>
    <row r="172" spans="1:5" x14ac:dyDescent="0.2">
      <c r="A172" s="22" t="s">
        <v>729</v>
      </c>
      <c r="B172" s="18">
        <v>3</v>
      </c>
      <c r="C172" s="23" t="s">
        <v>733</v>
      </c>
      <c r="D172" s="10"/>
      <c r="E172" s="10"/>
    </row>
    <row r="173" spans="1:5" x14ac:dyDescent="0.2">
      <c r="A173" s="22" t="s">
        <v>729</v>
      </c>
      <c r="B173" s="18">
        <v>4</v>
      </c>
      <c r="C173" s="23" t="s">
        <v>734</v>
      </c>
      <c r="D173" s="10"/>
      <c r="E173" s="10"/>
    </row>
    <row r="174" spans="1:5" x14ac:dyDescent="0.2">
      <c r="A174" s="22" t="s">
        <v>729</v>
      </c>
      <c r="B174" s="18">
        <v>5</v>
      </c>
      <c r="C174" s="23" t="s">
        <v>735</v>
      </c>
      <c r="D174" s="10"/>
      <c r="E174" s="10"/>
    </row>
    <row r="175" spans="1:5" x14ac:dyDescent="0.2">
      <c r="A175" s="22" t="s">
        <v>736</v>
      </c>
      <c r="B175" s="18">
        <v>-999</v>
      </c>
      <c r="C175" s="23" t="s">
        <v>598</v>
      </c>
      <c r="D175" s="10"/>
      <c r="E175" s="10"/>
    </row>
    <row r="176" spans="1:5" x14ac:dyDescent="0.2">
      <c r="A176" s="22" t="s">
        <v>736</v>
      </c>
      <c r="B176" s="18">
        <v>1</v>
      </c>
      <c r="C176" s="23" t="s">
        <v>737</v>
      </c>
      <c r="D176" s="10"/>
      <c r="E176" s="10"/>
    </row>
    <row r="177" spans="1:5" x14ac:dyDescent="0.2">
      <c r="A177" s="22" t="s">
        <v>736</v>
      </c>
      <c r="B177" s="18">
        <v>2</v>
      </c>
      <c r="C177" s="23" t="s">
        <v>738</v>
      </c>
      <c r="D177" s="10"/>
      <c r="E177" s="10"/>
    </row>
    <row r="178" spans="1:5" x14ac:dyDescent="0.2">
      <c r="A178" s="22" t="s">
        <v>736</v>
      </c>
      <c r="B178" s="18">
        <v>3</v>
      </c>
      <c r="C178" s="23" t="s">
        <v>739</v>
      </c>
      <c r="D178" s="10"/>
      <c r="E178" s="10"/>
    </row>
    <row r="179" spans="1:5" x14ac:dyDescent="0.2">
      <c r="A179" s="22" t="s">
        <v>736</v>
      </c>
      <c r="B179" s="18">
        <v>4</v>
      </c>
      <c r="C179" s="23" t="s">
        <v>740</v>
      </c>
      <c r="D179" s="10"/>
      <c r="E179" s="10"/>
    </row>
    <row r="180" spans="1:5" x14ac:dyDescent="0.2">
      <c r="A180" s="22" t="s">
        <v>736</v>
      </c>
      <c r="B180" s="18">
        <v>5</v>
      </c>
      <c r="C180" s="23" t="s">
        <v>741</v>
      </c>
      <c r="D180" s="10"/>
      <c r="E180" s="10"/>
    </row>
    <row r="181" spans="1:5" x14ac:dyDescent="0.2">
      <c r="A181" s="22" t="s">
        <v>742</v>
      </c>
      <c r="B181" s="18">
        <v>-999</v>
      </c>
      <c r="C181" s="23" t="s">
        <v>598</v>
      </c>
      <c r="D181" s="10"/>
      <c r="E181" s="10"/>
    </row>
    <row r="182" spans="1:5" x14ac:dyDescent="0.2">
      <c r="A182" s="22" t="s">
        <v>742</v>
      </c>
      <c r="B182" s="18">
        <v>1</v>
      </c>
      <c r="C182" s="23" t="s">
        <v>563</v>
      </c>
      <c r="D182" s="10"/>
      <c r="E182" s="10"/>
    </row>
    <row r="183" spans="1:5" x14ac:dyDescent="0.2">
      <c r="A183" s="22" t="s">
        <v>742</v>
      </c>
      <c r="B183" s="18">
        <v>2</v>
      </c>
      <c r="C183" s="23" t="s">
        <v>743</v>
      </c>
      <c r="D183" s="10"/>
      <c r="E183" s="10"/>
    </row>
    <row r="184" spans="1:5" x14ac:dyDescent="0.2">
      <c r="A184" s="22" t="s">
        <v>742</v>
      </c>
      <c r="B184" s="18">
        <v>3</v>
      </c>
      <c r="C184" s="23" t="s">
        <v>744</v>
      </c>
      <c r="D184" s="10"/>
      <c r="E184" s="10"/>
    </row>
    <row r="185" spans="1:5" x14ac:dyDescent="0.2">
      <c r="A185" s="22" t="s">
        <v>742</v>
      </c>
      <c r="B185" s="18">
        <v>4</v>
      </c>
      <c r="C185" s="23" t="s">
        <v>745</v>
      </c>
      <c r="D185" s="10"/>
      <c r="E185" s="10"/>
    </row>
    <row r="186" spans="1:5" x14ac:dyDescent="0.2">
      <c r="A186" s="22" t="s">
        <v>742</v>
      </c>
      <c r="B186" s="18">
        <v>5</v>
      </c>
      <c r="C186" s="23" t="s">
        <v>746</v>
      </c>
      <c r="D186" s="10"/>
      <c r="E186" s="10"/>
    </row>
    <row r="187" spans="1:5" x14ac:dyDescent="0.2">
      <c r="A187" s="22" t="s">
        <v>742</v>
      </c>
      <c r="B187" s="18">
        <v>6</v>
      </c>
      <c r="C187" s="23" t="s">
        <v>747</v>
      </c>
      <c r="D187" s="10"/>
      <c r="E187" s="10"/>
    </row>
    <row r="188" spans="1:5" x14ac:dyDescent="0.2">
      <c r="A188" s="22" t="s">
        <v>742</v>
      </c>
      <c r="B188" s="18">
        <v>7</v>
      </c>
      <c r="C188" s="23" t="s">
        <v>748</v>
      </c>
      <c r="D188" s="10"/>
      <c r="E188" s="10"/>
    </row>
    <row r="189" spans="1:5" x14ac:dyDescent="0.2">
      <c r="A189" s="22" t="s">
        <v>742</v>
      </c>
      <c r="B189" s="18">
        <v>8</v>
      </c>
      <c r="C189" s="23" t="s">
        <v>749</v>
      </c>
      <c r="D189" s="10"/>
      <c r="E189" s="10"/>
    </row>
    <row r="190" spans="1:5" x14ac:dyDescent="0.2">
      <c r="A190" s="22" t="s">
        <v>742</v>
      </c>
      <c r="B190" s="18">
        <v>9</v>
      </c>
      <c r="C190" s="23" t="s">
        <v>750</v>
      </c>
      <c r="D190" s="10"/>
      <c r="E190" s="10"/>
    </row>
    <row r="191" spans="1:5" x14ac:dyDescent="0.2">
      <c r="A191" s="22" t="s">
        <v>742</v>
      </c>
      <c r="B191" s="18">
        <v>10</v>
      </c>
      <c r="C191" s="23" t="s">
        <v>751</v>
      </c>
      <c r="D191" s="10"/>
      <c r="E191" s="10"/>
    </row>
    <row r="192" spans="1:5" x14ac:dyDescent="0.2">
      <c r="A192" s="22" t="s">
        <v>742</v>
      </c>
      <c r="B192" s="18">
        <v>11</v>
      </c>
      <c r="C192" s="23" t="s">
        <v>752</v>
      </c>
      <c r="D192" s="10"/>
      <c r="E192" s="10"/>
    </row>
    <row r="193" spans="1:5" x14ac:dyDescent="0.2">
      <c r="A193" s="22" t="s">
        <v>742</v>
      </c>
      <c r="B193" s="18">
        <v>12</v>
      </c>
      <c r="C193" s="23" t="s">
        <v>682</v>
      </c>
      <c r="D193" s="10"/>
      <c r="E193" s="10"/>
    </row>
    <row r="194" spans="1:5" x14ac:dyDescent="0.2">
      <c r="A194" s="22" t="s">
        <v>753</v>
      </c>
      <c r="B194" s="18">
        <v>0</v>
      </c>
      <c r="C194" s="23" t="s">
        <v>717</v>
      </c>
      <c r="D194" s="10"/>
      <c r="E194" s="10"/>
    </row>
    <row r="195" spans="1:5" x14ac:dyDescent="0.2">
      <c r="A195" s="22" t="s">
        <v>753</v>
      </c>
      <c r="B195" s="18">
        <v>1</v>
      </c>
      <c r="C195" s="23" t="s">
        <v>743</v>
      </c>
      <c r="D195" s="10"/>
      <c r="E195" s="10"/>
    </row>
    <row r="196" spans="1:5" x14ac:dyDescent="0.2">
      <c r="A196" s="22" t="s">
        <v>753</v>
      </c>
      <c r="B196" s="18">
        <v>2</v>
      </c>
      <c r="C196" s="23" t="s">
        <v>563</v>
      </c>
      <c r="D196" s="10"/>
      <c r="E196" s="10"/>
    </row>
    <row r="197" spans="1:5" x14ac:dyDescent="0.2">
      <c r="A197" s="22" t="s">
        <v>753</v>
      </c>
      <c r="B197" s="18">
        <v>3</v>
      </c>
      <c r="C197" s="23" t="s">
        <v>754</v>
      </c>
      <c r="D197" s="10"/>
      <c r="E197" s="10"/>
    </row>
    <row r="198" spans="1:5" x14ac:dyDescent="0.2">
      <c r="A198" s="22" t="s">
        <v>753</v>
      </c>
      <c r="B198" s="18">
        <v>4</v>
      </c>
      <c r="C198" s="23" t="s">
        <v>755</v>
      </c>
      <c r="D198" s="10"/>
      <c r="E198" s="10"/>
    </row>
    <row r="199" spans="1:5" x14ac:dyDescent="0.2">
      <c r="A199" s="22" t="s">
        <v>756</v>
      </c>
      <c r="B199" s="18">
        <v>1</v>
      </c>
      <c r="C199" s="23" t="s">
        <v>757</v>
      </c>
      <c r="D199" s="10"/>
      <c r="E199" s="10"/>
    </row>
    <row r="200" spans="1:5" x14ac:dyDescent="0.2">
      <c r="A200" s="22" t="s">
        <v>756</v>
      </c>
      <c r="B200" s="18">
        <v>2</v>
      </c>
      <c r="C200" s="23" t="s">
        <v>758</v>
      </c>
      <c r="D200" s="10"/>
      <c r="E200" s="10"/>
    </row>
    <row r="201" spans="1:5" x14ac:dyDescent="0.2">
      <c r="A201" s="22" t="s">
        <v>756</v>
      </c>
      <c r="B201" s="18">
        <v>3</v>
      </c>
      <c r="C201" s="23" t="s">
        <v>759</v>
      </c>
      <c r="D201" s="10"/>
      <c r="E201" s="10"/>
    </row>
    <row r="202" spans="1:5" x14ac:dyDescent="0.2">
      <c r="A202" s="22" t="s">
        <v>756</v>
      </c>
      <c r="B202" s="18">
        <v>4</v>
      </c>
      <c r="C202" s="23" t="s">
        <v>760</v>
      </c>
      <c r="D202" s="10"/>
      <c r="E202" s="10"/>
    </row>
    <row r="203" spans="1:5" x14ac:dyDescent="0.2">
      <c r="A203" s="22" t="s">
        <v>756</v>
      </c>
      <c r="B203" s="18">
        <v>5</v>
      </c>
      <c r="C203" s="23" t="s">
        <v>761</v>
      </c>
      <c r="D203" s="10"/>
      <c r="E203" s="10"/>
    </row>
    <row r="204" spans="1:5" x14ac:dyDescent="0.2">
      <c r="A204" s="22" t="s">
        <v>756</v>
      </c>
      <c r="B204" s="18">
        <v>6</v>
      </c>
      <c r="C204" s="23" t="s">
        <v>762</v>
      </c>
      <c r="D204" s="10"/>
      <c r="E204" s="10"/>
    </row>
    <row r="205" spans="1:5" x14ac:dyDescent="0.2">
      <c r="A205" s="22" t="s">
        <v>756</v>
      </c>
      <c r="B205" s="18">
        <v>7</v>
      </c>
      <c r="C205" s="23" t="s">
        <v>381</v>
      </c>
      <c r="D205" s="10"/>
      <c r="E205" s="10"/>
    </row>
    <row r="206" spans="1:5" x14ac:dyDescent="0.2">
      <c r="A206" s="22" t="s">
        <v>763</v>
      </c>
      <c r="B206" s="18">
        <v>1</v>
      </c>
      <c r="C206" s="23" t="s">
        <v>764</v>
      </c>
      <c r="D206" s="10"/>
      <c r="E206" s="10"/>
    </row>
    <row r="207" spans="1:5" x14ac:dyDescent="0.2">
      <c r="A207" s="22" t="s">
        <v>763</v>
      </c>
      <c r="B207" s="18">
        <v>2</v>
      </c>
      <c r="C207" s="23" t="s">
        <v>765</v>
      </c>
      <c r="D207" s="10"/>
      <c r="E207" s="10"/>
    </row>
    <row r="208" spans="1:5" x14ac:dyDescent="0.2">
      <c r="A208" s="22" t="s">
        <v>763</v>
      </c>
      <c r="B208" s="18">
        <v>3</v>
      </c>
      <c r="C208" s="23" t="s">
        <v>766</v>
      </c>
      <c r="D208" s="10"/>
      <c r="E208" s="10"/>
    </row>
    <row r="209" spans="1:5" x14ac:dyDescent="0.2">
      <c r="A209" s="22" t="s">
        <v>763</v>
      </c>
      <c r="B209" s="18">
        <v>4</v>
      </c>
      <c r="C209" s="23" t="s">
        <v>767</v>
      </c>
      <c r="D209" s="10"/>
      <c r="E209" s="10"/>
    </row>
    <row r="210" spans="1:5" x14ac:dyDescent="0.2">
      <c r="A210" s="22" t="s">
        <v>763</v>
      </c>
      <c r="B210" s="18">
        <v>5</v>
      </c>
      <c r="C210" s="23" t="s">
        <v>768</v>
      </c>
      <c r="D210" s="10"/>
      <c r="E210" s="10"/>
    </row>
    <row r="211" spans="1:5" x14ac:dyDescent="0.2">
      <c r="A211" s="22" t="s">
        <v>763</v>
      </c>
      <c r="B211" s="18">
        <v>6</v>
      </c>
      <c r="C211" s="23" t="s">
        <v>769</v>
      </c>
      <c r="D211" s="10"/>
      <c r="E211" s="10"/>
    </row>
    <row r="212" spans="1:5" x14ac:dyDescent="0.2">
      <c r="A212" s="22" t="s">
        <v>763</v>
      </c>
      <c r="B212" s="18">
        <v>7</v>
      </c>
      <c r="C212" s="23" t="s">
        <v>770</v>
      </c>
      <c r="D212" s="10"/>
      <c r="E212" s="10"/>
    </row>
    <row r="213" spans="1:5" x14ac:dyDescent="0.2">
      <c r="A213" s="22" t="s">
        <v>763</v>
      </c>
      <c r="B213" s="18">
        <v>8</v>
      </c>
      <c r="C213" s="23" t="s">
        <v>771</v>
      </c>
      <c r="D213" s="10"/>
      <c r="E213" s="10"/>
    </row>
    <row r="214" spans="1:5" x14ac:dyDescent="0.2">
      <c r="A214" s="22" t="s">
        <v>763</v>
      </c>
      <c r="B214" s="18">
        <v>9</v>
      </c>
      <c r="C214" s="23" t="s">
        <v>760</v>
      </c>
      <c r="D214" s="10"/>
      <c r="E214" s="10"/>
    </row>
    <row r="215" spans="1:5" x14ac:dyDescent="0.2">
      <c r="A215" s="22" t="s">
        <v>763</v>
      </c>
      <c r="B215" s="18">
        <v>10</v>
      </c>
      <c r="C215" s="23" t="s">
        <v>772</v>
      </c>
      <c r="D215" s="10"/>
      <c r="E215" s="10"/>
    </row>
    <row r="216" spans="1:5" x14ac:dyDescent="0.2">
      <c r="A216" s="22" t="s">
        <v>773</v>
      </c>
      <c r="B216" s="18">
        <v>1</v>
      </c>
      <c r="C216" s="23" t="s">
        <v>774</v>
      </c>
      <c r="D216" s="10"/>
      <c r="E216" s="10"/>
    </row>
    <row r="217" spans="1:5" x14ac:dyDescent="0.2">
      <c r="A217" s="22" t="s">
        <v>773</v>
      </c>
      <c r="B217" s="18">
        <v>2</v>
      </c>
      <c r="C217" s="23" t="s">
        <v>775</v>
      </c>
      <c r="D217" s="10"/>
      <c r="E217" s="10"/>
    </row>
    <row r="218" spans="1:5" x14ac:dyDescent="0.2">
      <c r="A218" s="22" t="s">
        <v>773</v>
      </c>
      <c r="B218" s="18">
        <v>3</v>
      </c>
      <c r="C218" s="23" t="s">
        <v>776</v>
      </c>
      <c r="D218" s="10"/>
      <c r="E218" s="10"/>
    </row>
    <row r="219" spans="1:5" x14ac:dyDescent="0.2">
      <c r="A219" s="22" t="s">
        <v>773</v>
      </c>
      <c r="B219" s="18">
        <v>4</v>
      </c>
      <c r="C219" s="23" t="s">
        <v>777</v>
      </c>
      <c r="D219" s="10"/>
      <c r="E219" s="10"/>
    </row>
    <row r="220" spans="1:5" x14ac:dyDescent="0.2">
      <c r="A220" s="22" t="s">
        <v>773</v>
      </c>
      <c r="B220" s="18">
        <v>5</v>
      </c>
      <c r="C220" s="23" t="s">
        <v>778</v>
      </c>
      <c r="D220" s="10"/>
      <c r="E220" s="10"/>
    </row>
    <row r="221" spans="1:5" x14ac:dyDescent="0.2">
      <c r="A221" s="22" t="s">
        <v>779</v>
      </c>
      <c r="B221" s="18">
        <v>1</v>
      </c>
      <c r="C221" s="23" t="s">
        <v>780</v>
      </c>
      <c r="D221" s="10"/>
      <c r="E221" s="10"/>
    </row>
    <row r="222" spans="1:5" x14ac:dyDescent="0.2">
      <c r="A222" s="22" t="s">
        <v>779</v>
      </c>
      <c r="B222" s="18">
        <v>2</v>
      </c>
      <c r="C222" s="23" t="s">
        <v>781</v>
      </c>
      <c r="D222" s="10"/>
      <c r="E222" s="10"/>
    </row>
    <row r="223" spans="1:5" x14ac:dyDescent="0.2">
      <c r="A223" s="22" t="s">
        <v>779</v>
      </c>
      <c r="B223" s="18">
        <v>3</v>
      </c>
      <c r="C223" s="23" t="s">
        <v>782</v>
      </c>
      <c r="D223" s="10"/>
      <c r="E223" s="10"/>
    </row>
    <row r="224" spans="1:5" x14ac:dyDescent="0.2">
      <c r="A224" s="22" t="s">
        <v>779</v>
      </c>
      <c r="B224" s="18">
        <v>4</v>
      </c>
      <c r="C224" s="23" t="s">
        <v>783</v>
      </c>
      <c r="D224" s="10"/>
      <c r="E224" s="10"/>
    </row>
    <row r="225" spans="1:5" x14ac:dyDescent="0.2">
      <c r="A225" s="22" t="s">
        <v>779</v>
      </c>
      <c r="B225" s="18">
        <v>5</v>
      </c>
      <c r="C225" s="23" t="s">
        <v>784</v>
      </c>
      <c r="D225" s="10"/>
      <c r="E225" s="10"/>
    </row>
    <row r="226" spans="1:5" x14ac:dyDescent="0.2">
      <c r="A226" s="22" t="s">
        <v>785</v>
      </c>
      <c r="B226" s="18">
        <v>-999</v>
      </c>
      <c r="C226" s="23" t="s">
        <v>598</v>
      </c>
      <c r="D226" s="10"/>
      <c r="E226" s="10"/>
    </row>
    <row r="227" spans="1:5" x14ac:dyDescent="0.2">
      <c r="A227" s="22" t="s">
        <v>785</v>
      </c>
      <c r="B227" s="18">
        <v>1</v>
      </c>
      <c r="C227" s="23" t="s">
        <v>786</v>
      </c>
      <c r="D227" s="10"/>
      <c r="E227" s="10"/>
    </row>
    <row r="228" spans="1:5" x14ac:dyDescent="0.2">
      <c r="A228" s="22" t="s">
        <v>785</v>
      </c>
      <c r="B228" s="18">
        <v>2</v>
      </c>
      <c r="C228" s="23" t="s">
        <v>787</v>
      </c>
      <c r="D228" s="10"/>
      <c r="E228" s="10"/>
    </row>
    <row r="229" spans="1:5" x14ac:dyDescent="0.2">
      <c r="A229" s="22" t="s">
        <v>785</v>
      </c>
      <c r="B229" s="18">
        <v>3</v>
      </c>
      <c r="C229" s="23" t="s">
        <v>788</v>
      </c>
      <c r="D229" s="10"/>
      <c r="E229" s="10"/>
    </row>
    <row r="230" spans="1:5" x14ac:dyDescent="0.2">
      <c r="A230" s="22" t="s">
        <v>785</v>
      </c>
      <c r="B230" s="18">
        <v>4</v>
      </c>
      <c r="C230" s="23" t="s">
        <v>789</v>
      </c>
      <c r="D230" s="10"/>
      <c r="E230" s="10"/>
    </row>
    <row r="231" spans="1:5" x14ac:dyDescent="0.2">
      <c r="A231" s="22" t="s">
        <v>785</v>
      </c>
      <c r="B231" s="18">
        <v>5</v>
      </c>
      <c r="C231" s="23" t="s">
        <v>790</v>
      </c>
      <c r="D231" s="10"/>
      <c r="E231" s="10"/>
    </row>
    <row r="232" spans="1:5" x14ac:dyDescent="0.2">
      <c r="A232" s="22" t="s">
        <v>791</v>
      </c>
      <c r="B232" s="18">
        <v>-999</v>
      </c>
      <c r="C232" s="23" t="s">
        <v>598</v>
      </c>
      <c r="D232" s="10"/>
      <c r="E232" s="10"/>
    </row>
    <row r="233" spans="1:5" x14ac:dyDescent="0.2">
      <c r="A233" s="22" t="s">
        <v>791</v>
      </c>
      <c r="B233" s="18">
        <v>1</v>
      </c>
      <c r="C233" s="23" t="s">
        <v>792</v>
      </c>
      <c r="D233" s="10"/>
      <c r="E233" s="10"/>
    </row>
    <row r="234" spans="1:5" x14ac:dyDescent="0.2">
      <c r="A234" s="22" t="s">
        <v>791</v>
      </c>
      <c r="B234" s="18">
        <v>2</v>
      </c>
      <c r="C234" s="23" t="s">
        <v>787</v>
      </c>
      <c r="D234" s="10"/>
      <c r="E234" s="10"/>
    </row>
    <row r="235" spans="1:5" x14ac:dyDescent="0.2">
      <c r="A235" s="22" t="s">
        <v>791</v>
      </c>
      <c r="B235" s="18">
        <v>3</v>
      </c>
      <c r="C235" s="23" t="s">
        <v>788</v>
      </c>
      <c r="D235" s="10"/>
      <c r="E235" s="10"/>
    </row>
    <row r="236" spans="1:5" x14ac:dyDescent="0.2">
      <c r="A236" s="22" t="s">
        <v>791</v>
      </c>
      <c r="B236" s="18">
        <v>4</v>
      </c>
      <c r="C236" s="23" t="s">
        <v>789</v>
      </c>
      <c r="D236" s="10"/>
      <c r="E236" s="10"/>
    </row>
    <row r="237" spans="1:5" x14ac:dyDescent="0.2">
      <c r="A237" s="22" t="s">
        <v>791</v>
      </c>
      <c r="B237" s="18">
        <v>5</v>
      </c>
      <c r="C237" s="23" t="s">
        <v>793</v>
      </c>
      <c r="D237" s="10"/>
      <c r="E237" s="10"/>
    </row>
    <row r="238" spans="1:5" x14ac:dyDescent="0.2">
      <c r="A238" s="22" t="s">
        <v>794</v>
      </c>
      <c r="B238" s="18">
        <v>-999</v>
      </c>
      <c r="C238" s="23" t="s">
        <v>598</v>
      </c>
      <c r="D238" s="10"/>
      <c r="E238" s="10"/>
    </row>
    <row r="239" spans="1:5" x14ac:dyDescent="0.2">
      <c r="A239" s="22" t="s">
        <v>794</v>
      </c>
      <c r="B239" s="18">
        <v>1</v>
      </c>
      <c r="C239" s="23" t="s">
        <v>795</v>
      </c>
      <c r="D239" s="10"/>
      <c r="E239" s="10"/>
    </row>
    <row r="240" spans="1:5" x14ac:dyDescent="0.2">
      <c r="A240" s="22" t="s">
        <v>794</v>
      </c>
      <c r="B240" s="18">
        <v>2</v>
      </c>
      <c r="C240" s="23" t="s">
        <v>796</v>
      </c>
      <c r="D240" s="10"/>
      <c r="E240" s="10"/>
    </row>
    <row r="241" spans="1:5" x14ac:dyDescent="0.2">
      <c r="A241" s="22" t="s">
        <v>794</v>
      </c>
      <c r="B241" s="18">
        <v>3</v>
      </c>
      <c r="C241" s="23" t="s">
        <v>797</v>
      </c>
      <c r="D241" s="10"/>
      <c r="E241" s="10"/>
    </row>
    <row r="242" spans="1:5" x14ac:dyDescent="0.2">
      <c r="A242" s="22" t="s">
        <v>794</v>
      </c>
      <c r="B242" s="18">
        <v>4</v>
      </c>
      <c r="C242" s="23" t="s">
        <v>798</v>
      </c>
      <c r="D242" s="10"/>
      <c r="E242" s="10"/>
    </row>
    <row r="243" spans="1:5" x14ac:dyDescent="0.2">
      <c r="A243" s="22" t="s">
        <v>794</v>
      </c>
      <c r="B243" s="18">
        <v>5</v>
      </c>
      <c r="C243" s="23" t="s">
        <v>799</v>
      </c>
      <c r="D243" s="10"/>
      <c r="E243" s="10"/>
    </row>
    <row r="244" spans="1:5" x14ac:dyDescent="0.2">
      <c r="A244" s="22" t="s">
        <v>794</v>
      </c>
      <c r="B244" s="18">
        <v>6</v>
      </c>
      <c r="C244" s="23" t="s">
        <v>800</v>
      </c>
      <c r="D244" s="10"/>
      <c r="E244" s="10"/>
    </row>
    <row r="245" spans="1:5" x14ac:dyDescent="0.2">
      <c r="A245" s="22" t="s">
        <v>801</v>
      </c>
      <c r="B245" s="18">
        <v>-999</v>
      </c>
      <c r="C245" s="23" t="s">
        <v>598</v>
      </c>
      <c r="D245" s="10"/>
      <c r="E245" s="10"/>
    </row>
    <row r="246" spans="1:5" x14ac:dyDescent="0.2">
      <c r="A246" s="22" t="s">
        <v>801</v>
      </c>
      <c r="B246" s="18">
        <v>1</v>
      </c>
      <c r="C246" s="23" t="s">
        <v>802</v>
      </c>
      <c r="D246" s="10"/>
      <c r="E246" s="10"/>
    </row>
    <row r="247" spans="1:5" x14ac:dyDescent="0.2">
      <c r="A247" s="22" t="s">
        <v>801</v>
      </c>
      <c r="B247" s="18">
        <v>2</v>
      </c>
      <c r="C247" s="23" t="s">
        <v>803</v>
      </c>
      <c r="D247" s="10"/>
      <c r="E247" s="10"/>
    </row>
    <row r="248" spans="1:5" x14ac:dyDescent="0.2">
      <c r="A248" s="22" t="s">
        <v>801</v>
      </c>
      <c r="B248" s="18">
        <v>3</v>
      </c>
      <c r="C248" s="23" t="s">
        <v>804</v>
      </c>
      <c r="D248" s="10"/>
      <c r="E248" s="10"/>
    </row>
    <row r="249" spans="1:5" x14ac:dyDescent="0.2">
      <c r="A249" s="22" t="s">
        <v>801</v>
      </c>
      <c r="B249" s="18">
        <v>4</v>
      </c>
      <c r="C249" s="23" t="s">
        <v>805</v>
      </c>
      <c r="D249" s="10"/>
      <c r="E249" s="10"/>
    </row>
    <row r="250" spans="1:5" x14ac:dyDescent="0.2">
      <c r="A250" s="22" t="s">
        <v>801</v>
      </c>
      <c r="B250" s="18">
        <v>5</v>
      </c>
      <c r="C250" s="23" t="s">
        <v>806</v>
      </c>
      <c r="D250" s="10"/>
      <c r="E250" s="10"/>
    </row>
    <row r="251" spans="1:5" x14ac:dyDescent="0.2">
      <c r="A251" s="22" t="s">
        <v>801</v>
      </c>
      <c r="B251" s="18">
        <v>6</v>
      </c>
      <c r="C251" s="23" t="s">
        <v>807</v>
      </c>
      <c r="D251" s="10"/>
      <c r="E251" s="10"/>
    </row>
    <row r="252" spans="1:5" x14ac:dyDescent="0.2">
      <c r="A252" s="10" t="s">
        <v>808</v>
      </c>
      <c r="B252" s="10">
        <v>1</v>
      </c>
      <c r="C252" s="10" t="s">
        <v>743</v>
      </c>
      <c r="D252" s="10"/>
      <c r="E252" s="10"/>
    </row>
    <row r="253" spans="1:5" x14ac:dyDescent="0.2">
      <c r="A253" s="10" t="s">
        <v>808</v>
      </c>
      <c r="B253" s="10">
        <v>2</v>
      </c>
      <c r="C253" s="10" t="s">
        <v>717</v>
      </c>
      <c r="D253" s="10"/>
      <c r="E253" s="10"/>
    </row>
    <row r="254" spans="1:5" x14ac:dyDescent="0.2">
      <c r="A254" s="10" t="s">
        <v>808</v>
      </c>
      <c r="B254" s="10">
        <v>3</v>
      </c>
      <c r="C254" s="10" t="s">
        <v>809</v>
      </c>
      <c r="D254" s="10"/>
      <c r="E254" s="10"/>
    </row>
    <row r="255" spans="1:5" x14ac:dyDescent="0.2">
      <c r="A255" s="10" t="s">
        <v>808</v>
      </c>
      <c r="B255" s="10">
        <v>4</v>
      </c>
      <c r="C255" s="10" t="s">
        <v>703</v>
      </c>
      <c r="D255" s="10"/>
      <c r="E255" s="10"/>
    </row>
    <row r="256" spans="1:5" x14ac:dyDescent="0.2">
      <c r="A256" s="10" t="s">
        <v>808</v>
      </c>
      <c r="B256" s="10">
        <v>5</v>
      </c>
      <c r="C256" s="10" t="s">
        <v>810</v>
      </c>
      <c r="D256" s="10"/>
      <c r="E256" s="10"/>
    </row>
    <row r="257" spans="1:5" x14ac:dyDescent="0.2">
      <c r="A257" s="10" t="s">
        <v>808</v>
      </c>
      <c r="B257" s="10">
        <v>6</v>
      </c>
      <c r="C257" s="10" t="s">
        <v>811</v>
      </c>
      <c r="D257" s="10"/>
      <c r="E257" s="10"/>
    </row>
    <row r="258" spans="1:5" x14ac:dyDescent="0.2">
      <c r="A258" s="10" t="s">
        <v>808</v>
      </c>
      <c r="B258" s="10">
        <v>7</v>
      </c>
      <c r="C258" s="10" t="s">
        <v>812</v>
      </c>
      <c r="D258" s="10"/>
      <c r="E258" s="10"/>
    </row>
    <row r="259" spans="1:5" x14ac:dyDescent="0.2">
      <c r="A259" s="10" t="s">
        <v>808</v>
      </c>
      <c r="B259" s="10">
        <v>8</v>
      </c>
      <c r="C259" s="10" t="s">
        <v>813</v>
      </c>
      <c r="D259" s="10"/>
      <c r="E259" s="10"/>
    </row>
    <row r="260" spans="1:5" x14ac:dyDescent="0.2">
      <c r="A260" s="10" t="s">
        <v>808</v>
      </c>
      <c r="B260" s="10">
        <v>9</v>
      </c>
      <c r="C260" s="10" t="s">
        <v>814</v>
      </c>
      <c r="D260" s="10"/>
      <c r="E260" s="10"/>
    </row>
    <row r="261" spans="1:5" x14ac:dyDescent="0.2">
      <c r="A261" s="10" t="s">
        <v>808</v>
      </c>
      <c r="B261" s="10">
        <v>10</v>
      </c>
      <c r="C261" s="10" t="s">
        <v>815</v>
      </c>
      <c r="D261" s="10"/>
      <c r="E261" s="10"/>
    </row>
    <row r="262" spans="1:5" x14ac:dyDescent="0.2">
      <c r="A262" s="10" t="s">
        <v>808</v>
      </c>
      <c r="B262" s="10">
        <v>11</v>
      </c>
      <c r="C262" s="10" t="s">
        <v>816</v>
      </c>
      <c r="D262" s="10"/>
      <c r="E262" s="10"/>
    </row>
    <row r="263" spans="1:5" x14ac:dyDescent="0.2">
      <c r="A263" s="22" t="s">
        <v>820</v>
      </c>
      <c r="B263" s="18">
        <v>-999</v>
      </c>
      <c r="C263" s="23" t="s">
        <v>598</v>
      </c>
      <c r="D263" s="10"/>
      <c r="E263" s="10"/>
    </row>
    <row r="264" spans="1:5" x14ac:dyDescent="0.2">
      <c r="A264" s="22" t="s">
        <v>820</v>
      </c>
      <c r="B264" s="18">
        <v>1</v>
      </c>
      <c r="C264" s="23" t="s">
        <v>821</v>
      </c>
      <c r="D264" s="10"/>
      <c r="E264" s="10"/>
    </row>
    <row r="265" spans="1:5" x14ac:dyDescent="0.2">
      <c r="A265" s="22" t="s">
        <v>820</v>
      </c>
      <c r="B265" s="18">
        <v>2</v>
      </c>
      <c r="C265" s="23" t="s">
        <v>822</v>
      </c>
      <c r="D265" s="10"/>
      <c r="E265" s="10"/>
    </row>
    <row r="266" spans="1:5" x14ac:dyDescent="0.2">
      <c r="A266" s="22" t="s">
        <v>820</v>
      </c>
      <c r="B266" s="18">
        <v>3</v>
      </c>
      <c r="C266" s="23" t="s">
        <v>823</v>
      </c>
      <c r="D266" s="10"/>
      <c r="E266" s="10"/>
    </row>
    <row r="267" spans="1:5" x14ac:dyDescent="0.2">
      <c r="A267" s="22" t="s">
        <v>820</v>
      </c>
      <c r="B267" s="18">
        <v>4</v>
      </c>
      <c r="C267" s="18" t="s">
        <v>824</v>
      </c>
      <c r="D267" s="10"/>
      <c r="E267" s="10"/>
    </row>
    <row r="268" spans="1:5" x14ac:dyDescent="0.2">
      <c r="A268" s="22" t="s">
        <v>820</v>
      </c>
      <c r="B268" s="18">
        <v>5</v>
      </c>
      <c r="C268" s="18" t="s">
        <v>825</v>
      </c>
      <c r="D268" s="10"/>
      <c r="E268" s="10"/>
    </row>
    <row r="269" spans="1:5" x14ac:dyDescent="0.2">
      <c r="A269" s="22" t="s">
        <v>820</v>
      </c>
      <c r="B269" s="18">
        <v>6</v>
      </c>
      <c r="C269" s="18" t="s">
        <v>826</v>
      </c>
      <c r="D269" s="10"/>
      <c r="E269" s="10"/>
    </row>
    <row r="270" spans="1:5" x14ac:dyDescent="0.2">
      <c r="A270" s="22" t="s">
        <v>827</v>
      </c>
      <c r="B270" s="18">
        <v>1</v>
      </c>
      <c r="C270" s="18" t="s">
        <v>828</v>
      </c>
      <c r="D270" s="10"/>
      <c r="E270" s="10"/>
    </row>
    <row r="271" spans="1:5" x14ac:dyDescent="0.2">
      <c r="A271" s="22" t="s">
        <v>827</v>
      </c>
      <c r="B271" s="18">
        <v>2</v>
      </c>
      <c r="C271" s="18" t="s">
        <v>829</v>
      </c>
      <c r="D271" s="10"/>
      <c r="E271" s="10"/>
    </row>
    <row r="272" spans="1:5" x14ac:dyDescent="0.2">
      <c r="A272" s="22" t="s">
        <v>827</v>
      </c>
      <c r="B272" s="18">
        <v>3</v>
      </c>
      <c r="C272" s="18" t="s">
        <v>830</v>
      </c>
      <c r="D272" s="10"/>
      <c r="E272" s="10"/>
    </row>
    <row r="273" spans="1:5" x14ac:dyDescent="0.2">
      <c r="A273" s="22" t="s">
        <v>827</v>
      </c>
      <c r="B273" s="18">
        <v>4</v>
      </c>
      <c r="C273" s="18" t="s">
        <v>831</v>
      </c>
      <c r="D273" s="10"/>
      <c r="E273" s="10"/>
    </row>
    <row r="274" spans="1:5" x14ac:dyDescent="0.2">
      <c r="A274" s="22" t="s">
        <v>827</v>
      </c>
      <c r="B274" s="18">
        <v>5</v>
      </c>
      <c r="C274" s="18" t="s">
        <v>832</v>
      </c>
      <c r="D274" s="10"/>
      <c r="E274" s="10"/>
    </row>
    <row r="275" spans="1:5" x14ac:dyDescent="0.2">
      <c r="A275" s="22" t="s">
        <v>833</v>
      </c>
      <c r="B275" s="18">
        <v>1</v>
      </c>
      <c r="C275" s="27" t="s">
        <v>1047</v>
      </c>
      <c r="D275" s="10"/>
      <c r="E275" s="10"/>
    </row>
    <row r="276" spans="1:5" x14ac:dyDescent="0.2">
      <c r="A276" s="22" t="s">
        <v>833</v>
      </c>
      <c r="B276" s="18">
        <v>2</v>
      </c>
      <c r="C276" s="27" t="s">
        <v>1046</v>
      </c>
      <c r="D276" s="10"/>
      <c r="E276" s="10"/>
    </row>
    <row r="277" spans="1:5" x14ac:dyDescent="0.2">
      <c r="A277" s="25" t="s">
        <v>834</v>
      </c>
      <c r="B277" s="19">
        <v>1</v>
      </c>
      <c r="C277" s="26" t="s">
        <v>835</v>
      </c>
      <c r="D277" s="10"/>
      <c r="E277" s="10"/>
    </row>
    <row r="278" spans="1:5" x14ac:dyDescent="0.2">
      <c r="A278" s="25" t="s">
        <v>834</v>
      </c>
      <c r="B278" s="19">
        <v>2</v>
      </c>
      <c r="C278" s="26" t="s">
        <v>836</v>
      </c>
      <c r="D278" s="10"/>
      <c r="E278" s="10"/>
    </row>
    <row r="279" spans="1:5" x14ac:dyDescent="0.2">
      <c r="A279" s="25" t="s">
        <v>834</v>
      </c>
      <c r="B279" s="19">
        <v>3</v>
      </c>
      <c r="C279" s="26" t="s">
        <v>837</v>
      </c>
      <c r="D279" s="10"/>
      <c r="E279" s="10"/>
    </row>
    <row r="280" spans="1:5" x14ac:dyDescent="0.2">
      <c r="A280" s="25" t="s">
        <v>834</v>
      </c>
      <c r="B280" s="19">
        <v>4</v>
      </c>
      <c r="C280" s="26" t="s">
        <v>838</v>
      </c>
      <c r="D280" s="10"/>
      <c r="E280" s="10"/>
    </row>
    <row r="281" spans="1:5" x14ac:dyDescent="0.2">
      <c r="A281" s="25" t="s">
        <v>834</v>
      </c>
      <c r="B281" s="19">
        <v>5</v>
      </c>
      <c r="C281" s="26" t="s">
        <v>839</v>
      </c>
      <c r="D281" s="10"/>
      <c r="E281" s="10"/>
    </row>
    <row r="282" spans="1:5" x14ac:dyDescent="0.2">
      <c r="A282" s="25" t="s">
        <v>834</v>
      </c>
      <c r="B282" s="19">
        <v>6</v>
      </c>
      <c r="C282" s="26" t="s">
        <v>840</v>
      </c>
      <c r="D282" s="10"/>
      <c r="E282" s="10"/>
    </row>
    <row r="283" spans="1:5" x14ac:dyDescent="0.2">
      <c r="A283" s="25" t="s">
        <v>834</v>
      </c>
      <c r="B283" s="19">
        <v>7</v>
      </c>
      <c r="C283" s="26" t="s">
        <v>841</v>
      </c>
      <c r="D283" s="10"/>
      <c r="E283" s="10"/>
    </row>
    <row r="284" spans="1:5" x14ac:dyDescent="0.2">
      <c r="A284" s="25" t="s">
        <v>834</v>
      </c>
      <c r="B284" s="19">
        <v>8</v>
      </c>
      <c r="C284" s="26" t="s">
        <v>842</v>
      </c>
      <c r="D284" s="10"/>
      <c r="E284" s="10"/>
    </row>
    <row r="285" spans="1:5" x14ac:dyDescent="0.2">
      <c r="A285" s="25" t="s">
        <v>834</v>
      </c>
      <c r="B285" s="19">
        <v>9</v>
      </c>
      <c r="C285" s="26" t="s">
        <v>843</v>
      </c>
      <c r="D285" s="10"/>
      <c r="E285" s="10"/>
    </row>
    <row r="286" spans="1:5" x14ac:dyDescent="0.2">
      <c r="A286" s="19" t="s">
        <v>844</v>
      </c>
      <c r="B286" s="19">
        <v>1</v>
      </c>
      <c r="C286" s="19" t="s">
        <v>845</v>
      </c>
      <c r="D286" s="10"/>
      <c r="E286" s="10"/>
    </row>
    <row r="287" spans="1:5" x14ac:dyDescent="0.2">
      <c r="A287" s="19" t="s">
        <v>844</v>
      </c>
      <c r="B287" s="19">
        <v>2</v>
      </c>
      <c r="C287" s="19" t="s">
        <v>846</v>
      </c>
      <c r="D287" s="10"/>
      <c r="E287" s="10"/>
    </row>
    <row r="288" spans="1:5" x14ac:dyDescent="0.2">
      <c r="A288" s="22" t="s">
        <v>847</v>
      </c>
      <c r="B288" s="18">
        <v>-999</v>
      </c>
      <c r="C288" s="18" t="s">
        <v>848</v>
      </c>
      <c r="D288" s="10"/>
      <c r="E288" s="10"/>
    </row>
    <row r="289" spans="1:5" x14ac:dyDescent="0.2">
      <c r="A289" s="22" t="s">
        <v>847</v>
      </c>
      <c r="B289" s="18">
        <v>1</v>
      </c>
      <c r="C289" s="18" t="s">
        <v>849</v>
      </c>
      <c r="D289" s="10"/>
      <c r="E289" s="10"/>
    </row>
    <row r="290" spans="1:5" x14ac:dyDescent="0.2">
      <c r="A290" s="22" t="s">
        <v>847</v>
      </c>
      <c r="B290" s="18">
        <v>2</v>
      </c>
      <c r="C290" s="18" t="s">
        <v>850</v>
      </c>
      <c r="D290" s="10"/>
      <c r="E290" s="10"/>
    </row>
    <row r="291" spans="1:5" x14ac:dyDescent="0.2">
      <c r="A291" s="22" t="s">
        <v>851</v>
      </c>
      <c r="B291" s="18">
        <v>1</v>
      </c>
      <c r="C291" s="18" t="s">
        <v>852</v>
      </c>
      <c r="D291" s="10"/>
      <c r="E291" s="10"/>
    </row>
    <row r="292" spans="1:5" x14ac:dyDescent="0.2">
      <c r="A292" s="22" t="s">
        <v>851</v>
      </c>
      <c r="B292" s="18">
        <v>2</v>
      </c>
      <c r="C292" s="18" t="s">
        <v>853</v>
      </c>
      <c r="D292" s="10"/>
      <c r="E292" s="10"/>
    </row>
    <row r="293" spans="1:5" x14ac:dyDescent="0.2">
      <c r="A293" s="22" t="s">
        <v>851</v>
      </c>
      <c r="B293" s="18">
        <v>3</v>
      </c>
      <c r="C293" s="18" t="s">
        <v>854</v>
      </c>
      <c r="D293" s="10"/>
      <c r="E293" s="10"/>
    </row>
    <row r="294" spans="1:5" x14ac:dyDescent="0.2">
      <c r="A294" s="22" t="s">
        <v>851</v>
      </c>
      <c r="B294" s="18">
        <v>4</v>
      </c>
      <c r="C294" s="18" t="s">
        <v>855</v>
      </c>
      <c r="D294" s="10"/>
      <c r="E294" s="10"/>
    </row>
    <row r="295" spans="1:5" x14ac:dyDescent="0.2">
      <c r="A295" s="22" t="s">
        <v>856</v>
      </c>
      <c r="B295" s="18">
        <v>-999</v>
      </c>
      <c r="C295" s="18" t="s">
        <v>598</v>
      </c>
      <c r="D295" s="10"/>
      <c r="E295" s="10"/>
    </row>
    <row r="296" spans="1:5" x14ac:dyDescent="0.2">
      <c r="A296" s="22" t="s">
        <v>856</v>
      </c>
      <c r="B296" s="18">
        <v>1</v>
      </c>
      <c r="C296" s="18" t="s">
        <v>857</v>
      </c>
      <c r="D296" s="10"/>
      <c r="E296" s="10"/>
    </row>
    <row r="297" spans="1:5" x14ac:dyDescent="0.2">
      <c r="A297" s="22" t="s">
        <v>856</v>
      </c>
      <c r="B297" s="18">
        <v>2</v>
      </c>
      <c r="C297" s="18" t="s">
        <v>760</v>
      </c>
      <c r="D297" s="10"/>
      <c r="E297" s="10"/>
    </row>
    <row r="298" spans="1:5" x14ac:dyDescent="0.2">
      <c r="A298" s="22" t="s">
        <v>856</v>
      </c>
      <c r="B298" s="18">
        <v>3</v>
      </c>
      <c r="C298" s="18" t="s">
        <v>858</v>
      </c>
      <c r="D298" s="10"/>
      <c r="E298" s="10"/>
    </row>
    <row r="299" spans="1:5" x14ac:dyDescent="0.2">
      <c r="A299" s="22" t="s">
        <v>856</v>
      </c>
      <c r="B299" s="18">
        <v>4</v>
      </c>
      <c r="C299" s="18" t="s">
        <v>758</v>
      </c>
      <c r="D299" s="10"/>
      <c r="E299" s="10"/>
    </row>
    <row r="300" spans="1:5" x14ac:dyDescent="0.2">
      <c r="A300" s="22" t="s">
        <v>856</v>
      </c>
      <c r="B300" s="18">
        <v>5</v>
      </c>
      <c r="C300" s="18" t="s">
        <v>859</v>
      </c>
      <c r="D300" s="10"/>
      <c r="E300" s="10"/>
    </row>
    <row r="301" spans="1:5" x14ac:dyDescent="0.2">
      <c r="A301" s="22" t="s">
        <v>856</v>
      </c>
      <c r="B301" s="18">
        <v>6</v>
      </c>
      <c r="C301" s="18" t="s">
        <v>860</v>
      </c>
      <c r="D301" s="10"/>
      <c r="E301" s="10"/>
    </row>
    <row r="302" spans="1:5" x14ac:dyDescent="0.2">
      <c r="A302" s="22" t="s">
        <v>856</v>
      </c>
      <c r="B302" s="18">
        <v>7</v>
      </c>
      <c r="C302" s="18" t="s">
        <v>861</v>
      </c>
      <c r="D302" s="10"/>
      <c r="E302" s="10"/>
    </row>
    <row r="303" spans="1:5" x14ac:dyDescent="0.2">
      <c r="A303" s="22" t="s">
        <v>856</v>
      </c>
      <c r="B303" s="18">
        <v>8</v>
      </c>
      <c r="C303" s="18" t="s">
        <v>862</v>
      </c>
      <c r="D303" s="10"/>
      <c r="E303" s="10"/>
    </row>
    <row r="304" spans="1:5" x14ac:dyDescent="0.2">
      <c r="A304" s="22" t="s">
        <v>856</v>
      </c>
      <c r="B304" s="18">
        <v>9</v>
      </c>
      <c r="C304" s="18" t="s">
        <v>863</v>
      </c>
      <c r="D304" s="10"/>
      <c r="E304" s="10"/>
    </row>
    <row r="305" spans="1:5" x14ac:dyDescent="0.2">
      <c r="A305" s="22" t="s">
        <v>864</v>
      </c>
      <c r="B305" s="18">
        <v>-999</v>
      </c>
      <c r="C305" s="18" t="s">
        <v>598</v>
      </c>
      <c r="D305" s="10"/>
      <c r="E305" s="10"/>
    </row>
    <row r="306" spans="1:5" x14ac:dyDescent="0.2">
      <c r="A306" s="22" t="s">
        <v>864</v>
      </c>
      <c r="B306" s="18">
        <v>1</v>
      </c>
      <c r="C306" s="18" t="s">
        <v>865</v>
      </c>
      <c r="D306" s="10"/>
      <c r="E306" s="10"/>
    </row>
    <row r="307" spans="1:5" x14ac:dyDescent="0.2">
      <c r="A307" s="22" t="s">
        <v>864</v>
      </c>
      <c r="B307" s="18">
        <v>2</v>
      </c>
      <c r="C307" s="18" t="s">
        <v>866</v>
      </c>
      <c r="D307" s="10"/>
      <c r="E307" s="10"/>
    </row>
    <row r="308" spans="1:5" x14ac:dyDescent="0.2">
      <c r="A308" s="22" t="s">
        <v>864</v>
      </c>
      <c r="B308" s="18">
        <v>3</v>
      </c>
      <c r="C308" s="18" t="s">
        <v>867</v>
      </c>
      <c r="D308" s="10"/>
      <c r="E308" s="10"/>
    </row>
    <row r="309" spans="1:5" x14ac:dyDescent="0.2">
      <c r="A309" s="22" t="s">
        <v>864</v>
      </c>
      <c r="B309" s="18">
        <v>4</v>
      </c>
      <c r="C309" s="18" t="s">
        <v>868</v>
      </c>
      <c r="D309" s="10"/>
      <c r="E309" s="10"/>
    </row>
    <row r="310" spans="1:5" x14ac:dyDescent="0.2">
      <c r="A310" s="22" t="s">
        <v>864</v>
      </c>
      <c r="B310" s="18">
        <v>5</v>
      </c>
      <c r="C310" s="18" t="s">
        <v>869</v>
      </c>
      <c r="D310" s="10"/>
      <c r="E310" s="10"/>
    </row>
    <row r="311" spans="1:5" x14ac:dyDescent="0.2">
      <c r="A311" s="22" t="s">
        <v>864</v>
      </c>
      <c r="B311" s="18">
        <v>6</v>
      </c>
      <c r="C311" s="18" t="s">
        <v>870</v>
      </c>
      <c r="D311" s="10"/>
      <c r="E311" s="10"/>
    </row>
    <row r="312" spans="1:5" x14ac:dyDescent="0.2">
      <c r="A312" s="19" t="s">
        <v>871</v>
      </c>
      <c r="B312" s="19">
        <v>1</v>
      </c>
      <c r="C312" s="28" t="s">
        <v>743</v>
      </c>
      <c r="D312" s="10"/>
      <c r="E312" s="10"/>
    </row>
    <row r="313" spans="1:5" x14ac:dyDescent="0.2">
      <c r="A313" s="19" t="s">
        <v>871</v>
      </c>
      <c r="B313" s="19">
        <v>2</v>
      </c>
      <c r="C313" s="28" t="s">
        <v>872</v>
      </c>
      <c r="D313" s="10"/>
      <c r="E313" s="10"/>
    </row>
    <row r="314" spans="1:5" x14ac:dyDescent="0.2">
      <c r="A314" s="19" t="s">
        <v>871</v>
      </c>
      <c r="B314" s="19">
        <v>3</v>
      </c>
      <c r="C314" s="28" t="s">
        <v>718</v>
      </c>
      <c r="D314" s="10"/>
      <c r="E314" s="10"/>
    </row>
    <row r="315" spans="1:5" x14ac:dyDescent="0.2">
      <c r="A315" s="19" t="s">
        <v>871</v>
      </c>
      <c r="B315" s="19">
        <v>4</v>
      </c>
      <c r="C315" s="28" t="s">
        <v>563</v>
      </c>
      <c r="D315" s="10"/>
      <c r="E315" s="10"/>
    </row>
    <row r="316" spans="1:5" x14ac:dyDescent="0.2">
      <c r="A316" s="19" t="s">
        <v>871</v>
      </c>
      <c r="B316" s="19">
        <v>5</v>
      </c>
      <c r="C316" s="28" t="s">
        <v>873</v>
      </c>
      <c r="D316" s="10"/>
      <c r="E316" s="10"/>
    </row>
    <row r="317" spans="1:5" x14ac:dyDescent="0.2">
      <c r="A317" s="19" t="s">
        <v>871</v>
      </c>
      <c r="B317" s="19">
        <v>6</v>
      </c>
      <c r="C317" s="28" t="s">
        <v>874</v>
      </c>
      <c r="D317" s="10"/>
      <c r="E317" s="10"/>
    </row>
    <row r="318" spans="1:5" x14ac:dyDescent="0.2">
      <c r="A318" s="22" t="s">
        <v>875</v>
      </c>
      <c r="B318" s="18">
        <v>1</v>
      </c>
      <c r="C318" s="18" t="s">
        <v>876</v>
      </c>
      <c r="D318" s="10"/>
      <c r="E318" s="10"/>
    </row>
    <row r="319" spans="1:5" x14ac:dyDescent="0.2">
      <c r="A319" s="22" t="s">
        <v>875</v>
      </c>
      <c r="B319" s="18">
        <v>2</v>
      </c>
      <c r="C319" s="18" t="s">
        <v>877</v>
      </c>
      <c r="D319" s="10"/>
      <c r="E319" s="10"/>
    </row>
    <row r="320" spans="1:5" x14ac:dyDescent="0.2">
      <c r="A320" s="22" t="s">
        <v>875</v>
      </c>
      <c r="B320" s="18">
        <v>3</v>
      </c>
      <c r="C320" s="18" t="s">
        <v>878</v>
      </c>
      <c r="D320" s="10"/>
      <c r="E320" s="10"/>
    </row>
    <row r="321" spans="1:5" x14ac:dyDescent="0.2">
      <c r="A321" s="22" t="s">
        <v>879</v>
      </c>
      <c r="B321" s="18">
        <v>-999</v>
      </c>
      <c r="C321" s="18" t="s">
        <v>598</v>
      </c>
      <c r="D321" s="10"/>
      <c r="E321" s="10"/>
    </row>
    <row r="322" spans="1:5" x14ac:dyDescent="0.2">
      <c r="A322" s="22" t="s">
        <v>879</v>
      </c>
      <c r="B322" s="18">
        <v>1</v>
      </c>
      <c r="C322" s="18" t="s">
        <v>880</v>
      </c>
      <c r="D322" s="10"/>
      <c r="E322" s="10"/>
    </row>
    <row r="323" spans="1:5" x14ac:dyDescent="0.2">
      <c r="A323" s="22" t="s">
        <v>879</v>
      </c>
      <c r="B323" s="18">
        <v>2</v>
      </c>
      <c r="C323" s="18" t="s">
        <v>881</v>
      </c>
      <c r="D323" s="10"/>
      <c r="E323" s="10"/>
    </row>
    <row r="324" spans="1:5" x14ac:dyDescent="0.2">
      <c r="A324" s="10" t="s">
        <v>100</v>
      </c>
      <c r="B324" s="10">
        <v>1</v>
      </c>
      <c r="C324" s="29" t="s">
        <v>884</v>
      </c>
      <c r="D324" s="10"/>
      <c r="E324" s="10"/>
    </row>
    <row r="325" spans="1:5" x14ac:dyDescent="0.2">
      <c r="A325" s="10" t="s">
        <v>100</v>
      </c>
      <c r="B325" s="10">
        <v>2</v>
      </c>
      <c r="C325" s="29" t="s">
        <v>885</v>
      </c>
      <c r="D325" s="10"/>
      <c r="E325" s="10"/>
    </row>
    <row r="326" spans="1:5" x14ac:dyDescent="0.2">
      <c r="A326" s="10" t="s">
        <v>100</v>
      </c>
      <c r="B326" s="10">
        <v>3</v>
      </c>
      <c r="C326" s="29" t="s">
        <v>886</v>
      </c>
      <c r="D326" s="10"/>
      <c r="E326" s="10"/>
    </row>
    <row r="327" spans="1:5" x14ac:dyDescent="0.2">
      <c r="A327" s="22" t="s">
        <v>887</v>
      </c>
      <c r="B327" s="18">
        <v>1</v>
      </c>
      <c r="C327" s="18" t="s">
        <v>888</v>
      </c>
      <c r="D327" s="10"/>
      <c r="E327" s="10"/>
    </row>
    <row r="328" spans="1:5" x14ac:dyDescent="0.2">
      <c r="A328" s="22" t="s">
        <v>887</v>
      </c>
      <c r="B328" s="18">
        <v>2</v>
      </c>
      <c r="C328" s="18" t="s">
        <v>889</v>
      </c>
      <c r="D328" s="10"/>
      <c r="E328" s="10"/>
    </row>
    <row r="329" spans="1:5" x14ac:dyDescent="0.2">
      <c r="A329" s="22" t="s">
        <v>887</v>
      </c>
      <c r="B329" s="18">
        <v>3</v>
      </c>
      <c r="C329" s="18" t="s">
        <v>890</v>
      </c>
      <c r="D329" s="10"/>
      <c r="E329" s="10"/>
    </row>
    <row r="330" spans="1:5" x14ac:dyDescent="0.2">
      <c r="A330" s="22" t="s">
        <v>887</v>
      </c>
      <c r="B330" s="18">
        <v>4</v>
      </c>
      <c r="C330" s="18" t="s">
        <v>891</v>
      </c>
      <c r="D330" s="10"/>
      <c r="E330" s="10"/>
    </row>
    <row r="331" spans="1:5" x14ac:dyDescent="0.2">
      <c r="A331" s="22" t="s">
        <v>892</v>
      </c>
      <c r="B331" s="18">
        <v>-999</v>
      </c>
      <c r="C331" s="18" t="s">
        <v>598</v>
      </c>
      <c r="D331" s="10"/>
      <c r="E331" s="10"/>
    </row>
    <row r="332" spans="1:5" x14ac:dyDescent="0.2">
      <c r="A332" s="22" t="s">
        <v>892</v>
      </c>
      <c r="B332" s="18">
        <v>1</v>
      </c>
      <c r="C332" s="18" t="s">
        <v>893</v>
      </c>
      <c r="D332" s="10"/>
      <c r="E332" s="10"/>
    </row>
    <row r="333" spans="1:5" x14ac:dyDescent="0.2">
      <c r="A333" s="22" t="s">
        <v>892</v>
      </c>
      <c r="B333" s="18">
        <v>2</v>
      </c>
      <c r="C333" s="18" t="s">
        <v>894</v>
      </c>
      <c r="D333" s="10"/>
      <c r="E333" s="10"/>
    </row>
    <row r="334" spans="1:5" x14ac:dyDescent="0.2">
      <c r="A334" s="22" t="s">
        <v>892</v>
      </c>
      <c r="B334" s="18">
        <v>3</v>
      </c>
      <c r="C334" s="19" t="s">
        <v>895</v>
      </c>
      <c r="D334" s="10"/>
      <c r="E334" s="10"/>
    </row>
    <row r="335" spans="1:5" x14ac:dyDescent="0.2">
      <c r="A335" s="22" t="s">
        <v>892</v>
      </c>
      <c r="B335" s="18">
        <v>4</v>
      </c>
      <c r="C335" s="18" t="s">
        <v>896</v>
      </c>
      <c r="D335" s="10"/>
      <c r="E335" s="10"/>
    </row>
    <row r="336" spans="1:5" x14ac:dyDescent="0.2">
      <c r="A336" s="22" t="s">
        <v>892</v>
      </c>
      <c r="B336" s="18">
        <v>5</v>
      </c>
      <c r="C336" s="18" t="s">
        <v>897</v>
      </c>
      <c r="D336" s="10"/>
      <c r="E336" s="10"/>
    </row>
    <row r="337" spans="1:5" x14ac:dyDescent="0.2">
      <c r="A337" s="22" t="s">
        <v>892</v>
      </c>
      <c r="B337" s="18">
        <v>6</v>
      </c>
      <c r="C337" s="18" t="s">
        <v>898</v>
      </c>
      <c r="D337" s="10"/>
      <c r="E337" s="10"/>
    </row>
    <row r="338" spans="1:5" x14ac:dyDescent="0.2">
      <c r="A338" s="22" t="s">
        <v>899</v>
      </c>
      <c r="B338" s="18">
        <v>-998</v>
      </c>
      <c r="C338" s="18" t="s">
        <v>900</v>
      </c>
      <c r="D338" s="10"/>
      <c r="E338" s="10"/>
    </row>
    <row r="339" spans="1:5" x14ac:dyDescent="0.2">
      <c r="A339" s="22" t="s">
        <v>899</v>
      </c>
      <c r="B339" s="18">
        <v>1</v>
      </c>
      <c r="C339" s="18" t="s">
        <v>901</v>
      </c>
      <c r="D339" s="10"/>
      <c r="E339" s="10"/>
    </row>
    <row r="340" spans="1:5" x14ac:dyDescent="0.2">
      <c r="A340" s="22" t="s">
        <v>899</v>
      </c>
      <c r="B340" s="18">
        <v>2</v>
      </c>
      <c r="C340" s="18" t="s">
        <v>902</v>
      </c>
      <c r="D340" s="10"/>
      <c r="E340" s="10"/>
    </row>
    <row r="341" spans="1:5" x14ac:dyDescent="0.2">
      <c r="A341" s="22" t="s">
        <v>899</v>
      </c>
      <c r="B341" s="18">
        <v>3</v>
      </c>
      <c r="C341" s="18" t="s">
        <v>903</v>
      </c>
      <c r="D341" s="10"/>
      <c r="E341" s="10"/>
    </row>
    <row r="342" spans="1:5" x14ac:dyDescent="0.2">
      <c r="A342" s="22" t="s">
        <v>904</v>
      </c>
      <c r="B342" s="18">
        <v>1</v>
      </c>
      <c r="C342" s="18" t="s">
        <v>905</v>
      </c>
      <c r="D342" s="10"/>
      <c r="E342" s="10"/>
    </row>
    <row r="343" spans="1:5" x14ac:dyDescent="0.2">
      <c r="A343" s="22" t="s">
        <v>904</v>
      </c>
      <c r="B343" s="18">
        <v>2</v>
      </c>
      <c r="C343" s="18" t="s">
        <v>906</v>
      </c>
      <c r="D343" s="10"/>
      <c r="E343" s="10"/>
    </row>
    <row r="344" spans="1:5" x14ac:dyDescent="0.2">
      <c r="A344" s="22" t="s">
        <v>904</v>
      </c>
      <c r="B344" s="18">
        <v>3</v>
      </c>
      <c r="C344" s="18" t="s">
        <v>907</v>
      </c>
      <c r="D344" s="10"/>
      <c r="E344" s="10"/>
    </row>
    <row r="345" spans="1:5" x14ac:dyDescent="0.2">
      <c r="A345" s="22" t="s">
        <v>904</v>
      </c>
      <c r="B345" s="18">
        <v>4</v>
      </c>
      <c r="C345" s="18" t="s">
        <v>908</v>
      </c>
      <c r="D345" s="10"/>
      <c r="E345" s="10"/>
    </row>
    <row r="346" spans="1:5" x14ac:dyDescent="0.2">
      <c r="A346" s="22" t="s">
        <v>909</v>
      </c>
      <c r="B346" s="18">
        <v>1</v>
      </c>
      <c r="C346" s="18" t="s">
        <v>910</v>
      </c>
      <c r="D346" s="10"/>
      <c r="E346" s="10"/>
    </row>
    <row r="347" spans="1:5" x14ac:dyDescent="0.2">
      <c r="A347" s="22" t="s">
        <v>909</v>
      </c>
      <c r="B347" s="18">
        <v>2</v>
      </c>
      <c r="C347" s="18" t="s">
        <v>911</v>
      </c>
      <c r="D347" s="10"/>
      <c r="E347" s="10"/>
    </row>
    <row r="348" spans="1:5" x14ac:dyDescent="0.2">
      <c r="A348" s="22" t="s">
        <v>909</v>
      </c>
      <c r="B348" s="18">
        <v>3</v>
      </c>
      <c r="C348" s="18" t="s">
        <v>912</v>
      </c>
      <c r="D348" s="10"/>
      <c r="E348" s="10"/>
    </row>
    <row r="349" spans="1:5" x14ac:dyDescent="0.2">
      <c r="A349" s="22" t="s">
        <v>909</v>
      </c>
      <c r="B349" s="18">
        <v>4</v>
      </c>
      <c r="C349" s="18" t="s">
        <v>913</v>
      </c>
      <c r="D349" s="10"/>
      <c r="E349" s="10"/>
    </row>
    <row r="350" spans="1:5" x14ac:dyDescent="0.2">
      <c r="A350" s="22" t="s">
        <v>909</v>
      </c>
      <c r="B350" s="18">
        <v>5</v>
      </c>
      <c r="C350" s="18" t="s">
        <v>914</v>
      </c>
      <c r="D350" s="10"/>
      <c r="E350" s="10"/>
    </row>
    <row r="351" spans="1:5" x14ac:dyDescent="0.2">
      <c r="A351" s="22" t="s">
        <v>915</v>
      </c>
      <c r="B351" s="18">
        <v>1</v>
      </c>
      <c r="C351" s="18" t="s">
        <v>916</v>
      </c>
      <c r="D351" s="10"/>
      <c r="E351" s="10"/>
    </row>
    <row r="352" spans="1:5" x14ac:dyDescent="0.2">
      <c r="A352" s="22" t="s">
        <v>915</v>
      </c>
      <c r="B352" s="18">
        <v>2</v>
      </c>
      <c r="C352" s="18" t="s">
        <v>917</v>
      </c>
      <c r="D352" s="10"/>
      <c r="E352" s="10"/>
    </row>
    <row r="353" spans="1:5" x14ac:dyDescent="0.2">
      <c r="A353" s="22" t="s">
        <v>915</v>
      </c>
      <c r="B353" s="18">
        <v>3</v>
      </c>
      <c r="C353" s="23" t="s">
        <v>918</v>
      </c>
      <c r="D353" s="10"/>
      <c r="E353" s="10"/>
    </row>
    <row r="354" spans="1:5" x14ac:dyDescent="0.2">
      <c r="A354" s="30" t="s">
        <v>919</v>
      </c>
      <c r="B354" s="30">
        <v>1</v>
      </c>
      <c r="C354" s="30" t="s">
        <v>920</v>
      </c>
      <c r="D354" s="10"/>
      <c r="E354" s="10"/>
    </row>
    <row r="355" spans="1:5" x14ac:dyDescent="0.2">
      <c r="A355" s="30" t="s">
        <v>919</v>
      </c>
      <c r="B355" s="30">
        <v>3</v>
      </c>
      <c r="C355" s="30" t="s">
        <v>921</v>
      </c>
      <c r="D355" s="10"/>
      <c r="E355" s="10"/>
    </row>
    <row r="356" spans="1:5" x14ac:dyDescent="0.2">
      <c r="A356" s="30" t="s">
        <v>919</v>
      </c>
      <c r="B356" s="30">
        <v>4</v>
      </c>
      <c r="C356" s="30" t="s">
        <v>922</v>
      </c>
      <c r="D356" s="10"/>
      <c r="E356" s="10"/>
    </row>
    <row r="357" spans="1:5" x14ac:dyDescent="0.2">
      <c r="A357" s="30" t="s">
        <v>919</v>
      </c>
      <c r="B357" s="30">
        <v>5</v>
      </c>
      <c r="C357" s="30" t="s">
        <v>923</v>
      </c>
      <c r="D357" s="10"/>
      <c r="E357" s="10"/>
    </row>
    <row r="358" spans="1:5" x14ac:dyDescent="0.2">
      <c r="A358" s="30" t="s">
        <v>919</v>
      </c>
      <c r="B358" s="30">
        <v>6</v>
      </c>
      <c r="C358" s="30" t="s">
        <v>924</v>
      </c>
      <c r="D358" s="10"/>
      <c r="E358" s="10"/>
    </row>
    <row r="359" spans="1:5" x14ac:dyDescent="0.2">
      <c r="A359" s="30" t="s">
        <v>919</v>
      </c>
      <c r="B359" s="30">
        <v>7</v>
      </c>
      <c r="C359" s="30" t="s">
        <v>925</v>
      </c>
      <c r="D359" s="10"/>
      <c r="E359" s="10"/>
    </row>
    <row r="360" spans="1:5" x14ac:dyDescent="0.2">
      <c r="A360" s="30" t="s">
        <v>919</v>
      </c>
      <c r="B360" s="30">
        <v>8</v>
      </c>
      <c r="C360" s="30" t="s">
        <v>926</v>
      </c>
      <c r="D360" s="10"/>
      <c r="E360" s="10"/>
    </row>
    <row r="361" spans="1:5" x14ac:dyDescent="0.2">
      <c r="A361" s="30" t="s">
        <v>919</v>
      </c>
      <c r="B361" s="30">
        <v>10</v>
      </c>
      <c r="C361" s="30" t="s">
        <v>927</v>
      </c>
      <c r="D361" s="10"/>
      <c r="E361" s="10"/>
    </row>
    <row r="362" spans="1:5" x14ac:dyDescent="0.2">
      <c r="A362" s="30" t="s">
        <v>919</v>
      </c>
      <c r="B362" s="30">
        <v>12</v>
      </c>
      <c r="C362" s="30" t="s">
        <v>928</v>
      </c>
      <c r="D362" s="10"/>
      <c r="E362" s="10"/>
    </row>
    <row r="363" spans="1:5" x14ac:dyDescent="0.2">
      <c r="A363" s="30" t="s">
        <v>919</v>
      </c>
      <c r="B363" s="30">
        <v>13</v>
      </c>
      <c r="C363" s="30" t="s">
        <v>929</v>
      </c>
      <c r="D363" s="10"/>
      <c r="E363" s="10"/>
    </row>
    <row r="364" spans="1:5" x14ac:dyDescent="0.2">
      <c r="A364" s="30" t="s">
        <v>919</v>
      </c>
      <c r="B364" s="30">
        <v>14</v>
      </c>
      <c r="C364" s="30" t="s">
        <v>930</v>
      </c>
      <c r="D364" s="10"/>
      <c r="E364" s="10"/>
    </row>
    <row r="365" spans="1:5" x14ac:dyDescent="0.2">
      <c r="A365" s="30" t="s">
        <v>919</v>
      </c>
      <c r="B365" s="30">
        <v>15</v>
      </c>
      <c r="C365" s="30" t="s">
        <v>931</v>
      </c>
      <c r="D365" s="10"/>
      <c r="E365" s="10"/>
    </row>
    <row r="366" spans="1:5" x14ac:dyDescent="0.2">
      <c r="A366" s="22" t="s">
        <v>932</v>
      </c>
      <c r="B366" s="18">
        <v>1</v>
      </c>
      <c r="C366" s="23" t="s">
        <v>933</v>
      </c>
      <c r="D366" s="10"/>
      <c r="E366" s="10"/>
    </row>
    <row r="367" spans="1:5" x14ac:dyDescent="0.2">
      <c r="A367" s="22" t="s">
        <v>932</v>
      </c>
      <c r="B367" s="18">
        <v>2</v>
      </c>
      <c r="C367" s="23" t="s">
        <v>934</v>
      </c>
      <c r="D367" s="10"/>
      <c r="E367" s="10"/>
    </row>
    <row r="368" spans="1:5" x14ac:dyDescent="0.2">
      <c r="A368" s="22" t="s">
        <v>932</v>
      </c>
      <c r="B368" s="18">
        <v>3</v>
      </c>
      <c r="C368" s="23" t="s">
        <v>935</v>
      </c>
      <c r="D368" s="10"/>
      <c r="E368" s="10"/>
    </row>
    <row r="369" spans="1:5" x14ac:dyDescent="0.2">
      <c r="A369" s="22" t="s">
        <v>932</v>
      </c>
      <c r="B369" s="18">
        <v>4</v>
      </c>
      <c r="C369" s="23" t="s">
        <v>936</v>
      </c>
      <c r="D369" s="10"/>
      <c r="E369" s="10"/>
    </row>
    <row r="370" spans="1:5" x14ac:dyDescent="0.2">
      <c r="A370" s="22" t="s">
        <v>932</v>
      </c>
      <c r="B370" s="18">
        <v>5</v>
      </c>
      <c r="C370" s="23" t="s">
        <v>937</v>
      </c>
      <c r="D370" s="10"/>
      <c r="E370" s="10"/>
    </row>
    <row r="371" spans="1:5" x14ac:dyDescent="0.2">
      <c r="A371" s="22" t="s">
        <v>932</v>
      </c>
      <c r="B371" s="18">
        <v>6</v>
      </c>
      <c r="C371" s="23" t="s">
        <v>938</v>
      </c>
      <c r="D371" s="10"/>
      <c r="E371" s="10"/>
    </row>
    <row r="372" spans="1:5" x14ac:dyDescent="0.2">
      <c r="A372" s="22" t="s">
        <v>932</v>
      </c>
      <c r="B372" s="18">
        <v>7</v>
      </c>
      <c r="C372" s="23" t="s">
        <v>939</v>
      </c>
      <c r="D372" s="10"/>
      <c r="E372" s="10"/>
    </row>
    <row r="373" spans="1:5" x14ac:dyDescent="0.2">
      <c r="A373" s="31" t="s">
        <v>940</v>
      </c>
      <c r="B373" s="19">
        <v>1</v>
      </c>
      <c r="C373" s="25" t="s">
        <v>941</v>
      </c>
      <c r="D373" s="10"/>
      <c r="E373" s="10"/>
    </row>
    <row r="374" spans="1:5" x14ac:dyDescent="0.2">
      <c r="A374" s="31" t="s">
        <v>940</v>
      </c>
      <c r="B374" s="19">
        <v>2</v>
      </c>
      <c r="C374" s="25" t="s">
        <v>942</v>
      </c>
      <c r="D374" s="10"/>
      <c r="E374" s="10"/>
    </row>
    <row r="375" spans="1:5" x14ac:dyDescent="0.2">
      <c r="A375" s="31" t="s">
        <v>940</v>
      </c>
      <c r="B375" s="19">
        <v>3</v>
      </c>
      <c r="C375" s="25" t="s">
        <v>943</v>
      </c>
      <c r="D375" s="10"/>
      <c r="E375" s="10"/>
    </row>
    <row r="376" spans="1:5" x14ac:dyDescent="0.2">
      <c r="A376" s="31" t="s">
        <v>940</v>
      </c>
      <c r="B376" s="19">
        <v>4</v>
      </c>
      <c r="C376" s="25" t="s">
        <v>944</v>
      </c>
      <c r="D376" s="10"/>
      <c r="E376" s="10"/>
    </row>
    <row r="377" spans="1:5" x14ac:dyDescent="0.2">
      <c r="A377" s="31" t="s">
        <v>945</v>
      </c>
      <c r="B377" s="19">
        <v>1</v>
      </c>
      <c r="C377" s="25" t="s">
        <v>946</v>
      </c>
      <c r="D377" s="10"/>
      <c r="E377" s="10"/>
    </row>
    <row r="378" spans="1:5" x14ac:dyDescent="0.2">
      <c r="A378" s="31" t="s">
        <v>945</v>
      </c>
      <c r="B378" s="19">
        <v>2</v>
      </c>
      <c r="C378" s="25" t="s">
        <v>947</v>
      </c>
      <c r="D378" s="10"/>
      <c r="E378" s="10"/>
    </row>
    <row r="379" spans="1:5" x14ac:dyDescent="0.2">
      <c r="A379" s="31" t="s">
        <v>945</v>
      </c>
      <c r="B379" s="19">
        <v>3</v>
      </c>
      <c r="C379" s="25" t="s">
        <v>948</v>
      </c>
      <c r="D379" s="10"/>
      <c r="E379" s="10"/>
    </row>
    <row r="380" spans="1:5" x14ac:dyDescent="0.2">
      <c r="A380" s="31" t="s">
        <v>945</v>
      </c>
      <c r="B380" s="19">
        <v>4</v>
      </c>
      <c r="C380" s="25" t="s">
        <v>949</v>
      </c>
      <c r="D380" s="10"/>
      <c r="E380" s="10"/>
    </row>
    <row r="381" spans="1:5" x14ac:dyDescent="0.2">
      <c r="A381" s="10" t="s">
        <v>950</v>
      </c>
      <c r="B381" s="10">
        <v>1</v>
      </c>
      <c r="C381" s="20" t="s">
        <v>951</v>
      </c>
      <c r="D381" s="10"/>
      <c r="E381" s="10"/>
    </row>
    <row r="382" spans="1:5" x14ac:dyDescent="0.2">
      <c r="A382" s="10" t="s">
        <v>950</v>
      </c>
      <c r="B382" s="10">
        <v>2</v>
      </c>
      <c r="C382" s="10" t="s">
        <v>952</v>
      </c>
      <c r="D382" s="10"/>
      <c r="E382" s="10"/>
    </row>
    <row r="383" spans="1:5" x14ac:dyDescent="0.2">
      <c r="A383" s="10" t="s">
        <v>950</v>
      </c>
      <c r="B383" s="10">
        <v>3</v>
      </c>
      <c r="C383" s="10" t="s">
        <v>953</v>
      </c>
      <c r="D383" s="10"/>
      <c r="E383" s="10"/>
    </row>
    <row r="384" spans="1:5" x14ac:dyDescent="0.2">
      <c r="A384" s="10" t="s">
        <v>950</v>
      </c>
      <c r="B384" s="10">
        <v>4</v>
      </c>
      <c r="C384" s="10" t="s">
        <v>954</v>
      </c>
      <c r="D384" s="10"/>
      <c r="E384" s="10"/>
    </row>
    <row r="385" spans="1:5" x14ac:dyDescent="0.2">
      <c r="A385" s="22" t="s">
        <v>955</v>
      </c>
      <c r="B385" s="18">
        <v>1</v>
      </c>
      <c r="C385" s="23" t="s">
        <v>644</v>
      </c>
      <c r="D385" s="10"/>
      <c r="E385" s="10"/>
    </row>
    <row r="386" spans="1:5" x14ac:dyDescent="0.2">
      <c r="A386" s="22" t="s">
        <v>955</v>
      </c>
      <c r="B386" s="18">
        <v>2</v>
      </c>
      <c r="C386" s="23" t="s">
        <v>956</v>
      </c>
      <c r="D386" s="10"/>
      <c r="E386" s="10"/>
    </row>
    <row r="387" spans="1:5" x14ac:dyDescent="0.2">
      <c r="A387" s="22" t="s">
        <v>955</v>
      </c>
      <c r="B387" s="18">
        <v>3</v>
      </c>
      <c r="C387" s="23" t="s">
        <v>646</v>
      </c>
      <c r="D387" s="10"/>
      <c r="E387" s="10"/>
    </row>
    <row r="388" spans="1:5" x14ac:dyDescent="0.2">
      <c r="A388" s="22" t="s">
        <v>955</v>
      </c>
      <c r="B388" s="18">
        <v>4</v>
      </c>
      <c r="C388" s="23" t="s">
        <v>647</v>
      </c>
      <c r="D388" s="10"/>
      <c r="E388" s="10"/>
    </row>
    <row r="389" spans="1:5" x14ac:dyDescent="0.2">
      <c r="A389" s="22" t="s">
        <v>955</v>
      </c>
      <c r="B389" s="18">
        <v>5</v>
      </c>
      <c r="C389" s="23" t="s">
        <v>957</v>
      </c>
      <c r="D389" s="10"/>
      <c r="E389" s="10"/>
    </row>
    <row r="390" spans="1:5" x14ac:dyDescent="0.2">
      <c r="A390" s="22" t="s">
        <v>955</v>
      </c>
      <c r="B390" s="18">
        <v>6</v>
      </c>
      <c r="C390" s="23" t="s">
        <v>958</v>
      </c>
      <c r="D390" s="10"/>
      <c r="E390" s="10"/>
    </row>
    <row r="391" spans="1:5" x14ac:dyDescent="0.2">
      <c r="A391" s="22" t="s">
        <v>955</v>
      </c>
      <c r="B391" s="18">
        <v>7</v>
      </c>
      <c r="C391" s="23" t="s">
        <v>959</v>
      </c>
      <c r="D391" s="10"/>
      <c r="E391" s="10"/>
    </row>
    <row r="392" spans="1:5" x14ac:dyDescent="0.2">
      <c r="A392" s="22" t="s">
        <v>955</v>
      </c>
      <c r="B392" s="18">
        <v>8</v>
      </c>
      <c r="C392" s="23" t="s">
        <v>652</v>
      </c>
      <c r="D392" s="10"/>
      <c r="E392" s="10"/>
    </row>
    <row r="393" spans="1:5" x14ac:dyDescent="0.2">
      <c r="A393" s="22" t="s">
        <v>955</v>
      </c>
      <c r="B393" s="18">
        <v>9</v>
      </c>
      <c r="C393" s="23" t="s">
        <v>653</v>
      </c>
      <c r="D393" s="10"/>
      <c r="E393" s="10"/>
    </row>
    <row r="394" spans="1:5" x14ac:dyDescent="0.2">
      <c r="A394" s="22" t="s">
        <v>960</v>
      </c>
      <c r="B394" s="18">
        <v>0</v>
      </c>
      <c r="C394" s="23" t="s">
        <v>562</v>
      </c>
      <c r="D394" s="10"/>
      <c r="E394" s="10"/>
    </row>
    <row r="395" spans="1:5" x14ac:dyDescent="0.2">
      <c r="A395" s="22" t="s">
        <v>960</v>
      </c>
      <c r="B395" s="18">
        <v>1</v>
      </c>
      <c r="C395" s="23" t="s">
        <v>961</v>
      </c>
      <c r="D395" s="10"/>
      <c r="E395" s="10"/>
    </row>
    <row r="396" spans="1:5" x14ac:dyDescent="0.2">
      <c r="A396" s="22" t="s">
        <v>960</v>
      </c>
      <c r="B396" s="18">
        <v>2</v>
      </c>
      <c r="C396" s="23" t="s">
        <v>962</v>
      </c>
      <c r="D396" s="10"/>
      <c r="E396" s="10"/>
    </row>
    <row r="397" spans="1:5" x14ac:dyDescent="0.2">
      <c r="A397" s="19" t="s">
        <v>963</v>
      </c>
      <c r="B397" s="18">
        <v>1</v>
      </c>
      <c r="C397" s="23" t="s">
        <v>964</v>
      </c>
      <c r="D397" s="10"/>
      <c r="E397" s="10"/>
    </row>
    <row r="398" spans="1:5" x14ac:dyDescent="0.2">
      <c r="A398" s="19" t="s">
        <v>963</v>
      </c>
      <c r="B398" s="18">
        <v>2</v>
      </c>
      <c r="C398" s="23" t="s">
        <v>732</v>
      </c>
      <c r="D398" s="10"/>
      <c r="E398" s="10"/>
    </row>
    <row r="399" spans="1:5" x14ac:dyDescent="0.2">
      <c r="A399" s="19" t="s">
        <v>963</v>
      </c>
      <c r="B399" s="18">
        <v>3</v>
      </c>
      <c r="C399" s="23" t="s">
        <v>965</v>
      </c>
      <c r="D399" s="10"/>
      <c r="E399" s="10"/>
    </row>
    <row r="400" spans="1:5" x14ac:dyDescent="0.2">
      <c r="A400" s="19" t="s">
        <v>963</v>
      </c>
      <c r="B400" s="18">
        <v>4</v>
      </c>
      <c r="C400" s="23" t="s">
        <v>966</v>
      </c>
      <c r="D400" s="10"/>
      <c r="E400" s="10"/>
    </row>
    <row r="401" spans="1:5" x14ac:dyDescent="0.2">
      <c r="A401" s="19" t="s">
        <v>963</v>
      </c>
      <c r="B401" s="18">
        <v>-999</v>
      </c>
      <c r="C401" s="23" t="s">
        <v>598</v>
      </c>
      <c r="D401" s="10"/>
      <c r="E401" s="10"/>
    </row>
    <row r="402" spans="1:5" x14ac:dyDescent="0.2">
      <c r="A402" s="22" t="s">
        <v>971</v>
      </c>
      <c r="B402" s="18">
        <v>-999</v>
      </c>
      <c r="C402" s="23" t="s">
        <v>598</v>
      </c>
      <c r="D402" s="10"/>
      <c r="E402" s="10"/>
    </row>
    <row r="403" spans="1:5" x14ac:dyDescent="0.2">
      <c r="A403" s="22" t="s">
        <v>971</v>
      </c>
      <c r="B403" s="18">
        <v>-998</v>
      </c>
      <c r="C403" s="23" t="s">
        <v>972</v>
      </c>
      <c r="D403" s="10"/>
      <c r="E403" s="10"/>
    </row>
    <row r="404" spans="1:5" x14ac:dyDescent="0.2">
      <c r="A404" s="22" t="s">
        <v>973</v>
      </c>
      <c r="B404" s="18">
        <v>0</v>
      </c>
      <c r="C404" s="23" t="s">
        <v>562</v>
      </c>
      <c r="D404" s="10"/>
      <c r="E404" s="10"/>
    </row>
    <row r="405" spans="1:5" x14ac:dyDescent="0.2">
      <c r="A405" s="22" t="s">
        <v>973</v>
      </c>
      <c r="B405" s="18">
        <v>1</v>
      </c>
      <c r="C405" s="23" t="s">
        <v>974</v>
      </c>
      <c r="D405" s="10"/>
      <c r="E405" s="10"/>
    </row>
    <row r="406" spans="1:5" x14ac:dyDescent="0.2">
      <c r="A406" s="22" t="s">
        <v>975</v>
      </c>
      <c r="B406" s="18">
        <v>-999</v>
      </c>
      <c r="C406" s="23" t="s">
        <v>976</v>
      </c>
      <c r="D406" s="10"/>
      <c r="E406" s="10"/>
    </row>
    <row r="407" spans="1:5" x14ac:dyDescent="0.2">
      <c r="A407" s="22" t="s">
        <v>975</v>
      </c>
      <c r="B407" s="18">
        <v>0</v>
      </c>
      <c r="C407" s="23" t="s">
        <v>562</v>
      </c>
      <c r="D407" s="10"/>
      <c r="E407" s="10"/>
    </row>
    <row r="408" spans="1:5" x14ac:dyDescent="0.2">
      <c r="A408" s="22" t="s">
        <v>975</v>
      </c>
      <c r="B408" s="18">
        <v>1</v>
      </c>
      <c r="C408" s="23" t="s">
        <v>974</v>
      </c>
      <c r="D408" s="10"/>
      <c r="E408" s="10"/>
    </row>
    <row r="409" spans="1:5" x14ac:dyDescent="0.2">
      <c r="A409" s="22" t="s">
        <v>977</v>
      </c>
      <c r="B409" s="18">
        <v>-999</v>
      </c>
      <c r="C409" s="23" t="s">
        <v>598</v>
      </c>
      <c r="D409" s="10"/>
      <c r="E409" s="10"/>
    </row>
    <row r="410" spans="1:5" x14ac:dyDescent="0.2">
      <c r="A410" s="22" t="s">
        <v>977</v>
      </c>
      <c r="B410" s="18">
        <v>0</v>
      </c>
      <c r="C410" s="23" t="s">
        <v>562</v>
      </c>
      <c r="D410" s="10"/>
      <c r="E410" s="10"/>
    </row>
    <row r="411" spans="1:5" x14ac:dyDescent="0.2">
      <c r="A411" s="22" t="s">
        <v>977</v>
      </c>
      <c r="B411" s="18">
        <v>1</v>
      </c>
      <c r="C411" s="23" t="s">
        <v>974</v>
      </c>
      <c r="D411" s="10"/>
      <c r="E411" s="10"/>
    </row>
    <row r="412" spans="1:5" x14ac:dyDescent="0.2">
      <c r="A412" s="22" t="s">
        <v>978</v>
      </c>
      <c r="B412" s="18">
        <v>-999</v>
      </c>
      <c r="C412" s="23" t="s">
        <v>979</v>
      </c>
      <c r="D412" s="10"/>
      <c r="E412" s="10"/>
    </row>
    <row r="413" spans="1:5" x14ac:dyDescent="0.2">
      <c r="A413" s="22" t="s">
        <v>978</v>
      </c>
      <c r="B413" s="18">
        <v>0</v>
      </c>
      <c r="C413" s="23" t="s">
        <v>562</v>
      </c>
      <c r="D413" s="10"/>
      <c r="E413" s="10"/>
    </row>
    <row r="414" spans="1:5" x14ac:dyDescent="0.2">
      <c r="A414" s="22" t="s">
        <v>978</v>
      </c>
      <c r="B414" s="18">
        <v>1</v>
      </c>
      <c r="C414" s="23" t="s">
        <v>974</v>
      </c>
      <c r="D414" s="10"/>
      <c r="E414" s="10"/>
    </row>
    <row r="415" spans="1:5" x14ac:dyDescent="0.2">
      <c r="A415" s="22" t="s">
        <v>980</v>
      </c>
      <c r="B415" s="18">
        <v>-999</v>
      </c>
      <c r="C415" s="23" t="s">
        <v>981</v>
      </c>
      <c r="D415" s="10"/>
      <c r="E415" s="10"/>
    </row>
    <row r="416" spans="1:5" x14ac:dyDescent="0.2">
      <c r="A416" s="22" t="s">
        <v>980</v>
      </c>
      <c r="B416" s="18">
        <v>0</v>
      </c>
      <c r="C416" s="23" t="s">
        <v>562</v>
      </c>
      <c r="D416" s="10"/>
      <c r="E416" s="10"/>
    </row>
    <row r="417" spans="1:5" x14ac:dyDescent="0.2">
      <c r="A417" s="22" t="s">
        <v>980</v>
      </c>
      <c r="B417" s="18">
        <v>1</v>
      </c>
      <c r="C417" s="23" t="s">
        <v>974</v>
      </c>
      <c r="D417" s="10"/>
      <c r="E417" s="10"/>
    </row>
    <row r="418" spans="1:5" x14ac:dyDescent="0.2">
      <c r="A418" s="10" t="s">
        <v>989</v>
      </c>
      <c r="B418" s="32">
        <v>1</v>
      </c>
      <c r="C418" s="27" t="s">
        <v>990</v>
      </c>
      <c r="D418" s="10"/>
      <c r="E418" s="10"/>
    </row>
    <row r="419" spans="1:5" x14ac:dyDescent="0.2">
      <c r="A419" s="10" t="s">
        <v>989</v>
      </c>
      <c r="B419" s="32">
        <v>2</v>
      </c>
      <c r="C419" s="27" t="s">
        <v>991</v>
      </c>
      <c r="D419" s="10"/>
      <c r="E419" s="10"/>
    </row>
    <row r="420" spans="1:5" x14ac:dyDescent="0.2">
      <c r="A420" s="10" t="s">
        <v>1013</v>
      </c>
      <c r="B420" s="32">
        <v>1</v>
      </c>
      <c r="C420" s="10" t="s">
        <v>1015</v>
      </c>
      <c r="D420" s="10"/>
      <c r="E420" s="10"/>
    </row>
    <row r="421" spans="1:5" x14ac:dyDescent="0.2">
      <c r="A421" s="10" t="s">
        <v>1013</v>
      </c>
      <c r="B421" s="32">
        <v>2</v>
      </c>
      <c r="C421" s="10" t="s">
        <v>1016</v>
      </c>
      <c r="D421" s="10"/>
      <c r="E421" s="10"/>
    </row>
    <row r="422" spans="1:5" x14ac:dyDescent="0.2">
      <c r="A422" s="10" t="s">
        <v>1013</v>
      </c>
      <c r="B422" s="32">
        <v>3</v>
      </c>
      <c r="C422" s="10" t="s">
        <v>1017</v>
      </c>
      <c r="D422" s="10"/>
      <c r="E422" s="10"/>
    </row>
    <row r="423" spans="1:5" x14ac:dyDescent="0.2">
      <c r="A423" s="10" t="s">
        <v>1041</v>
      </c>
      <c r="B423" s="32">
        <v>1</v>
      </c>
      <c r="C423" s="27" t="s">
        <v>1042</v>
      </c>
      <c r="D423" s="10"/>
      <c r="E423" s="10"/>
    </row>
    <row r="424" spans="1:5" x14ac:dyDescent="0.2">
      <c r="A424" s="10" t="s">
        <v>1041</v>
      </c>
      <c r="B424" s="32">
        <v>1</v>
      </c>
      <c r="C424" s="27" t="s">
        <v>1043</v>
      </c>
      <c r="D424" s="10"/>
      <c r="E424" s="10"/>
    </row>
    <row r="425" spans="1:5" x14ac:dyDescent="0.2">
      <c r="A425" s="10" t="s">
        <v>1041</v>
      </c>
      <c r="B425" s="32">
        <v>1</v>
      </c>
      <c r="C425" s="27" t="s">
        <v>1044</v>
      </c>
      <c r="D425" s="10"/>
      <c r="E425" s="10"/>
    </row>
    <row r="426" spans="1:5" x14ac:dyDescent="0.2">
      <c r="A426" s="10" t="s">
        <v>1041</v>
      </c>
      <c r="B426" s="32">
        <v>1</v>
      </c>
      <c r="C426" s="10" t="s">
        <v>1045</v>
      </c>
      <c r="D426" s="10"/>
      <c r="E426" s="10"/>
    </row>
    <row r="427" spans="1:5" x14ac:dyDescent="0.2">
      <c r="A427" s="10" t="s">
        <v>668</v>
      </c>
      <c r="B427" s="32">
        <v>1</v>
      </c>
      <c r="C427" s="27" t="s">
        <v>669</v>
      </c>
      <c r="D427" s="10"/>
      <c r="E427" s="10"/>
    </row>
    <row r="428" spans="1:5" x14ac:dyDescent="0.2">
      <c r="A428" s="10" t="s">
        <v>668</v>
      </c>
      <c r="B428" s="32">
        <v>2</v>
      </c>
      <c r="C428" s="27" t="s">
        <v>670</v>
      </c>
      <c r="D428" s="10"/>
      <c r="E428" s="10"/>
    </row>
    <row r="429" spans="1:5" x14ac:dyDescent="0.2">
      <c r="A429" s="10" t="s">
        <v>668</v>
      </c>
      <c r="B429" s="32">
        <v>3</v>
      </c>
      <c r="C429" s="27" t="s">
        <v>671</v>
      </c>
      <c r="D429" s="10"/>
      <c r="E429" s="10"/>
    </row>
    <row r="430" spans="1:5" x14ac:dyDescent="0.2">
      <c r="A430" s="10" t="s">
        <v>668</v>
      </c>
      <c r="B430" s="32">
        <v>4</v>
      </c>
      <c r="C430" s="27" t="s">
        <v>1048</v>
      </c>
      <c r="D430" s="10"/>
      <c r="E430" s="10"/>
    </row>
    <row r="431" spans="1:5" x14ac:dyDescent="0.2">
      <c r="A431" s="10" t="s">
        <v>668</v>
      </c>
      <c r="B431" s="10">
        <v>-999</v>
      </c>
      <c r="C431" s="10" t="s">
        <v>1049</v>
      </c>
      <c r="D431" s="10"/>
      <c r="E431" s="10"/>
    </row>
    <row r="432" spans="1:5" x14ac:dyDescent="0.2">
      <c r="A432" s="10" t="s">
        <v>714</v>
      </c>
      <c r="B432" s="10" t="s">
        <v>40</v>
      </c>
      <c r="C432" s="10" t="s">
        <v>40</v>
      </c>
      <c r="D432" s="10"/>
      <c r="E432" s="10"/>
    </row>
    <row r="433" spans="1:5" x14ac:dyDescent="0.2">
      <c r="A433" s="10" t="s">
        <v>609</v>
      </c>
      <c r="B433" s="10" t="s">
        <v>46</v>
      </c>
      <c r="C433" s="10" t="s">
        <v>46</v>
      </c>
      <c r="D433" s="10"/>
      <c r="E433" s="10"/>
    </row>
    <row r="434" spans="1:5" x14ac:dyDescent="0.2">
      <c r="A434" s="10" t="s">
        <v>817</v>
      </c>
      <c r="B434" s="10" t="s">
        <v>50</v>
      </c>
      <c r="C434" s="10" t="s">
        <v>50</v>
      </c>
      <c r="D434" s="10"/>
      <c r="E434" s="10"/>
    </row>
    <row r="435" spans="1:5" x14ac:dyDescent="0.2">
      <c r="A435" s="10" t="s">
        <v>818</v>
      </c>
      <c r="B435" s="10" t="s">
        <v>819</v>
      </c>
      <c r="C435" s="10" t="s">
        <v>819</v>
      </c>
      <c r="D435" s="10"/>
      <c r="E435" s="10"/>
    </row>
    <row r="436" spans="1:5" x14ac:dyDescent="0.2">
      <c r="A436" s="10" t="s">
        <v>882</v>
      </c>
      <c r="B436" s="10" t="s">
        <v>883</v>
      </c>
      <c r="C436" s="10" t="s">
        <v>883</v>
      </c>
      <c r="D436" s="10"/>
      <c r="E436" s="10"/>
    </row>
    <row r="437" spans="1:5" x14ac:dyDescent="0.2">
      <c r="A437" s="10" t="s">
        <v>969</v>
      </c>
      <c r="B437" s="10" t="s">
        <v>970</v>
      </c>
      <c r="C437" s="10" t="s">
        <v>970</v>
      </c>
      <c r="D437" s="10"/>
      <c r="E437" s="10"/>
    </row>
    <row r="438" spans="1:5" x14ac:dyDescent="0.2">
      <c r="A438" s="10" t="s">
        <v>967</v>
      </c>
      <c r="B438" s="10" t="s">
        <v>968</v>
      </c>
      <c r="C438" s="10" t="s">
        <v>968</v>
      </c>
      <c r="D438" s="10"/>
      <c r="E438" s="10"/>
    </row>
  </sheetData>
  <conditionalFormatting sqref="C433">
    <cfRule type="duplicateValues" dxfId="0" priority="1" stopIfTrue="1"/>
  </conditionalFormatting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C2" sqref="C2"/>
    </sheetView>
  </sheetViews>
  <sheetFormatPr defaultRowHeight="12.75" x14ac:dyDescent="0.2"/>
  <cols>
    <col min="1" max="1025" width="11.28515625"/>
  </cols>
  <sheetData>
    <row r="1" spans="1:6" s="6" customFormat="1" ht="15" x14ac:dyDescent="0.25">
      <c r="A1" s="6" t="s">
        <v>982</v>
      </c>
      <c r="B1" s="6" t="s">
        <v>983</v>
      </c>
      <c r="C1" s="6" t="s">
        <v>984</v>
      </c>
      <c r="D1" s="6" t="s">
        <v>985</v>
      </c>
      <c r="E1" s="6" t="s">
        <v>986</v>
      </c>
      <c r="F1" s="6" t="s">
        <v>987</v>
      </c>
    </row>
    <row r="2" spans="1:6" x14ac:dyDescent="0.2">
      <c r="A2" t="s">
        <v>1059</v>
      </c>
      <c r="B2" t="s">
        <v>1059</v>
      </c>
      <c r="C2">
        <v>20170605</v>
      </c>
      <c r="F2" t="s">
        <v>696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13</cp:revision>
  <dcterms:created xsi:type="dcterms:W3CDTF">2017-04-18T05:39:03Z</dcterms:created>
  <dcterms:modified xsi:type="dcterms:W3CDTF">2017-09-28T13:35:57Z</dcterms:modified>
  <dc:language>en-US</dc:language>
</cp:coreProperties>
</file>