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b2015_ic_ac_uk/Documents/PhD/thesis/data/PhD_data/Chapter5/lowT/"/>
    </mc:Choice>
  </mc:AlternateContent>
  <xr:revisionPtr revIDLastSave="47" documentId="8_{E6252DBF-D585-45E6-9BFA-54165E6BC03E}" xr6:coauthVersionLast="47" xr6:coauthVersionMax="47" xr10:uidLastSave="{1CA913D6-FD1E-4868-A483-A6EE211CB2BC}"/>
  <bookViews>
    <workbookView xWindow="-110" yWindow="-110" windowWidth="19420" windowHeight="10420" xr2:uid="{FDC982A6-8DF5-4DBA-8406-8F097F33F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1" i="1" l="1"/>
  <c r="D180" i="1"/>
  <c r="D179" i="1"/>
  <c r="D178" i="1"/>
  <c r="D177" i="1"/>
</calcChain>
</file>

<file path=xl/sharedStrings.xml><?xml version="1.0" encoding="utf-8"?>
<sst xmlns="http://schemas.openxmlformats.org/spreadsheetml/2006/main" count="10" uniqueCount="8">
  <si>
    <t>300K</t>
  </si>
  <si>
    <t xml:space="preserve">3K </t>
  </si>
  <si>
    <t>Hc</t>
  </si>
  <si>
    <t>Field</t>
  </si>
  <si>
    <t>Mag</t>
  </si>
  <si>
    <t>129 = Hc</t>
  </si>
  <si>
    <t>HC = 128.9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</si>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</sst>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300K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107917760279966"/>
                  <c:y val="0.11711358996792068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Sheet1!$A$176:$A$183</c:f>
              <c:numCache>
                <c:formatCode>General</c:formatCode>
                <c:ptCount val="8"/>
                <c:pt idx="0">
                  <c:v>129.16000366210901</c:v>
                </c:pt>
                <c:pt idx="1">
                  <c:v>43.0162544250488</c:v>
                </c:pt>
                <c:pt idx="2">
                  <c:v>-43.065696716308601</c:v>
                </c:pt>
                <c:pt idx="3">
                  <c:v>-129.073486328125</c:v>
                </c:pt>
                <c:pt idx="4">
                  <c:v>-215.11834716796901</c:v>
                </c:pt>
                <c:pt idx="5">
                  <c:v>-301.02725219726602</c:v>
                </c:pt>
                <c:pt idx="6">
                  <c:v>-387.02267456054699</c:v>
                </c:pt>
                <c:pt idx="7">
                  <c:v>-472.88211059570301</c:v>
                </c:pt>
              </c:numCache>
            </c:numRef>
          </c:xVal>
          <c:yVal>
            <c:numRef>
              <c:f>Sheet1!$B$176:$B$183</c:f>
              <c:numCache>
                <c:formatCode>General</c:formatCode>
                <c:ptCount val="8"/>
                <c:pt idx="0">
                  <c:v>4.4549690515582299E-4</c:v>
                </c:pt>
                <c:pt idx="1">
                  <c:v>3.0202914062475998E-4</c:v>
                </c:pt>
                <c:pt idx="2">
                  <c:v>1.33521186532697E-4</c:v>
                </c:pt>
                <c:pt idx="3" formatCode="0.00E+00">
                  <c:v>-3.8461213402604998E-5</c:v>
                </c:pt>
                <c:pt idx="4">
                  <c:v>-2.1131121204658401E-4</c:v>
                </c:pt>
                <c:pt idx="5">
                  <c:v>-3.7769912965362801E-4</c:v>
                </c:pt>
                <c:pt idx="6">
                  <c:v>-5.34544695007508E-4</c:v>
                </c:pt>
                <c:pt idx="7">
                  <c:v>-6.7633373492653E-4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B5-48DA-B07E-E27C0A118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402895"/>
        <c:axId val="857406223"/>
      </c:scatterChart>
      <c:valAx>
        <c:axId val="85740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06223"/>
        <c:crosses val="autoZero"/>
        <c:crossBetween val="midCat"/>
      </c:valAx>
      <c:valAx>
        <c:axId val="8574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0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167563429571303"/>
                  <c:y val="0.1139683581219014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Sheet1!$F$176:$F$182</c:f>
              <c:numCache>
                <c:formatCode>General</c:formatCode>
                <c:ptCount val="7"/>
                <c:pt idx="0">
                  <c:v>129.16000366210901</c:v>
                </c:pt>
                <c:pt idx="1">
                  <c:v>43.201667785644503</c:v>
                </c:pt>
                <c:pt idx="2">
                  <c:v>-42.892642974853501</c:v>
                </c:pt>
                <c:pt idx="3">
                  <c:v>-128.92514038085901</c:v>
                </c:pt>
                <c:pt idx="4">
                  <c:v>-214.9453125</c:v>
                </c:pt>
                <c:pt idx="5">
                  <c:v>-301.02725219726602</c:v>
                </c:pt>
                <c:pt idx="6">
                  <c:v>-387.05975341796898</c:v>
                </c:pt>
              </c:numCache>
            </c:numRef>
          </c:xVal>
          <c:yVal>
            <c:numRef>
              <c:f>Sheet1!$G$176:$G$182</c:f>
              <c:numCache>
                <c:formatCode>General</c:formatCode>
                <c:ptCount val="7"/>
                <c:pt idx="0">
                  <c:v>1.6863986683856799E-3</c:v>
                </c:pt>
                <c:pt idx="1">
                  <c:v>1.1392070335256999E-3</c:v>
                </c:pt>
                <c:pt idx="2">
                  <c:v>5.7868066461221805E-4</c:v>
                </c:pt>
                <c:pt idx="3" formatCode="0.00E+00">
                  <c:v>2.7603818196829201E-5</c:v>
                </c:pt>
                <c:pt idx="4">
                  <c:v>-5.2509791462002596E-4</c:v>
                </c:pt>
                <c:pt idx="5">
                  <c:v>-1.0729204319961799E-3</c:v>
                </c:pt>
                <c:pt idx="6">
                  <c:v>-1.6096083923091099E-3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97-4E5C-8665-0DD429E9A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289295"/>
        <c:axId val="1496288879"/>
      </c:scatterChart>
      <c:valAx>
        <c:axId val="149628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288879"/>
        <c:crosses val="autoZero"/>
        <c:crossBetween val="midCat"/>
      </c:valAx>
      <c:valAx>
        <c:axId val="149628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28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111125</xdr:colOff>
      <xdr:row>183</xdr:row>
      <xdr:rowOff>133350</xdr:rowOff>
    </xdr:from>
    <xdr:to>
      <xdr:col>14</xdr:col>
      <xdr:colOff>415925</xdr:colOff>
      <xdr:row>198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F5F71-B0EF-6C1A-3608-998CF70E2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22225</xdr:colOff>
      <xdr:row>172</xdr:row>
      <xdr:rowOff>88900</xdr:rowOff>
    </xdr:from>
    <xdr:to>
      <xdr:col>14</xdr:col>
      <xdr:colOff>327025</xdr:colOff>
      <xdr:row>187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D29339-8F4A-2E6A-92EF-E4B91BC50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F088-E688-4623-B806-0AFB38655E74}">
  <dimension ref="A1:H701"/>
  <sheetViews>
    <sheetView tabSelected="1" zoomScale="83" workbookViewId="0">
      <selection activeCell="P5" sqref="P5"/>
    </sheetView>
  </sheetViews>
  <sheetFormatPr defaultRowHeight="14.5" x14ac:dyDescent="0.35"/>
  <cols>
    <col min="4" max="4" width="9" bestFit="1" customWidth="1"/>
    <col min="19" max="19" width="10.81640625" bestFit="1" customWidth="1"/>
    <col min="23" max="23" width="11.81640625" bestFit="1" customWidth="1"/>
  </cols>
  <sheetData>
    <row r="1" spans="1:7" x14ac:dyDescent="0.35">
      <c r="A1" t="s">
        <v>0</v>
      </c>
      <c r="F1" t="s">
        <v>1</v>
      </c>
    </row>
    <row r="2" spans="1:7" x14ac:dyDescent="0.35">
      <c r="A2" t="s">
        <v>3</v>
      </c>
      <c r="B2" t="s">
        <v>4</v>
      </c>
      <c r="F2" t="s">
        <v>3</v>
      </c>
      <c r="G2" t="s">
        <v>4</v>
      </c>
    </row>
    <row r="3" spans="1:7" x14ac:dyDescent="0.35">
      <c r="A3">
        <v>15000.3984375</v>
      </c>
      <c r="B3">
        <v>1.7807450352179E-3</v>
      </c>
      <c r="F3">
        <v>15000.3984375</v>
      </c>
      <c r="G3">
        <v>2.25284733603466E-2</v>
      </c>
    </row>
    <row r="4" spans="1:7" x14ac:dyDescent="0.35">
      <c r="A4">
        <v>14914.4765625</v>
      </c>
      <c r="B4">
        <v>1.7805371193548099E-3</v>
      </c>
      <c r="F4">
        <v>14914.4638671875</v>
      </c>
      <c r="G4">
        <v>2.2612099649289698E-2</v>
      </c>
    </row>
    <row r="5" spans="1:7" x14ac:dyDescent="0.35">
      <c r="A5">
        <v>14828.5439453125</v>
      </c>
      <c r="B5">
        <v>1.7806115110427199E-3</v>
      </c>
      <c r="F5">
        <v>14828.39453125</v>
      </c>
      <c r="G5">
        <v>2.2538981590260899E-2</v>
      </c>
    </row>
    <row r="6" spans="1:7" x14ac:dyDescent="0.35">
      <c r="A6">
        <v>14742.47265625</v>
      </c>
      <c r="B6">
        <v>1.78055160848038E-3</v>
      </c>
      <c r="F6">
        <v>14742.375</v>
      </c>
      <c r="G6">
        <v>2.2550040087088399E-2</v>
      </c>
    </row>
    <row r="7" spans="1:7" x14ac:dyDescent="0.35">
      <c r="A7">
        <v>14656.50390625</v>
      </c>
      <c r="B7">
        <v>1.78022096293761E-3</v>
      </c>
      <c r="F7">
        <v>14656.3916015625</v>
      </c>
      <c r="G7">
        <v>2.25602511655442E-2</v>
      </c>
    </row>
    <row r="8" spans="1:7" x14ac:dyDescent="0.35">
      <c r="A8">
        <v>14570.6923828125</v>
      </c>
      <c r="B8">
        <v>1.7806290360648401E-3</v>
      </c>
      <c r="F8">
        <v>14570.5078125</v>
      </c>
      <c r="G8">
        <v>2.25674949492695E-2</v>
      </c>
    </row>
    <row r="9" spans="1:7" x14ac:dyDescent="0.35">
      <c r="A9">
        <v>14484.6103515625</v>
      </c>
      <c r="B9">
        <v>1.78051215692381E-3</v>
      </c>
      <c r="F9">
        <v>14484.5986328125</v>
      </c>
      <c r="G9">
        <v>2.2575082941250602E-2</v>
      </c>
    </row>
    <row r="10" spans="1:7" x14ac:dyDescent="0.35">
      <c r="A10">
        <v>14398.455078125</v>
      </c>
      <c r="B10">
        <v>1.78071535074998E-3</v>
      </c>
      <c r="F10">
        <v>14398.529296875</v>
      </c>
      <c r="G10">
        <v>2.25824815736126E-2</v>
      </c>
    </row>
    <row r="11" spans="1:7" x14ac:dyDescent="0.35">
      <c r="A11">
        <v>14312.65625</v>
      </c>
      <c r="B11">
        <v>1.7804670405164201E-3</v>
      </c>
      <c r="F11">
        <v>14312.65625</v>
      </c>
      <c r="G11">
        <v>2.25892367009532E-2</v>
      </c>
    </row>
    <row r="12" spans="1:7" x14ac:dyDescent="0.35">
      <c r="A12">
        <v>14226.7119140625</v>
      </c>
      <c r="B12">
        <v>1.78049717826844E-3</v>
      </c>
      <c r="F12">
        <v>14226.7236328125</v>
      </c>
      <c r="G12">
        <v>2.2593530568230501E-2</v>
      </c>
    </row>
    <row r="13" spans="1:7" x14ac:dyDescent="0.35">
      <c r="A13">
        <v>14140.7041015625</v>
      </c>
      <c r="B13">
        <v>1.78016203588181E-3</v>
      </c>
      <c r="F13">
        <v>14140.6787109375</v>
      </c>
      <c r="G13">
        <v>2.2598519527489501E-2</v>
      </c>
    </row>
    <row r="14" spans="1:7" x14ac:dyDescent="0.35">
      <c r="A14">
        <v>14054.6591796875</v>
      </c>
      <c r="B14">
        <v>1.78058354758208E-3</v>
      </c>
      <c r="F14">
        <v>14054.8310546875</v>
      </c>
      <c r="G14">
        <v>2.2601200444795199E-2</v>
      </c>
    </row>
    <row r="15" spans="1:7" x14ac:dyDescent="0.35">
      <c r="A15">
        <v>13968.798828125</v>
      </c>
      <c r="B15">
        <v>1.78019653916027E-3</v>
      </c>
      <c r="F15">
        <v>13968.947265625</v>
      </c>
      <c r="G15">
        <v>2.26030781477095E-2</v>
      </c>
    </row>
    <row r="16" spans="1:7" x14ac:dyDescent="0.35">
      <c r="A16">
        <v>13882.9150390625</v>
      </c>
      <c r="B16">
        <v>1.7803542408927999E-3</v>
      </c>
      <c r="F16">
        <v>13882.9638671875</v>
      </c>
      <c r="G16">
        <v>2.2602624558649101E-2</v>
      </c>
    </row>
    <row r="17" spans="1:7" x14ac:dyDescent="0.35">
      <c r="A17">
        <v>13797.068359375</v>
      </c>
      <c r="B17">
        <v>1.78005526801899E-3</v>
      </c>
      <c r="F17">
        <v>13796.8828125</v>
      </c>
      <c r="G17">
        <v>2.2603716982630001E-2</v>
      </c>
    </row>
    <row r="18" spans="1:7" x14ac:dyDescent="0.35">
      <c r="A18">
        <v>13710.998046875</v>
      </c>
      <c r="B18">
        <v>1.78055209106272E-3</v>
      </c>
      <c r="F18">
        <v>13710.787109375</v>
      </c>
      <c r="G18">
        <v>2.2602559045940499E-2</v>
      </c>
    </row>
    <row r="19" spans="1:7" x14ac:dyDescent="0.35">
      <c r="A19">
        <v>13625.08984375</v>
      </c>
      <c r="B19">
        <v>1.7803639329195501E-3</v>
      </c>
      <c r="F19">
        <v>13625.1142578125</v>
      </c>
      <c r="G19">
        <v>2.2601604051668101E-2</v>
      </c>
    </row>
    <row r="20" spans="1:7" x14ac:dyDescent="0.35">
      <c r="A20">
        <v>13539.0693359375</v>
      </c>
      <c r="B20">
        <v>1.78058033463483E-3</v>
      </c>
      <c r="F20">
        <v>13538.8837890625</v>
      </c>
      <c r="G20">
        <v>2.25963120720763E-2</v>
      </c>
    </row>
    <row r="21" spans="1:7" x14ac:dyDescent="0.35">
      <c r="A21">
        <v>13453.0244140625</v>
      </c>
      <c r="B21">
        <v>1.7802672920050799E-3</v>
      </c>
      <c r="F21">
        <v>13453.1845703125</v>
      </c>
      <c r="G21">
        <v>2.2595294796242199E-2</v>
      </c>
    </row>
    <row r="22" spans="1:7" x14ac:dyDescent="0.35">
      <c r="A22">
        <v>13366.9921875</v>
      </c>
      <c r="B22">
        <v>1.78050737366763E-3</v>
      </c>
      <c r="F22">
        <v>13367.1884765625</v>
      </c>
      <c r="G22">
        <v>2.2590917599000199E-2</v>
      </c>
    </row>
    <row r="23" spans="1:7" x14ac:dyDescent="0.35">
      <c r="A23">
        <v>13281.0458984375</v>
      </c>
      <c r="B23">
        <v>1.78028171231877E-3</v>
      </c>
      <c r="F23">
        <v>13281.033203125</v>
      </c>
      <c r="G23">
        <v>2.2584302709779801E-2</v>
      </c>
    </row>
    <row r="24" spans="1:7" x14ac:dyDescent="0.35">
      <c r="A24">
        <v>13195.2236328125</v>
      </c>
      <c r="B24">
        <v>1.78030811791912E-3</v>
      </c>
      <c r="F24">
        <v>13195.025390625</v>
      </c>
      <c r="G24">
        <v>2.25775656548582E-2</v>
      </c>
    </row>
    <row r="25" spans="1:7" x14ac:dyDescent="0.35">
      <c r="A25">
        <v>13109.19140625</v>
      </c>
      <c r="B25">
        <v>1.7802305621014E-3</v>
      </c>
      <c r="F25">
        <v>13109.1533203125</v>
      </c>
      <c r="G25">
        <v>2.2569274494696999E-2</v>
      </c>
    </row>
    <row r="26" spans="1:7" x14ac:dyDescent="0.35">
      <c r="A26">
        <v>13023.3310546875</v>
      </c>
      <c r="B26">
        <v>1.7802969076398101E-3</v>
      </c>
      <c r="F26">
        <v>13023.232421875</v>
      </c>
      <c r="G26">
        <v>2.2561779456995199E-2</v>
      </c>
    </row>
    <row r="27" spans="1:7" x14ac:dyDescent="0.35">
      <c r="A27">
        <v>12937.447265625</v>
      </c>
      <c r="B27">
        <v>1.7800354112838101E-3</v>
      </c>
      <c r="F27">
        <v>12937.34765625</v>
      </c>
      <c r="G27">
        <v>2.25511030232626E-2</v>
      </c>
    </row>
    <row r="28" spans="1:7" x14ac:dyDescent="0.35">
      <c r="A28">
        <v>12851.3408203125</v>
      </c>
      <c r="B28">
        <v>1.7802650970597999E-3</v>
      </c>
      <c r="F28">
        <v>12851.4638671875</v>
      </c>
      <c r="G28">
        <v>2.2540442642060302E-2</v>
      </c>
    </row>
    <row r="29" spans="1:7" x14ac:dyDescent="0.35">
      <c r="A29">
        <v>12765.4443359375</v>
      </c>
      <c r="B29">
        <v>1.7800581653235499E-3</v>
      </c>
      <c r="F29">
        <v>12765.3701171875</v>
      </c>
      <c r="G29">
        <v>2.2529791526885001E-2</v>
      </c>
    </row>
    <row r="30" spans="1:7" x14ac:dyDescent="0.35">
      <c r="A30">
        <v>12679.4609375</v>
      </c>
      <c r="B30">
        <v>1.7800549011219901E-3</v>
      </c>
      <c r="F30">
        <v>12679.5234375</v>
      </c>
      <c r="G30">
        <v>2.2514763857826699E-2</v>
      </c>
    </row>
    <row r="31" spans="1:7" x14ac:dyDescent="0.35">
      <c r="A31">
        <v>12593.4775390625</v>
      </c>
      <c r="B31">
        <v>1.77999080958009E-3</v>
      </c>
      <c r="F31">
        <v>12593.3671875</v>
      </c>
      <c r="G31">
        <v>2.25017722859783E-2</v>
      </c>
    </row>
    <row r="32" spans="1:7" x14ac:dyDescent="0.35">
      <c r="A32">
        <v>12507.482421875</v>
      </c>
      <c r="B32">
        <v>1.78015528624079E-3</v>
      </c>
      <c r="F32">
        <v>12507.4208984375</v>
      </c>
      <c r="G32">
        <v>2.2486182294068999E-2</v>
      </c>
    </row>
    <row r="33" spans="1:7" x14ac:dyDescent="0.35">
      <c r="A33">
        <v>12421.5361328125</v>
      </c>
      <c r="B33">
        <v>1.7800814837685801E-3</v>
      </c>
      <c r="F33">
        <v>12421.4375</v>
      </c>
      <c r="G33">
        <v>2.2468804210440001E-2</v>
      </c>
    </row>
    <row r="34" spans="1:7" x14ac:dyDescent="0.35">
      <c r="A34">
        <v>12335.50390625</v>
      </c>
      <c r="B34">
        <v>1.78011596541857E-3</v>
      </c>
      <c r="F34">
        <v>12335.763671875</v>
      </c>
      <c r="G34">
        <v>2.24528887035223E-2</v>
      </c>
    </row>
    <row r="35" spans="1:7" x14ac:dyDescent="0.35">
      <c r="A35">
        <v>12249.65625</v>
      </c>
      <c r="B35">
        <v>1.78031665802084E-3</v>
      </c>
      <c r="F35">
        <v>12249.533203125</v>
      </c>
      <c r="G35">
        <v>2.2434735527481799E-2</v>
      </c>
    </row>
    <row r="36" spans="1:7" x14ac:dyDescent="0.35">
      <c r="A36">
        <v>12163.63671875</v>
      </c>
      <c r="B36">
        <v>1.7803470708868899E-3</v>
      </c>
      <c r="F36">
        <v>12163.5263671875</v>
      </c>
      <c r="G36">
        <v>2.2414505195068601E-2</v>
      </c>
    </row>
    <row r="37" spans="1:7" x14ac:dyDescent="0.35">
      <c r="A37">
        <v>12077.6298828125</v>
      </c>
      <c r="B37">
        <v>1.78007519905605E-3</v>
      </c>
      <c r="F37">
        <v>12077.8271484375</v>
      </c>
      <c r="G37">
        <v>2.2394117272968101E-2</v>
      </c>
    </row>
    <row r="38" spans="1:7" x14ac:dyDescent="0.35">
      <c r="A38">
        <v>11991.7197265625</v>
      </c>
      <c r="B38">
        <v>1.7803739077607401E-3</v>
      </c>
      <c r="F38">
        <v>11991.76953125</v>
      </c>
      <c r="G38">
        <v>2.23723858442012E-2</v>
      </c>
    </row>
    <row r="39" spans="1:7" x14ac:dyDescent="0.35">
      <c r="A39">
        <v>11905.6015625</v>
      </c>
      <c r="B39">
        <v>1.7804468773320601E-3</v>
      </c>
      <c r="F39">
        <v>11905.8359375</v>
      </c>
      <c r="G39">
        <v>2.2350354938610699E-2</v>
      </c>
    </row>
    <row r="40" spans="1:7" x14ac:dyDescent="0.35">
      <c r="A40">
        <v>11819.9140625</v>
      </c>
      <c r="B40">
        <v>1.7802759753951501E-3</v>
      </c>
      <c r="F40">
        <v>11819.96484375</v>
      </c>
      <c r="G40">
        <v>2.23274760595671E-2</v>
      </c>
    </row>
    <row r="41" spans="1:7" x14ac:dyDescent="0.35">
      <c r="A41">
        <v>11733.7587890625</v>
      </c>
      <c r="B41">
        <v>1.78045879538407E-3</v>
      </c>
      <c r="F41">
        <v>11733.74609375</v>
      </c>
      <c r="G41">
        <v>2.2301931339950998E-2</v>
      </c>
    </row>
    <row r="42" spans="1:7" x14ac:dyDescent="0.35">
      <c r="A42">
        <v>11647.8251953125</v>
      </c>
      <c r="B42">
        <v>1.78046081177074E-3</v>
      </c>
      <c r="F42">
        <v>11647.923828125</v>
      </c>
      <c r="G42">
        <v>2.2275182623412701E-2</v>
      </c>
    </row>
    <row r="43" spans="1:7" x14ac:dyDescent="0.35">
      <c r="A43">
        <v>11561.8046875</v>
      </c>
      <c r="B43">
        <v>1.7807077771489501E-3</v>
      </c>
      <c r="F43">
        <v>11561.890625</v>
      </c>
      <c r="G43">
        <v>2.2249933363841901E-2</v>
      </c>
    </row>
    <row r="44" spans="1:7" x14ac:dyDescent="0.35">
      <c r="A44">
        <v>11475.87109375</v>
      </c>
      <c r="B44">
        <v>1.7806724142207101E-3</v>
      </c>
      <c r="F44">
        <v>11475.9453125</v>
      </c>
      <c r="G44">
        <v>2.22191428431078E-2</v>
      </c>
    </row>
    <row r="45" spans="1:7" x14ac:dyDescent="0.35">
      <c r="A45">
        <v>11390.0361328125</v>
      </c>
      <c r="B45">
        <v>1.7807988435338501E-3</v>
      </c>
      <c r="F45">
        <v>11389.974609375</v>
      </c>
      <c r="G45">
        <v>2.21894526276071E-2</v>
      </c>
    </row>
    <row r="46" spans="1:7" x14ac:dyDescent="0.35">
      <c r="A46">
        <v>11304.1640625</v>
      </c>
      <c r="B46">
        <v>1.78109147530894E-3</v>
      </c>
      <c r="F46">
        <v>11304.21484375</v>
      </c>
      <c r="G46">
        <v>2.21593432348107E-2</v>
      </c>
    </row>
    <row r="47" spans="1:7" x14ac:dyDescent="0.35">
      <c r="A47">
        <v>11218.1318359375</v>
      </c>
      <c r="B47">
        <v>1.78124029334137E-3</v>
      </c>
      <c r="F47">
        <v>11218.181640625</v>
      </c>
      <c r="G47">
        <v>2.2127327772321199E-2</v>
      </c>
    </row>
    <row r="48" spans="1:7" x14ac:dyDescent="0.35">
      <c r="A48">
        <v>11132.28515625</v>
      </c>
      <c r="B48">
        <v>1.78162555503883E-3</v>
      </c>
      <c r="F48">
        <v>11132.13671875</v>
      </c>
      <c r="G48">
        <v>2.2094183489181098E-2</v>
      </c>
    </row>
    <row r="49" spans="1:7" x14ac:dyDescent="0.35">
      <c r="A49">
        <v>11046.3017578125</v>
      </c>
      <c r="B49">
        <v>1.7820619449054401E-3</v>
      </c>
      <c r="F49">
        <v>11046.1787109375</v>
      </c>
      <c r="G49">
        <v>2.2059232624342499E-2</v>
      </c>
    </row>
    <row r="50" spans="1:7" x14ac:dyDescent="0.35">
      <c r="A50">
        <v>10960.1083984375</v>
      </c>
      <c r="B50">
        <v>1.7822823511530899E-3</v>
      </c>
      <c r="F50">
        <v>10960.1328125</v>
      </c>
      <c r="G50">
        <v>2.2023731853367201E-2</v>
      </c>
    </row>
    <row r="51" spans="1:7" x14ac:dyDescent="0.35">
      <c r="A51">
        <v>10874.41015625</v>
      </c>
      <c r="B51">
        <v>1.7824501996742E-3</v>
      </c>
      <c r="F51">
        <v>10874.298828125</v>
      </c>
      <c r="G51">
        <v>2.1988593455163401E-2</v>
      </c>
    </row>
    <row r="52" spans="1:7" x14ac:dyDescent="0.35">
      <c r="A52">
        <v>10788.1552734375</v>
      </c>
      <c r="B52">
        <v>1.7826069134927499E-3</v>
      </c>
      <c r="F52">
        <v>10788.4150390625</v>
      </c>
      <c r="G52">
        <v>2.19488789709767E-2</v>
      </c>
    </row>
    <row r="53" spans="1:7" x14ac:dyDescent="0.35">
      <c r="A53">
        <v>10702.46875</v>
      </c>
      <c r="B53">
        <v>1.7825212696072801E-3</v>
      </c>
      <c r="F53">
        <v>10702.3701171875</v>
      </c>
      <c r="G53">
        <v>2.1910516333087202E-2</v>
      </c>
    </row>
    <row r="54" spans="1:7" x14ac:dyDescent="0.35">
      <c r="A54">
        <v>10616.4609375</v>
      </c>
      <c r="B54">
        <v>1.7826452721277899E-3</v>
      </c>
      <c r="F54">
        <v>10616.509765625</v>
      </c>
      <c r="G54">
        <v>2.1869696889051899E-2</v>
      </c>
    </row>
    <row r="55" spans="1:7" x14ac:dyDescent="0.35">
      <c r="A55">
        <v>10530.4775390625</v>
      </c>
      <c r="B55">
        <v>1.78263622378256E-3</v>
      </c>
      <c r="F55">
        <v>10530.552734375</v>
      </c>
      <c r="G55">
        <v>2.1827971373849099E-2</v>
      </c>
    </row>
    <row r="56" spans="1:7" x14ac:dyDescent="0.35">
      <c r="A56">
        <v>10444.322265625</v>
      </c>
      <c r="B56">
        <v>1.7825475798151399E-3</v>
      </c>
      <c r="F56">
        <v>10444.3583984375</v>
      </c>
      <c r="G56">
        <v>2.1783651858165901E-2</v>
      </c>
    </row>
    <row r="57" spans="1:7" x14ac:dyDescent="0.35">
      <c r="A57">
        <v>10358.623046875</v>
      </c>
      <c r="B57">
        <v>1.7824696399704699E-3</v>
      </c>
      <c r="F57">
        <v>10358.5732421875</v>
      </c>
      <c r="G57">
        <v>2.17404009021612E-2</v>
      </c>
    </row>
    <row r="58" spans="1:7" x14ac:dyDescent="0.35">
      <c r="A58">
        <v>10272.6025390625</v>
      </c>
      <c r="B58">
        <v>1.7823456576825901E-3</v>
      </c>
      <c r="F58">
        <v>10272.5283203125</v>
      </c>
      <c r="G58">
        <v>2.1694656831143199E-2</v>
      </c>
    </row>
    <row r="59" spans="1:7" x14ac:dyDescent="0.35">
      <c r="A59">
        <v>10186.5947265625</v>
      </c>
      <c r="B59">
        <v>1.7823319311392699E-3</v>
      </c>
      <c r="F59">
        <v>10186.6318359375</v>
      </c>
      <c r="G59">
        <v>2.1648218350806599E-2</v>
      </c>
    </row>
    <row r="60" spans="1:7" x14ac:dyDescent="0.35">
      <c r="A60">
        <v>10100.748046875</v>
      </c>
      <c r="B60">
        <v>1.78236141240216E-3</v>
      </c>
      <c r="F60">
        <v>10100.673828125</v>
      </c>
      <c r="G60">
        <v>2.1595353804441601E-2</v>
      </c>
    </row>
    <row r="61" spans="1:7" x14ac:dyDescent="0.35">
      <c r="A61">
        <v>10014.7646484375</v>
      </c>
      <c r="B61">
        <v>1.7821890191448101E-3</v>
      </c>
      <c r="F61">
        <v>10014.677734375</v>
      </c>
      <c r="G61">
        <v>2.1546148240499E-2</v>
      </c>
    </row>
    <row r="62" spans="1:7" x14ac:dyDescent="0.35">
      <c r="A62">
        <v>9928.583984375</v>
      </c>
      <c r="B62">
        <v>1.7818558016038299E-3</v>
      </c>
      <c r="F62">
        <v>9928.7568359375</v>
      </c>
      <c r="G62">
        <v>2.1498162651595099E-2</v>
      </c>
    </row>
    <row r="63" spans="1:7" x14ac:dyDescent="0.35">
      <c r="A63">
        <v>9842.8115234375</v>
      </c>
      <c r="B63">
        <v>1.7819435929534401E-3</v>
      </c>
      <c r="F63">
        <v>9842.8974609375</v>
      </c>
      <c r="G63">
        <v>2.1445073096400299E-2</v>
      </c>
    </row>
    <row r="64" spans="1:7" x14ac:dyDescent="0.35">
      <c r="A64">
        <v>9756.8154296875</v>
      </c>
      <c r="B64">
        <v>1.78199988379504E-3</v>
      </c>
      <c r="F64">
        <v>9756.865234375</v>
      </c>
      <c r="G64">
        <v>2.1396737063632001E-2</v>
      </c>
    </row>
    <row r="65" spans="1:7" x14ac:dyDescent="0.35">
      <c r="A65">
        <v>9670.6845703125</v>
      </c>
      <c r="B65">
        <v>1.78195049338387E-3</v>
      </c>
      <c r="F65">
        <v>9670.9072265625</v>
      </c>
      <c r="G65">
        <v>2.1340218511263699E-2</v>
      </c>
    </row>
    <row r="66" spans="1:7" x14ac:dyDescent="0.35">
      <c r="A66">
        <v>9584.9853515625</v>
      </c>
      <c r="B66">
        <v>1.78188046701586E-3</v>
      </c>
      <c r="F66">
        <v>9584.9111328125</v>
      </c>
      <c r="G66">
        <v>2.1284398372098601E-2</v>
      </c>
    </row>
    <row r="67" spans="1:7" x14ac:dyDescent="0.35">
      <c r="A67">
        <v>9498.9658203125</v>
      </c>
      <c r="B67">
        <v>-7.8733215730015604E-4</v>
      </c>
      <c r="F67">
        <v>9499.0146484375</v>
      </c>
      <c r="G67">
        <v>2.1227357637562502E-2</v>
      </c>
    </row>
    <row r="68" spans="1:7" x14ac:dyDescent="0.35">
      <c r="A68">
        <v>9412.9580078125</v>
      </c>
      <c r="B68">
        <v>1.7822891431315299E-3</v>
      </c>
      <c r="F68">
        <v>9413.03125</v>
      </c>
      <c r="G68">
        <v>2.1169181598245199E-2</v>
      </c>
    </row>
    <row r="69" spans="1:7" x14ac:dyDescent="0.35">
      <c r="A69">
        <v>9326.986328125</v>
      </c>
      <c r="B69">
        <v>1.7821292249176801E-3</v>
      </c>
      <c r="F69">
        <v>9326.986328125</v>
      </c>
      <c r="G69">
        <v>2.1110137258486001E-2</v>
      </c>
    </row>
    <row r="70" spans="1:7" x14ac:dyDescent="0.35">
      <c r="A70">
        <v>9241.1396484375</v>
      </c>
      <c r="B70">
        <v>1.7818531424781501E-3</v>
      </c>
      <c r="F70">
        <v>9241.1025390625</v>
      </c>
      <c r="G70">
        <v>2.1048812862770001E-2</v>
      </c>
    </row>
    <row r="71" spans="1:7" x14ac:dyDescent="0.35">
      <c r="A71">
        <v>9155.107421875</v>
      </c>
      <c r="B71">
        <v>1.7820998243704301E-3</v>
      </c>
      <c r="F71">
        <v>9155.0087890625</v>
      </c>
      <c r="G71">
        <v>2.0985734170046198E-2</v>
      </c>
    </row>
    <row r="72" spans="1:7" x14ac:dyDescent="0.35">
      <c r="A72">
        <v>9069.07421875</v>
      </c>
      <c r="B72">
        <v>1.78176125958814E-3</v>
      </c>
      <c r="F72">
        <v>9068.962890625</v>
      </c>
      <c r="G72">
        <v>2.09215597390464E-2</v>
      </c>
    </row>
    <row r="73" spans="1:7" x14ac:dyDescent="0.35">
      <c r="A73">
        <v>8983.3017578125</v>
      </c>
      <c r="B73">
        <v>1.7817385769440101E-3</v>
      </c>
      <c r="F73">
        <v>8983.0791015625</v>
      </c>
      <c r="G73">
        <v>2.0857596359132501E-2</v>
      </c>
    </row>
    <row r="74" spans="1:7" x14ac:dyDescent="0.35">
      <c r="A74">
        <v>8897.28125</v>
      </c>
      <c r="B74">
        <v>1.7817701690379501E-3</v>
      </c>
      <c r="F74">
        <v>8897.1083984375</v>
      </c>
      <c r="G74">
        <v>2.0790967317668298E-2</v>
      </c>
    </row>
    <row r="75" spans="1:7" x14ac:dyDescent="0.35">
      <c r="A75">
        <v>8811.384765625</v>
      </c>
      <c r="B75">
        <v>1.7815630344915499E-3</v>
      </c>
      <c r="F75">
        <v>8811.3603515625</v>
      </c>
      <c r="G75">
        <v>2.0724107349794699E-2</v>
      </c>
    </row>
    <row r="76" spans="1:7" x14ac:dyDescent="0.35">
      <c r="A76">
        <v>8725.0810546875</v>
      </c>
      <c r="B76">
        <v>1.78152735932288E-3</v>
      </c>
      <c r="F76">
        <v>8725.4013671875</v>
      </c>
      <c r="G76">
        <v>2.0654526153106399E-2</v>
      </c>
    </row>
    <row r="77" spans="1:7" x14ac:dyDescent="0.35">
      <c r="A77">
        <v>8639.4072265625</v>
      </c>
      <c r="B77">
        <v>1.78089386034803E-3</v>
      </c>
      <c r="F77">
        <v>8639.220703125</v>
      </c>
      <c r="G77">
        <v>2.05833701329395E-2</v>
      </c>
    </row>
    <row r="78" spans="1:7" x14ac:dyDescent="0.35">
      <c r="A78">
        <v>8553.4482421875</v>
      </c>
      <c r="B78">
        <v>1.7806883553605701E-3</v>
      </c>
      <c r="F78">
        <v>8553.15234375</v>
      </c>
      <c r="G78">
        <v>2.0510156602216899E-2</v>
      </c>
    </row>
    <row r="79" spans="1:7" x14ac:dyDescent="0.35">
      <c r="A79">
        <v>8467.3916015625</v>
      </c>
      <c r="B79">
        <v>1.78067434731687E-3</v>
      </c>
      <c r="F79">
        <v>8467.5029296875</v>
      </c>
      <c r="G79">
        <v>2.0438292888056001E-2</v>
      </c>
    </row>
    <row r="80" spans="1:7" x14ac:dyDescent="0.35">
      <c r="A80">
        <v>8381.5556640625</v>
      </c>
      <c r="B80">
        <v>1.78045711608157E-3</v>
      </c>
      <c r="F80">
        <v>8381.30859375</v>
      </c>
      <c r="G80">
        <v>2.0363018444013899E-2</v>
      </c>
    </row>
    <row r="81" spans="1:7" x14ac:dyDescent="0.35">
      <c r="A81">
        <v>8295.5478515625</v>
      </c>
      <c r="B81">
        <v>1.7803510019118601E-3</v>
      </c>
      <c r="F81">
        <v>8295.5234375</v>
      </c>
      <c r="G81">
        <v>2.0286812132574401E-2</v>
      </c>
    </row>
    <row r="82" spans="1:7" x14ac:dyDescent="0.35">
      <c r="A82">
        <v>8209.5400390625</v>
      </c>
      <c r="B82">
        <v>1.78037569371389E-3</v>
      </c>
      <c r="F82">
        <v>8209.4912109375</v>
      </c>
      <c r="G82">
        <v>2.0209563520650401E-2</v>
      </c>
    </row>
    <row r="83" spans="1:7" x14ac:dyDescent="0.35">
      <c r="A83">
        <v>8123.73046875</v>
      </c>
      <c r="B83">
        <v>1.77983516353645E-3</v>
      </c>
      <c r="F83">
        <v>8123.66943359375</v>
      </c>
      <c r="G83">
        <v>2.0130620661270301E-2</v>
      </c>
    </row>
    <row r="84" spans="1:7" x14ac:dyDescent="0.35">
      <c r="A84">
        <v>8037.4755859375</v>
      </c>
      <c r="B84">
        <v>1.77954088943732E-3</v>
      </c>
      <c r="F84">
        <v>8037.71044921875</v>
      </c>
      <c r="G84">
        <v>2.0049041708846499E-2</v>
      </c>
    </row>
    <row r="85" spans="1:7" x14ac:dyDescent="0.35">
      <c r="A85">
        <v>7951.78955078125</v>
      </c>
      <c r="B85">
        <v>1.7790045810632E-3</v>
      </c>
      <c r="F85">
        <v>7951.71484375</v>
      </c>
      <c r="G85">
        <v>1.9966848168875E-2</v>
      </c>
    </row>
    <row r="86" spans="1:7" x14ac:dyDescent="0.35">
      <c r="A86">
        <v>7865.83056640625</v>
      </c>
      <c r="B86">
        <v>1.7796283163019999E-3</v>
      </c>
      <c r="F86">
        <v>7865.732421875</v>
      </c>
      <c r="G86">
        <v>1.9882874692361399E-2</v>
      </c>
    </row>
    <row r="87" spans="1:7" x14ac:dyDescent="0.35">
      <c r="A87">
        <v>7779.68701171875</v>
      </c>
      <c r="B87">
        <v>1.7791012196174301E-3</v>
      </c>
      <c r="F87">
        <v>7779.77392578125</v>
      </c>
      <c r="G87">
        <v>1.97991875632333E-2</v>
      </c>
    </row>
    <row r="88" spans="1:7" x14ac:dyDescent="0.35">
      <c r="A88">
        <v>7693.60546875</v>
      </c>
      <c r="B88">
        <v>1.7789177307658999E-3</v>
      </c>
      <c r="F88">
        <v>7693.828125</v>
      </c>
      <c r="G88">
        <v>1.97124985220027E-2</v>
      </c>
    </row>
    <row r="89" spans="1:7" x14ac:dyDescent="0.35">
      <c r="A89">
        <v>7607.80810546875</v>
      </c>
      <c r="B89">
        <v>1.7787821304187301E-3</v>
      </c>
      <c r="F89">
        <v>7607.85693359375</v>
      </c>
      <c r="G89">
        <v>1.9621546967694602E-2</v>
      </c>
    </row>
    <row r="90" spans="1:7" x14ac:dyDescent="0.35">
      <c r="A90">
        <v>7521.8984375</v>
      </c>
      <c r="B90">
        <v>1.77861547641142E-3</v>
      </c>
      <c r="F90">
        <v>7521.8740234375</v>
      </c>
      <c r="G90">
        <v>1.9533121558687701E-2</v>
      </c>
    </row>
    <row r="91" spans="1:7" x14ac:dyDescent="0.35">
      <c r="A91">
        <v>7435.90380859375</v>
      </c>
      <c r="B91">
        <v>1.77761102309055E-3</v>
      </c>
      <c r="F91">
        <v>7435.8662109375</v>
      </c>
      <c r="G91">
        <v>1.9441775996501699E-2</v>
      </c>
    </row>
    <row r="92" spans="1:7" x14ac:dyDescent="0.35">
      <c r="A92">
        <v>7349.9326171875</v>
      </c>
      <c r="B92">
        <v>1.7776908790100301E-3</v>
      </c>
      <c r="F92">
        <v>7349.8212890625</v>
      </c>
      <c r="G92">
        <v>1.9348563067159302E-2</v>
      </c>
    </row>
    <row r="93" spans="1:7" x14ac:dyDescent="0.35">
      <c r="A93">
        <v>7264.01171875</v>
      </c>
      <c r="B93">
        <v>1.7777718413814099E-3</v>
      </c>
      <c r="F93">
        <v>7263.837890625</v>
      </c>
      <c r="G93">
        <v>1.9253761163554602E-2</v>
      </c>
    </row>
    <row r="94" spans="1:7" x14ac:dyDescent="0.35">
      <c r="A94">
        <v>7178.1025390625</v>
      </c>
      <c r="B94">
        <v>1.7767857371141301E-3</v>
      </c>
      <c r="F94">
        <v>7178.00390625</v>
      </c>
      <c r="G94">
        <v>1.9157732167231101E-2</v>
      </c>
    </row>
    <row r="95" spans="1:7" x14ac:dyDescent="0.35">
      <c r="A95">
        <v>7092.03271484375</v>
      </c>
      <c r="B95">
        <v>1.7768954377802E-3</v>
      </c>
      <c r="F95">
        <v>7091.99560546875</v>
      </c>
      <c r="G95">
        <v>1.90593395282611E-2</v>
      </c>
    </row>
    <row r="96" spans="1:7" x14ac:dyDescent="0.35">
      <c r="A96">
        <v>7006.21044921875</v>
      </c>
      <c r="B96">
        <v>1.77614026427678E-3</v>
      </c>
      <c r="F96">
        <v>7005.9755859375</v>
      </c>
      <c r="G96">
        <v>1.89595577512215E-2</v>
      </c>
    </row>
    <row r="97" spans="1:7" x14ac:dyDescent="0.35">
      <c r="A97">
        <v>6920.04248046875</v>
      </c>
      <c r="B97">
        <v>1.7761714540613001E-3</v>
      </c>
      <c r="F97">
        <v>6920.140625</v>
      </c>
      <c r="G97">
        <v>1.8860113766317198E-2</v>
      </c>
    </row>
    <row r="98" spans="1:7" x14ac:dyDescent="0.35">
      <c r="A98">
        <v>6834.17041015625</v>
      </c>
      <c r="B98">
        <v>1.7758193747033E-3</v>
      </c>
      <c r="F98">
        <v>6834.1328125</v>
      </c>
      <c r="G98">
        <v>1.8756633558281399E-2</v>
      </c>
    </row>
    <row r="99" spans="1:7" x14ac:dyDescent="0.35">
      <c r="A99">
        <v>6748.1005859375</v>
      </c>
      <c r="B99">
        <v>1.7753042612046999E-3</v>
      </c>
      <c r="F99">
        <v>6748.16259765625</v>
      </c>
      <c r="G99">
        <v>1.8652770333105799E-2</v>
      </c>
    </row>
    <row r="100" spans="1:7" x14ac:dyDescent="0.35">
      <c r="A100">
        <v>6662.1298828125</v>
      </c>
      <c r="B100">
        <v>1.77473020792341E-3</v>
      </c>
      <c r="F100">
        <v>6662.15478515625</v>
      </c>
      <c r="G100">
        <v>1.85461548714651E-2</v>
      </c>
    </row>
    <row r="101" spans="1:7" x14ac:dyDescent="0.35">
      <c r="A101">
        <v>6576.17138671875</v>
      </c>
      <c r="B101">
        <v>1.7746178463035999E-3</v>
      </c>
      <c r="F101">
        <v>6576.28271484375</v>
      </c>
      <c r="G101">
        <v>1.8437999460465301E-2</v>
      </c>
    </row>
    <row r="102" spans="1:7" x14ac:dyDescent="0.35">
      <c r="A102">
        <v>6490.34912109375</v>
      </c>
      <c r="B102">
        <v>1.77458352983793E-3</v>
      </c>
      <c r="F102">
        <v>6490.4853515625</v>
      </c>
      <c r="G102">
        <v>1.8331895953160999E-2</v>
      </c>
    </row>
    <row r="103" spans="1:7" x14ac:dyDescent="0.35">
      <c r="A103">
        <v>6404.3291015625</v>
      </c>
      <c r="B103">
        <v>1.7744220148508401E-3</v>
      </c>
      <c r="F103">
        <v>6404.43994140625</v>
      </c>
      <c r="G103">
        <v>1.8220024649495702E-2</v>
      </c>
    </row>
    <row r="104" spans="1:7" x14ac:dyDescent="0.35">
      <c r="A104">
        <v>6318.45703125</v>
      </c>
      <c r="B104">
        <v>1.77329161992278E-3</v>
      </c>
      <c r="F104">
        <v>6318.38330078125</v>
      </c>
      <c r="G104">
        <v>1.81067213993448E-2</v>
      </c>
    </row>
    <row r="105" spans="1:7" x14ac:dyDescent="0.35">
      <c r="A105">
        <v>6232.54833984375</v>
      </c>
      <c r="B105">
        <v>1.77222426417636E-3</v>
      </c>
      <c r="F105">
        <v>6232.3505859375</v>
      </c>
      <c r="G105">
        <v>1.79934588446913E-2</v>
      </c>
    </row>
    <row r="106" spans="1:7" x14ac:dyDescent="0.35">
      <c r="A106">
        <v>6146.552734375</v>
      </c>
      <c r="B106">
        <v>1.7725532221591E-3</v>
      </c>
      <c r="F106">
        <v>6146.5283203125</v>
      </c>
      <c r="G106">
        <v>1.78769558175755E-2</v>
      </c>
    </row>
    <row r="107" spans="1:7" x14ac:dyDescent="0.35">
      <c r="A107">
        <v>6060.5205078125</v>
      </c>
      <c r="B107">
        <v>1.7720638105605301E-3</v>
      </c>
      <c r="F107">
        <v>6060.4833984375</v>
      </c>
      <c r="G107">
        <v>1.7758241202558402E-2</v>
      </c>
    </row>
    <row r="108" spans="1:7" x14ac:dyDescent="0.35">
      <c r="A108">
        <v>5974.5498046875</v>
      </c>
      <c r="B108">
        <v>1.77117468152062E-3</v>
      </c>
      <c r="F108">
        <v>5974.67333984375</v>
      </c>
      <c r="G108">
        <v>1.76395017925698E-2</v>
      </c>
    </row>
    <row r="109" spans="1:7" x14ac:dyDescent="0.35">
      <c r="A109">
        <v>5888.5048828125</v>
      </c>
      <c r="B109">
        <v>1.7706426245022301E-3</v>
      </c>
      <c r="F109">
        <v>5888.62841796875</v>
      </c>
      <c r="G109">
        <v>1.7515650016600201E-2</v>
      </c>
    </row>
    <row r="110" spans="1:7" x14ac:dyDescent="0.35">
      <c r="A110">
        <v>5802.7197265625</v>
      </c>
      <c r="B110">
        <v>1.76948330786382E-3</v>
      </c>
      <c r="F110">
        <v>5802.47216796875</v>
      </c>
      <c r="G110">
        <v>1.7392933012917399E-2</v>
      </c>
    </row>
    <row r="111" spans="1:7" x14ac:dyDescent="0.35">
      <c r="A111">
        <v>5716.68701171875</v>
      </c>
      <c r="B111">
        <v>1.76881085000901E-3</v>
      </c>
      <c r="F111">
        <v>5716.6376953125</v>
      </c>
      <c r="G111">
        <v>1.72663829866537E-2</v>
      </c>
    </row>
    <row r="112" spans="1:7" x14ac:dyDescent="0.35">
      <c r="A112">
        <v>5630.82763671875</v>
      </c>
      <c r="B112">
        <v>1.76795549739783E-3</v>
      </c>
      <c r="F112">
        <v>5630.6669921875</v>
      </c>
      <c r="G112">
        <v>1.71397137407629E-2</v>
      </c>
    </row>
    <row r="113" spans="1:7" x14ac:dyDescent="0.35">
      <c r="A113">
        <v>5544.63427734375</v>
      </c>
      <c r="B113">
        <v>1.7686295316737401E-3</v>
      </c>
      <c r="F113">
        <v>5544.8076171875</v>
      </c>
      <c r="G113">
        <v>1.7009006558008698E-2</v>
      </c>
    </row>
    <row r="114" spans="1:7" x14ac:dyDescent="0.35">
      <c r="A114">
        <v>5458.62646484375</v>
      </c>
      <c r="B114">
        <v>1.7674853221237301E-3</v>
      </c>
      <c r="F114">
        <v>5458.92333984375</v>
      </c>
      <c r="G114">
        <v>1.68796423729769E-2</v>
      </c>
    </row>
    <row r="115" spans="1:7" x14ac:dyDescent="0.35">
      <c r="A115">
        <v>5372.95263671875</v>
      </c>
      <c r="B115">
        <v>1.76606818319165E-3</v>
      </c>
      <c r="F115">
        <v>5372.76708984375</v>
      </c>
      <c r="G115">
        <v>1.6746887440236301E-2</v>
      </c>
    </row>
    <row r="116" spans="1:7" x14ac:dyDescent="0.35">
      <c r="A116">
        <v>5286.87060546875</v>
      </c>
      <c r="B116">
        <v>1.7654092353617801E-3</v>
      </c>
      <c r="F116">
        <v>5286.7841796875</v>
      </c>
      <c r="G116">
        <v>1.6611267197038398E-2</v>
      </c>
    </row>
    <row r="117" spans="1:7" x14ac:dyDescent="0.35">
      <c r="A117">
        <v>5201.0234375</v>
      </c>
      <c r="B117">
        <v>1.76519136328213E-3</v>
      </c>
      <c r="F117">
        <v>5200.912109375</v>
      </c>
      <c r="G117">
        <v>1.6473008540114801E-2</v>
      </c>
    </row>
    <row r="118" spans="1:7" x14ac:dyDescent="0.35">
      <c r="A118">
        <v>5115.015625</v>
      </c>
      <c r="B118">
        <v>1.76440169165323E-3</v>
      </c>
      <c r="F118">
        <v>5115.00341796875</v>
      </c>
      <c r="G118">
        <v>1.633362583382E-2</v>
      </c>
    </row>
    <row r="119" spans="1:7" x14ac:dyDescent="0.35">
      <c r="A119">
        <v>5029.0576171875</v>
      </c>
      <c r="B119">
        <v>1.76380103067774E-3</v>
      </c>
      <c r="F119">
        <v>5028.99560546875</v>
      </c>
      <c r="G119">
        <v>1.6188215994956099E-2</v>
      </c>
    </row>
    <row r="120" spans="1:7" x14ac:dyDescent="0.35">
      <c r="A120">
        <v>4942.888671875</v>
      </c>
      <c r="B120">
        <v>1.7614622106368501E-3</v>
      </c>
      <c r="F120">
        <v>4943.02490234375</v>
      </c>
      <c r="G120">
        <v>1.6043602975000001E-2</v>
      </c>
    </row>
    <row r="121" spans="1:7" x14ac:dyDescent="0.35">
      <c r="A121">
        <v>4856.9921875</v>
      </c>
      <c r="B121">
        <v>1.7602649953610699E-3</v>
      </c>
      <c r="F121">
        <v>4856.9677734375</v>
      </c>
      <c r="G121">
        <v>1.5900664185282E-2</v>
      </c>
    </row>
    <row r="122" spans="1:7" x14ac:dyDescent="0.35">
      <c r="A122">
        <v>4771.14501953125</v>
      </c>
      <c r="B122">
        <v>1.76054743411445E-3</v>
      </c>
      <c r="F122">
        <v>4771.12060546875</v>
      </c>
      <c r="G122">
        <v>1.5752924110561499E-2</v>
      </c>
    </row>
    <row r="123" spans="1:7" x14ac:dyDescent="0.35">
      <c r="A123">
        <v>4685.34765625</v>
      </c>
      <c r="B123">
        <v>1.7590695829188599E-3</v>
      </c>
      <c r="F123">
        <v>4685.13720703125</v>
      </c>
      <c r="G123">
        <v>1.56033798860114E-2</v>
      </c>
    </row>
    <row r="124" spans="1:7" x14ac:dyDescent="0.35">
      <c r="A124">
        <v>4599.302734375</v>
      </c>
      <c r="B124">
        <v>1.7571450021763399E-3</v>
      </c>
      <c r="F124">
        <v>4599.2783203125</v>
      </c>
      <c r="G124">
        <v>1.54514170817665E-2</v>
      </c>
    </row>
    <row r="125" spans="1:7" x14ac:dyDescent="0.35">
      <c r="A125">
        <v>4513.109375</v>
      </c>
      <c r="B125">
        <v>1.75632433105489E-3</v>
      </c>
      <c r="F125">
        <v>4513.07275390625</v>
      </c>
      <c r="G125">
        <v>1.5297695629071901E-2</v>
      </c>
    </row>
    <row r="126" spans="1:7" x14ac:dyDescent="0.35">
      <c r="A126">
        <v>4427.38623046875</v>
      </c>
      <c r="B126">
        <v>1.7549761967259399E-3</v>
      </c>
      <c r="F126">
        <v>4427.20068359375</v>
      </c>
      <c r="G126">
        <v>1.51406616385727E-2</v>
      </c>
    </row>
    <row r="127" spans="1:7" x14ac:dyDescent="0.35">
      <c r="A127">
        <v>4341.2421875</v>
      </c>
      <c r="B127">
        <v>1.7529680263597899E-3</v>
      </c>
      <c r="F127">
        <v>4341.36572265625</v>
      </c>
      <c r="G127">
        <v>1.4980914144034799E-2</v>
      </c>
    </row>
    <row r="128" spans="1:7" x14ac:dyDescent="0.35">
      <c r="A128">
        <v>4255.37060546875</v>
      </c>
      <c r="B128">
        <v>1.7523892036608801E-3</v>
      </c>
      <c r="F128">
        <v>4255.40771484375</v>
      </c>
      <c r="G128">
        <v>1.4820343843128801E-2</v>
      </c>
    </row>
    <row r="129" spans="1:7" x14ac:dyDescent="0.35">
      <c r="A129">
        <v>4169.5234375</v>
      </c>
      <c r="B129">
        <v>1.7505538740750499E-3</v>
      </c>
      <c r="F129">
        <v>4169.30126953125</v>
      </c>
      <c r="G129">
        <v>1.4655934075850301E-2</v>
      </c>
    </row>
    <row r="130" spans="1:7" x14ac:dyDescent="0.35">
      <c r="A130">
        <v>4083.29321289063</v>
      </c>
      <c r="B130">
        <v>1.74915262522567E-3</v>
      </c>
      <c r="F130">
        <v>4083.45361328125</v>
      </c>
      <c r="G130">
        <v>1.4489544346987E-2</v>
      </c>
    </row>
    <row r="131" spans="1:7" x14ac:dyDescent="0.35">
      <c r="A131">
        <v>3997.37182617188</v>
      </c>
      <c r="B131">
        <v>1.7483138490494499E-3</v>
      </c>
      <c r="F131">
        <v>3997.49536132812</v>
      </c>
      <c r="G131">
        <v>1.4321344547388501E-2</v>
      </c>
    </row>
    <row r="132" spans="1:7" x14ac:dyDescent="0.35">
      <c r="A132">
        <v>3911.37646484375</v>
      </c>
      <c r="B132">
        <v>1.74553106299802E-3</v>
      </c>
      <c r="F132">
        <v>3911.48779296875</v>
      </c>
      <c r="G132">
        <v>1.41496146444048E-2</v>
      </c>
    </row>
    <row r="133" spans="1:7" x14ac:dyDescent="0.35">
      <c r="A133">
        <v>3825.71484375</v>
      </c>
      <c r="B133">
        <v>1.74365646814487E-3</v>
      </c>
      <c r="F133">
        <v>3825.677734375</v>
      </c>
      <c r="G133">
        <v>1.39748276984873E-2</v>
      </c>
    </row>
    <row r="134" spans="1:7" x14ac:dyDescent="0.35">
      <c r="A134">
        <v>3739.484375</v>
      </c>
      <c r="B134">
        <v>1.7418302281536199E-3</v>
      </c>
      <c r="F134">
        <v>3739.63305664063</v>
      </c>
      <c r="G134">
        <v>1.3798276382506899E-2</v>
      </c>
    </row>
    <row r="135" spans="1:7" x14ac:dyDescent="0.35">
      <c r="A135">
        <v>3653.51391601562</v>
      </c>
      <c r="B135">
        <v>1.73825127305206E-3</v>
      </c>
      <c r="F135">
        <v>3653.61254882812</v>
      </c>
      <c r="G135">
        <v>1.3618398824884701E-2</v>
      </c>
    </row>
    <row r="136" spans="1:7" x14ac:dyDescent="0.35">
      <c r="A136">
        <v>3567.580078125</v>
      </c>
      <c r="B136">
        <v>1.73682990977663E-3</v>
      </c>
      <c r="F136">
        <v>3567.61743164063</v>
      </c>
      <c r="G136">
        <v>1.34332195927005E-2</v>
      </c>
    </row>
    <row r="137" spans="1:7" x14ac:dyDescent="0.35">
      <c r="A137">
        <v>3481.609375</v>
      </c>
      <c r="B137">
        <v>1.7340477238461901E-3</v>
      </c>
      <c r="F137">
        <v>3481.720703125</v>
      </c>
      <c r="G137">
        <v>1.32506949920831E-2</v>
      </c>
    </row>
    <row r="138" spans="1:7" x14ac:dyDescent="0.35">
      <c r="A138">
        <v>3395.83666992188</v>
      </c>
      <c r="B138">
        <v>1.73120889108275E-3</v>
      </c>
      <c r="F138">
        <v>3395.86108398438</v>
      </c>
      <c r="G138">
        <v>1.3060676672373201E-2</v>
      </c>
    </row>
    <row r="139" spans="1:7" x14ac:dyDescent="0.35">
      <c r="A139">
        <v>3309.84106445313</v>
      </c>
      <c r="B139">
        <v>1.7289933062491799E-3</v>
      </c>
      <c r="F139">
        <v>3309.87817382812</v>
      </c>
      <c r="G139">
        <v>1.28696362528994E-2</v>
      </c>
    </row>
    <row r="140" spans="1:7" x14ac:dyDescent="0.35">
      <c r="A140">
        <v>3223.89501953125</v>
      </c>
      <c r="B140">
        <v>1.7258539835490201E-3</v>
      </c>
      <c r="F140">
        <v>3223.80859375</v>
      </c>
      <c r="G140">
        <v>1.2675983383795501E-2</v>
      </c>
    </row>
    <row r="141" spans="1:7" x14ac:dyDescent="0.35">
      <c r="A141">
        <v>3137.73901367188</v>
      </c>
      <c r="B141">
        <v>1.72204516525464E-3</v>
      </c>
      <c r="F141">
        <v>3137.837890625</v>
      </c>
      <c r="G141">
        <v>1.24773949889499E-2</v>
      </c>
    </row>
    <row r="142" spans="1:7" x14ac:dyDescent="0.35">
      <c r="A142">
        <v>3052.00317382812</v>
      </c>
      <c r="B142">
        <v>1.71843318165432E-3</v>
      </c>
      <c r="F142">
        <v>3052.00317382812</v>
      </c>
      <c r="G142">
        <v>1.2279241744163999E-2</v>
      </c>
    </row>
    <row r="143" spans="1:7" x14ac:dyDescent="0.35">
      <c r="A143">
        <v>2966.03247070313</v>
      </c>
      <c r="B143">
        <v>1.7141750625455201E-3</v>
      </c>
      <c r="F143">
        <v>2966.03247070313</v>
      </c>
      <c r="G143">
        <v>1.2075845545423101E-2</v>
      </c>
    </row>
    <row r="144" spans="1:7" x14ac:dyDescent="0.35">
      <c r="A144">
        <v>2880</v>
      </c>
      <c r="B144">
        <v>1.7107909165910301E-3</v>
      </c>
      <c r="F144">
        <v>2879.93823242187</v>
      </c>
      <c r="G144">
        <v>1.1867326748423499E-2</v>
      </c>
    </row>
    <row r="145" spans="1:7" x14ac:dyDescent="0.35">
      <c r="A145">
        <v>2794.04174804687</v>
      </c>
      <c r="B145">
        <v>1.7055766067150199E-3</v>
      </c>
      <c r="F145">
        <v>2794.01708984375</v>
      </c>
      <c r="G145">
        <v>1.16524945023363E-2</v>
      </c>
    </row>
    <row r="146" spans="1:7" x14ac:dyDescent="0.35">
      <c r="A146">
        <v>2707.95971679687</v>
      </c>
      <c r="B146">
        <v>1.6999876294855601E-3</v>
      </c>
      <c r="F146">
        <v>2707.97216796875</v>
      </c>
      <c r="G146">
        <v>1.14370542896759E-2</v>
      </c>
    </row>
    <row r="147" spans="1:7" x14ac:dyDescent="0.35">
      <c r="A147">
        <v>2622.22387695313</v>
      </c>
      <c r="B147">
        <v>1.69457340315092E-3</v>
      </c>
      <c r="F147">
        <v>2622.23608398438</v>
      </c>
      <c r="G147">
        <v>1.12169723316897E-2</v>
      </c>
    </row>
    <row r="148" spans="1:7" x14ac:dyDescent="0.35">
      <c r="A148">
        <v>2536.27783203125</v>
      </c>
      <c r="B148">
        <v>1.68847455991678E-3</v>
      </c>
      <c r="F148">
        <v>2536.22827148438</v>
      </c>
      <c r="G148">
        <v>1.0992481749353701E-2</v>
      </c>
    </row>
    <row r="149" spans="1:7" x14ac:dyDescent="0.35">
      <c r="A149">
        <v>2450.24536132813</v>
      </c>
      <c r="B149">
        <v>1.6807385699848E-3</v>
      </c>
      <c r="F149">
        <v>2450.27001953125</v>
      </c>
      <c r="G149">
        <v>1.07659971934019E-2</v>
      </c>
    </row>
    <row r="150" spans="1:7" x14ac:dyDescent="0.35">
      <c r="A150">
        <v>2364.212890625</v>
      </c>
      <c r="B150">
        <v>1.67403496834617E-3</v>
      </c>
      <c r="F150">
        <v>2364.18798828125</v>
      </c>
      <c r="G150">
        <v>1.05321101655337E-2</v>
      </c>
    </row>
    <row r="151" spans="1:7" x14ac:dyDescent="0.35">
      <c r="A151">
        <v>2278.22973632813</v>
      </c>
      <c r="B151">
        <v>1.6647999112668699E-3</v>
      </c>
      <c r="F151">
        <v>2278.18017578125</v>
      </c>
      <c r="G151">
        <v>1.0294764470929901E-2</v>
      </c>
    </row>
    <row r="152" spans="1:7" x14ac:dyDescent="0.35">
      <c r="A152">
        <v>2192.20971679687</v>
      </c>
      <c r="B152">
        <v>1.6558138865815301E-3</v>
      </c>
      <c r="F152">
        <v>2192.4072265625</v>
      </c>
      <c r="G152">
        <v>1.0053933574449401E-2</v>
      </c>
    </row>
    <row r="153" spans="1:7" x14ac:dyDescent="0.35">
      <c r="A153">
        <v>2106.17700195313</v>
      </c>
      <c r="B153">
        <v>1.64642787427083E-3</v>
      </c>
      <c r="F153">
        <v>2106.39965820313</v>
      </c>
      <c r="G153">
        <v>9.8112316871512804E-3</v>
      </c>
    </row>
    <row r="154" spans="1:7" x14ac:dyDescent="0.35">
      <c r="A154">
        <v>2020.45361328125</v>
      </c>
      <c r="B154">
        <v>1.6343996243834999E-3</v>
      </c>
      <c r="F154">
        <v>2020.31774902344</v>
      </c>
      <c r="G154">
        <v>9.5553415985182803E-3</v>
      </c>
    </row>
    <row r="155" spans="1:7" x14ac:dyDescent="0.35">
      <c r="A155">
        <v>1934.49536132813</v>
      </c>
      <c r="B155">
        <v>1.6225545808137101E-3</v>
      </c>
      <c r="F155">
        <v>1934.37170410156</v>
      </c>
      <c r="G155">
        <v>9.3012623321150102E-3</v>
      </c>
    </row>
    <row r="156" spans="1:7" x14ac:dyDescent="0.35">
      <c r="A156">
        <v>1848.31457519531</v>
      </c>
      <c r="B156">
        <v>1.60713428778061E-3</v>
      </c>
      <c r="F156">
        <v>1848.3515625</v>
      </c>
      <c r="G156">
        <v>9.0359676652742096E-3</v>
      </c>
    </row>
    <row r="157" spans="1:7" x14ac:dyDescent="0.35">
      <c r="A157">
        <v>1762.43029785156</v>
      </c>
      <c r="B157">
        <v>1.5902913140393401E-3</v>
      </c>
      <c r="F157">
        <v>1762.57861328125</v>
      </c>
      <c r="G157">
        <v>8.7678517144417698E-3</v>
      </c>
    </row>
    <row r="158" spans="1:7" x14ac:dyDescent="0.35">
      <c r="A158">
        <v>1676.43493652344</v>
      </c>
      <c r="B158">
        <v>1.572482355024E-3</v>
      </c>
      <c r="F158">
        <v>1676.37316894531</v>
      </c>
      <c r="G158">
        <v>8.4892567402060307E-3</v>
      </c>
    </row>
    <row r="159" spans="1:7" x14ac:dyDescent="0.35">
      <c r="A159">
        <v>1590.52587890625</v>
      </c>
      <c r="B159">
        <v>1.5508463460931199E-3</v>
      </c>
      <c r="F159">
        <v>1590.55065917969</v>
      </c>
      <c r="G159">
        <v>8.2067419370029596E-3</v>
      </c>
    </row>
    <row r="160" spans="1:7" x14ac:dyDescent="0.35">
      <c r="A160">
        <v>1504.45642089844</v>
      </c>
      <c r="B160">
        <v>1.5272342483070201E-3</v>
      </c>
      <c r="F160">
        <v>1504.54296875</v>
      </c>
      <c r="G160">
        <v>7.9161816956936498E-3</v>
      </c>
    </row>
    <row r="161" spans="1:7" x14ac:dyDescent="0.35">
      <c r="A161">
        <v>1418.74523925781</v>
      </c>
      <c r="B161">
        <v>1.5002704480677801E-3</v>
      </c>
      <c r="F161">
        <v>1418.68347167969</v>
      </c>
      <c r="G161">
        <v>7.6159712249048196E-3</v>
      </c>
    </row>
    <row r="162" spans="1:7" x14ac:dyDescent="0.35">
      <c r="A162">
        <v>1332.58911132812</v>
      </c>
      <c r="B162">
        <v>1.4708343145936099E-3</v>
      </c>
      <c r="F162">
        <v>1332.58911132812</v>
      </c>
      <c r="G162">
        <v>7.30870043005787E-3</v>
      </c>
    </row>
    <row r="163" spans="1:7" x14ac:dyDescent="0.35">
      <c r="A163">
        <v>1246.84094238281</v>
      </c>
      <c r="B163">
        <v>1.43644883619946E-3</v>
      </c>
      <c r="F163">
        <v>1246.85327148438</v>
      </c>
      <c r="G163">
        <v>6.9972803811423397E-3</v>
      </c>
    </row>
    <row r="164" spans="1:7" x14ac:dyDescent="0.35">
      <c r="A164">
        <v>1160.68481445312</v>
      </c>
      <c r="B164">
        <v>1.3985115476544999E-3</v>
      </c>
      <c r="F164">
        <v>1160.84558105469</v>
      </c>
      <c r="G164">
        <v>6.67444745447952E-3</v>
      </c>
    </row>
    <row r="165" spans="1:7" x14ac:dyDescent="0.35">
      <c r="A165">
        <v>1074.81298828125</v>
      </c>
      <c r="B165">
        <v>1.3558553840451199E-3</v>
      </c>
      <c r="F165">
        <v>1074.83764648438</v>
      </c>
      <c r="G165">
        <v>6.3402490391603001E-3</v>
      </c>
    </row>
    <row r="166" spans="1:7" x14ac:dyDescent="0.35">
      <c r="A166">
        <v>988.80517578125</v>
      </c>
      <c r="B166">
        <v>1.30607375005326E-3</v>
      </c>
      <c r="F166">
        <v>988.81756591796898</v>
      </c>
      <c r="G166">
        <v>5.9932528975909297E-3</v>
      </c>
    </row>
    <row r="167" spans="1:7" x14ac:dyDescent="0.35">
      <c r="A167">
        <v>902.809814453125</v>
      </c>
      <c r="B167">
        <v>1.25642926803554E-3</v>
      </c>
      <c r="F167">
        <v>902.772705078125</v>
      </c>
      <c r="G167">
        <v>5.6390367667865596E-3</v>
      </c>
    </row>
    <row r="168" spans="1:7" x14ac:dyDescent="0.35">
      <c r="A168">
        <v>817.04925537109398</v>
      </c>
      <c r="B168">
        <v>1.1934094215397999E-3</v>
      </c>
      <c r="F168">
        <v>817.08630371093705</v>
      </c>
      <c r="G168">
        <v>5.2641726591403397E-3</v>
      </c>
    </row>
    <row r="169" spans="1:7" x14ac:dyDescent="0.35">
      <c r="A169">
        <v>730.85601806640602</v>
      </c>
      <c r="B169">
        <v>1.1280079993833899E-3</v>
      </c>
      <c r="F169">
        <v>730.91784667968795</v>
      </c>
      <c r="G169">
        <v>4.88022638286664E-3</v>
      </c>
    </row>
    <row r="170" spans="1:7" x14ac:dyDescent="0.35">
      <c r="A170">
        <v>645.03369140625</v>
      </c>
      <c r="B170">
        <v>1.0571779733529699E-3</v>
      </c>
      <c r="F170">
        <v>644.91009521484398</v>
      </c>
      <c r="G170">
        <v>4.4778786404275697E-3</v>
      </c>
    </row>
    <row r="171" spans="1:7" x14ac:dyDescent="0.35">
      <c r="A171">
        <v>559.02587890625</v>
      </c>
      <c r="B171">
        <v>9.791956475684151E-4</v>
      </c>
      <c r="F171">
        <v>559.03826904296898</v>
      </c>
      <c r="G171">
        <v>4.0609170763902698E-3</v>
      </c>
    </row>
    <row r="172" spans="1:7" x14ac:dyDescent="0.35">
      <c r="A172">
        <v>472.956298828125</v>
      </c>
      <c r="B172">
        <v>8.90567729063813E-4</v>
      </c>
      <c r="F172">
        <v>473.03045654296898</v>
      </c>
      <c r="G172">
        <v>3.6294807337229999E-3</v>
      </c>
    </row>
    <row r="173" spans="1:7" x14ac:dyDescent="0.35">
      <c r="A173">
        <v>387.19570922851602</v>
      </c>
      <c r="B173">
        <v>7.9470958239265699E-4</v>
      </c>
      <c r="F173">
        <v>387.24517822265602</v>
      </c>
      <c r="G173">
        <v>3.1778541263849801E-3</v>
      </c>
    </row>
    <row r="174" spans="1:7" x14ac:dyDescent="0.35">
      <c r="A174">
        <v>301.38571166992199</v>
      </c>
      <c r="B174">
        <v>6.9088532054827696E-4</v>
      </c>
      <c r="F174">
        <v>301.20031738281199</v>
      </c>
      <c r="G174">
        <v>2.7067332540141702E-3</v>
      </c>
    </row>
    <row r="175" spans="1:7" x14ac:dyDescent="0.35">
      <c r="A175">
        <v>215.20489501953099</v>
      </c>
      <c r="B175">
        <v>5.7763729389465599E-4</v>
      </c>
      <c r="F175">
        <v>215.18016052246099</v>
      </c>
      <c r="G175">
        <v>2.2085388795531698E-3</v>
      </c>
    </row>
    <row r="176" spans="1:7" x14ac:dyDescent="0.35">
      <c r="A176">
        <v>129.16000366210901</v>
      </c>
      <c r="B176">
        <v>4.4549690515582299E-4</v>
      </c>
      <c r="F176">
        <v>129.16000366210901</v>
      </c>
      <c r="G176">
        <v>1.6863986683856799E-3</v>
      </c>
    </row>
    <row r="177" spans="1:8" x14ac:dyDescent="0.35">
      <c r="A177">
        <v>43.0162544250488</v>
      </c>
      <c r="B177">
        <v>3.0202914062475998E-4</v>
      </c>
      <c r="D177" s="1">
        <f>B178-B179</f>
        <v>1.7198239993530199E-4</v>
      </c>
      <c r="E177" t="s">
        <v>7</v>
      </c>
      <c r="F177">
        <v>43.201667785644503</v>
      </c>
      <c r="G177">
        <v>1.1392070335256999E-3</v>
      </c>
    </row>
    <row r="178" spans="1:8" x14ac:dyDescent="0.35">
      <c r="A178">
        <v>-43.065696716308601</v>
      </c>
      <c r="B178">
        <v>1.33521186532697E-4</v>
      </c>
      <c r="D178" s="1">
        <f>0-B179</f>
        <v>3.8461213402604998E-5</v>
      </c>
      <c r="F178">
        <v>-42.892642974853501</v>
      </c>
      <c r="G178">
        <v>5.7868066461221805E-4</v>
      </c>
    </row>
    <row r="179" spans="1:8" x14ac:dyDescent="0.35">
      <c r="A179">
        <v>-129.073486328125</v>
      </c>
      <c r="B179" s="1">
        <v>-3.8461213402604998E-5</v>
      </c>
      <c r="C179" t="s">
        <v>5</v>
      </c>
      <c r="D179" s="1">
        <f>D178/D177</f>
        <v>0.22363458945260509</v>
      </c>
      <c r="F179">
        <v>-128.92514038085901</v>
      </c>
      <c r="G179" s="1">
        <v>2.7603818196829201E-5</v>
      </c>
      <c r="H179" t="s">
        <v>6</v>
      </c>
    </row>
    <row r="180" spans="1:8" x14ac:dyDescent="0.35">
      <c r="A180">
        <v>-215.11834716796901</v>
      </c>
      <c r="B180">
        <v>-2.1131121204658401E-4</v>
      </c>
      <c r="D180" s="1">
        <f>D179*(A178-A179)</f>
        <v>19.234316719564596</v>
      </c>
      <c r="F180">
        <v>-214.9453125</v>
      </c>
      <c r="G180">
        <v>-5.2509791462002596E-4</v>
      </c>
    </row>
    <row r="181" spans="1:8" x14ac:dyDescent="0.35">
      <c r="A181">
        <v>-301.02725219726602</v>
      </c>
      <c r="B181">
        <v>-3.7769912965362801E-4</v>
      </c>
      <c r="D181" s="1">
        <f>D180+A178</f>
        <v>-23.831379996744005</v>
      </c>
      <c r="F181">
        <v>-301.02725219726602</v>
      </c>
      <c r="G181">
        <v>-1.0729204319961799E-3</v>
      </c>
    </row>
    <row r="182" spans="1:8" x14ac:dyDescent="0.35">
      <c r="A182">
        <v>-387.02267456054699</v>
      </c>
      <c r="B182">
        <v>-5.34544695007508E-4</v>
      </c>
      <c r="D182" t="s">
        <v>2</v>
      </c>
      <c r="F182">
        <v>-387.05975341796898</v>
      </c>
      <c r="G182">
        <v>-1.6096083923091099E-3</v>
      </c>
    </row>
    <row r="183" spans="1:8" x14ac:dyDescent="0.35">
      <c r="A183">
        <v>-472.88211059570301</v>
      </c>
      <c r="B183">
        <v>-6.7633373492653E-4</v>
      </c>
      <c r="F183">
        <v>-472.96865844726602</v>
      </c>
      <c r="G183">
        <v>-2.1392446969617398E-3</v>
      </c>
    </row>
    <row r="184" spans="1:8" x14ac:dyDescent="0.35">
      <c r="A184">
        <v>-559.22369384765602</v>
      </c>
      <c r="B184">
        <v>-8.0518006668373998E-4</v>
      </c>
      <c r="F184">
        <v>-558.927001953125</v>
      </c>
      <c r="G184">
        <v>-2.6707799581097498E-3</v>
      </c>
    </row>
    <row r="185" spans="1:8" x14ac:dyDescent="0.35">
      <c r="A185">
        <v>-645.12017822265602</v>
      </c>
      <c r="B185">
        <v>-9.1789732761288201E-4</v>
      </c>
      <c r="F185">
        <v>-644.97186279296898</v>
      </c>
      <c r="G185">
        <v>-3.1689567553725602E-3</v>
      </c>
    </row>
    <row r="186" spans="1:8" x14ac:dyDescent="0.35">
      <c r="A186">
        <v>-730.89312744140602</v>
      </c>
      <c r="B186">
        <v>-1.0161696449211999E-3</v>
      </c>
      <c r="F186">
        <v>-730.95489501953102</v>
      </c>
      <c r="G186">
        <v>-3.6622564126555599E-3</v>
      </c>
    </row>
    <row r="187" spans="1:8" x14ac:dyDescent="0.35">
      <c r="A187">
        <v>-816.91326904296898</v>
      </c>
      <c r="B187">
        <v>-1.10101843951593E-3</v>
      </c>
      <c r="F187">
        <v>-816.92565917968795</v>
      </c>
      <c r="G187">
        <v>-4.1326078945965903E-3</v>
      </c>
    </row>
    <row r="188" spans="1:8" x14ac:dyDescent="0.35">
      <c r="A188">
        <v>-902.92102050781205</v>
      </c>
      <c r="B188">
        <v>-1.17722043322449E-3</v>
      </c>
      <c r="F188">
        <v>-903.007568359375</v>
      </c>
      <c r="G188">
        <v>-4.5777783103928896E-3</v>
      </c>
    </row>
    <row r="189" spans="1:8" x14ac:dyDescent="0.35">
      <c r="A189">
        <v>-988.66931152343705</v>
      </c>
      <c r="B189">
        <v>-1.241301161749E-3</v>
      </c>
      <c r="F189">
        <v>-988.53332519531295</v>
      </c>
      <c r="G189">
        <v>-5.0082438250699498E-3</v>
      </c>
    </row>
    <row r="190" spans="1:8" x14ac:dyDescent="0.35">
      <c r="A190">
        <v>-1074.35571289062</v>
      </c>
      <c r="B190">
        <v>-1.2994874194816001E-3</v>
      </c>
      <c r="F190">
        <v>-1074.23205566406</v>
      </c>
      <c r="G190">
        <v>-5.4219205671901796E-3</v>
      </c>
    </row>
    <row r="191" spans="1:8" x14ac:dyDescent="0.35">
      <c r="A191">
        <v>-1160.63537597656</v>
      </c>
      <c r="B191">
        <v>-1.3501835960806599E-3</v>
      </c>
      <c r="F191">
        <v>-1160.47473144531</v>
      </c>
      <c r="G191">
        <v>-5.8126567547083403E-3</v>
      </c>
    </row>
    <row r="192" spans="1:8" x14ac:dyDescent="0.35">
      <c r="A192">
        <v>-1246.33410644531</v>
      </c>
      <c r="B192">
        <v>-1.3871242699857499E-3</v>
      </c>
      <c r="F192">
        <v>-1246.39587402344</v>
      </c>
      <c r="G192">
        <v>-6.1895286600163E-3</v>
      </c>
    </row>
    <row r="193" spans="1:7" x14ac:dyDescent="0.35">
      <c r="A193">
        <v>-1332.68798828125</v>
      </c>
      <c r="B193">
        <v>-1.42336168550832E-3</v>
      </c>
      <c r="F193">
        <v>-1332.72509765625</v>
      </c>
      <c r="G193">
        <v>-6.5522296028945604E-3</v>
      </c>
    </row>
    <row r="194" spans="1:7" x14ac:dyDescent="0.35">
      <c r="A194">
        <v>-1418.69580078125</v>
      </c>
      <c r="B194">
        <v>-1.45590105280675E-3</v>
      </c>
      <c r="F194">
        <v>-1418.48571777344</v>
      </c>
      <c r="G194">
        <v>-6.8988554332890997E-3</v>
      </c>
    </row>
    <row r="195" spans="1:7" x14ac:dyDescent="0.35">
      <c r="A195">
        <v>-1504.70361328125</v>
      </c>
      <c r="B195">
        <v>-1.48413863542271E-3</v>
      </c>
      <c r="F195">
        <v>-1504.51818847656</v>
      </c>
      <c r="G195">
        <v>-7.2345424265596999E-3</v>
      </c>
    </row>
    <row r="196" spans="1:7" x14ac:dyDescent="0.35">
      <c r="A196">
        <v>-1590.57543945313</v>
      </c>
      <c r="B196">
        <v>-1.5085153439079E-3</v>
      </c>
      <c r="F196">
        <v>-1590.62487792969</v>
      </c>
      <c r="G196">
        <v>-7.5538652532862504E-3</v>
      </c>
    </row>
    <row r="197" spans="1:7" x14ac:dyDescent="0.35">
      <c r="A197">
        <v>-1676.54602050781</v>
      </c>
      <c r="B197">
        <v>-1.53000111154397E-3</v>
      </c>
      <c r="F197">
        <v>-1676.55859375</v>
      </c>
      <c r="G197">
        <v>-7.8668807683076603E-3</v>
      </c>
    </row>
    <row r="198" spans="1:7" x14ac:dyDescent="0.35">
      <c r="A198">
        <v>-1762.52917480469</v>
      </c>
      <c r="B198">
        <v>-1.5493606303801199E-3</v>
      </c>
      <c r="F198">
        <v>-1762.62805175781</v>
      </c>
      <c r="G198">
        <v>-8.1671881471250107E-3</v>
      </c>
    </row>
    <row r="199" spans="1:7" x14ac:dyDescent="0.35">
      <c r="A199">
        <v>-1847.88171386719</v>
      </c>
      <c r="B199">
        <v>-1.56636448067297E-3</v>
      </c>
      <c r="F199">
        <v>-1847.72106933594</v>
      </c>
      <c r="G199">
        <v>-8.4585842519951E-3</v>
      </c>
    </row>
    <row r="200" spans="1:7" x14ac:dyDescent="0.35">
      <c r="A200">
        <v>-1933.93908691406</v>
      </c>
      <c r="B200">
        <v>-1.5815057665862699E-3</v>
      </c>
      <c r="F200">
        <v>-1933.75366210938</v>
      </c>
      <c r="G200">
        <v>-8.7394740796313593E-3</v>
      </c>
    </row>
    <row r="201" spans="1:7" x14ac:dyDescent="0.35">
      <c r="A201">
        <v>-2020.21875</v>
      </c>
      <c r="B201">
        <v>-1.59485345109701E-3</v>
      </c>
      <c r="F201">
        <v>-2020.15698242187</v>
      </c>
      <c r="G201">
        <v>-9.0184984876721403E-3</v>
      </c>
    </row>
    <row r="202" spans="1:7" x14ac:dyDescent="0.35">
      <c r="A202">
        <v>-2105.89282226562</v>
      </c>
      <c r="B202">
        <v>-1.60715223803494E-3</v>
      </c>
      <c r="F202">
        <v>-2105.78149414062</v>
      </c>
      <c r="G202">
        <v>-9.2844708096044108E-3</v>
      </c>
    </row>
    <row r="203" spans="1:7" x14ac:dyDescent="0.35">
      <c r="A203">
        <v>-2192.20971679687</v>
      </c>
      <c r="B203">
        <v>-1.6177830367397701E-3</v>
      </c>
      <c r="F203">
        <v>-2192.24658203125</v>
      </c>
      <c r="G203">
        <v>-9.5503495342870604E-3</v>
      </c>
    </row>
    <row r="204" spans="1:7" x14ac:dyDescent="0.35">
      <c r="A204">
        <v>-2277.89599609375</v>
      </c>
      <c r="B204">
        <v>-1.6277628551916801E-3</v>
      </c>
      <c r="F204">
        <v>-2277.9208984375</v>
      </c>
      <c r="G204">
        <v>-9.8022205666355999E-3</v>
      </c>
    </row>
    <row r="205" spans="1:7" x14ac:dyDescent="0.35">
      <c r="A205">
        <v>-2364.12622070313</v>
      </c>
      <c r="B205">
        <v>-1.636973123369E-3</v>
      </c>
      <c r="F205">
        <v>-2364.16333007813</v>
      </c>
      <c r="G205">
        <v>-1.0055978819278799E-2</v>
      </c>
    </row>
    <row r="206" spans="1:7" x14ac:dyDescent="0.35">
      <c r="A206">
        <v>-2450.17114257813</v>
      </c>
      <c r="B206">
        <v>-1.6445029595623E-3</v>
      </c>
      <c r="F206">
        <v>-2450.18359375</v>
      </c>
      <c r="G206">
        <v>-1.02982391630295E-2</v>
      </c>
    </row>
    <row r="207" spans="1:7" x14ac:dyDescent="0.35">
      <c r="A207">
        <v>-2536.1171875</v>
      </c>
      <c r="B207">
        <v>-1.65206640644118E-3</v>
      </c>
      <c r="F207">
        <v>-2536.06762695313</v>
      </c>
      <c r="G207">
        <v>-1.0538806178903201E-2</v>
      </c>
    </row>
    <row r="208" spans="1:7" x14ac:dyDescent="0.35">
      <c r="A208">
        <v>-2622.10034179687</v>
      </c>
      <c r="B208">
        <v>-1.6589735882584699E-3</v>
      </c>
      <c r="F208">
        <v>-2622.125</v>
      </c>
      <c r="G208">
        <v>-1.0771947700272301E-2</v>
      </c>
    </row>
    <row r="209" spans="1:7" x14ac:dyDescent="0.35">
      <c r="A209">
        <v>-2707.95971679687</v>
      </c>
      <c r="B209">
        <v>-1.66522898206407E-3</v>
      </c>
      <c r="F209">
        <v>-2708.14501953125</v>
      </c>
      <c r="G209">
        <v>-1.1005025669391299E-2</v>
      </c>
    </row>
    <row r="210" spans="1:7" x14ac:dyDescent="0.35">
      <c r="A210">
        <v>-2793.51000976562</v>
      </c>
      <c r="B210">
        <v>-1.6706931079344899E-3</v>
      </c>
      <c r="F210">
        <v>-2793.39892578125</v>
      </c>
      <c r="G210">
        <v>-1.1224570353841799E-2</v>
      </c>
    </row>
    <row r="211" spans="1:7" x14ac:dyDescent="0.35">
      <c r="A211">
        <v>-2879.56713867187</v>
      </c>
      <c r="B211">
        <v>-1.6758702491722699E-3</v>
      </c>
      <c r="F211">
        <v>-2879.43139648438</v>
      </c>
      <c r="G211">
        <v>-1.1447273512745401E-2</v>
      </c>
    </row>
    <row r="212" spans="1:7" x14ac:dyDescent="0.35">
      <c r="A212">
        <v>-2965.52587890625</v>
      </c>
      <c r="B212">
        <v>-1.68076530826303E-3</v>
      </c>
      <c r="F212">
        <v>-2965.34008789063</v>
      </c>
      <c r="G212">
        <v>-1.16616821933623E-2</v>
      </c>
    </row>
    <row r="213" spans="1:7" x14ac:dyDescent="0.35">
      <c r="A213">
        <v>-3051.52124023438</v>
      </c>
      <c r="B213">
        <v>-1.6853260683201399E-3</v>
      </c>
      <c r="F213">
        <v>-3051.40991210937</v>
      </c>
      <c r="G213">
        <v>-1.18740124387758E-2</v>
      </c>
    </row>
    <row r="214" spans="1:7" x14ac:dyDescent="0.35">
      <c r="A214">
        <v>-3137.56591796875</v>
      </c>
      <c r="B214">
        <v>-1.6893985772206701E-3</v>
      </c>
      <c r="F214">
        <v>-3137.39282226562</v>
      </c>
      <c r="G214">
        <v>-1.20812318448545E-2</v>
      </c>
    </row>
    <row r="215" spans="1:7" x14ac:dyDescent="0.35">
      <c r="A215">
        <v>-3223.73461914063</v>
      </c>
      <c r="B215">
        <v>-1.6936825033591E-3</v>
      </c>
      <c r="F215">
        <v>-3223.70947265625</v>
      </c>
      <c r="G215">
        <v>-1.2287803646158E-2</v>
      </c>
    </row>
    <row r="216" spans="1:7" x14ac:dyDescent="0.35">
      <c r="A216">
        <v>-3309.7919921875</v>
      </c>
      <c r="B216">
        <v>-1.6969695840553399E-3</v>
      </c>
      <c r="F216">
        <v>-3309.779296875</v>
      </c>
      <c r="G216">
        <v>-1.2487316913312599E-2</v>
      </c>
    </row>
    <row r="217" spans="1:7" x14ac:dyDescent="0.35">
      <c r="A217">
        <v>-3395.79931640625</v>
      </c>
      <c r="B217">
        <v>-1.70059186542625E-3</v>
      </c>
      <c r="F217">
        <v>-3395.77465820313</v>
      </c>
      <c r="G217">
        <v>-1.2689607547073E-2</v>
      </c>
    </row>
    <row r="218" spans="1:7" x14ac:dyDescent="0.35">
      <c r="A218">
        <v>-3481.720703125</v>
      </c>
      <c r="B218">
        <v>-1.70345138569577E-3</v>
      </c>
      <c r="F218">
        <v>-3481.69580078125</v>
      </c>
      <c r="G218">
        <v>-1.28803803961282E-2</v>
      </c>
    </row>
    <row r="219" spans="1:7" x14ac:dyDescent="0.35">
      <c r="A219">
        <v>-3567.75317382812</v>
      </c>
      <c r="B219">
        <v>-1.70751642434138E-3</v>
      </c>
      <c r="F219">
        <v>-3567.71606445313</v>
      </c>
      <c r="G219">
        <v>-1.3075490121703099E-2</v>
      </c>
    </row>
    <row r="220" spans="1:7" x14ac:dyDescent="0.35">
      <c r="A220">
        <v>-3653.50146484375</v>
      </c>
      <c r="B220">
        <v>-1.71023260757309E-3</v>
      </c>
      <c r="F220">
        <v>-3653.35302734375</v>
      </c>
      <c r="G220">
        <v>-1.32595675697553E-2</v>
      </c>
    </row>
    <row r="221" spans="1:7" x14ac:dyDescent="0.35">
      <c r="A221">
        <v>-3739.53393554687</v>
      </c>
      <c r="B221">
        <v>-1.71302901185913E-3</v>
      </c>
      <c r="F221">
        <v>-3739.41040039063</v>
      </c>
      <c r="G221">
        <v>-1.34460450197058E-2</v>
      </c>
    </row>
    <row r="222" spans="1:7" x14ac:dyDescent="0.35">
      <c r="A222">
        <v>-3825.50463867188</v>
      </c>
      <c r="B222">
        <v>-1.7160990005002799E-3</v>
      </c>
      <c r="F222">
        <v>-3825.455078125</v>
      </c>
      <c r="G222">
        <v>-1.36288390098651E-2</v>
      </c>
    </row>
    <row r="223" spans="1:7" x14ac:dyDescent="0.35">
      <c r="A223">
        <v>-3911.50024414063</v>
      </c>
      <c r="B223">
        <v>-1.7192086236344701E-3</v>
      </c>
      <c r="F223">
        <v>-3911.38891601562</v>
      </c>
      <c r="G223">
        <v>-1.38090759790682E-2</v>
      </c>
    </row>
    <row r="224" spans="1:7" x14ac:dyDescent="0.35">
      <c r="A224">
        <v>-3997.55712890625</v>
      </c>
      <c r="B224">
        <v>-1.72019171829435E-3</v>
      </c>
      <c r="F224">
        <v>-3997.39672851562</v>
      </c>
      <c r="G224">
        <v>-1.3985694111205401E-2</v>
      </c>
    </row>
    <row r="225" spans="1:7" x14ac:dyDescent="0.35">
      <c r="A225">
        <v>-4083.552734375</v>
      </c>
      <c r="B225">
        <v>-1.7218584801983799E-3</v>
      </c>
      <c r="F225">
        <v>-4083.24365234375</v>
      </c>
      <c r="G225">
        <v>-1.4162062249321801E-2</v>
      </c>
    </row>
    <row r="226" spans="1:7" x14ac:dyDescent="0.35">
      <c r="A226">
        <v>-4169.375</v>
      </c>
      <c r="B226">
        <v>-1.7251365426378901E-3</v>
      </c>
      <c r="F226">
        <v>-4169.25146484375</v>
      </c>
      <c r="G226">
        <v>-1.43332903608902E-2</v>
      </c>
    </row>
    <row r="227" spans="1:7" x14ac:dyDescent="0.35">
      <c r="A227">
        <v>-4255.3828125</v>
      </c>
      <c r="B227">
        <v>-1.72832900412717E-3</v>
      </c>
      <c r="F227">
        <v>-4255.419921875</v>
      </c>
      <c r="G227">
        <v>-1.4501673369158301E-2</v>
      </c>
    </row>
    <row r="228" spans="1:7" x14ac:dyDescent="0.35">
      <c r="A228">
        <v>-4341.36572265625</v>
      </c>
      <c r="B228">
        <v>-1.73176829437661E-3</v>
      </c>
      <c r="F228">
        <v>-4341.34130859375</v>
      </c>
      <c r="G228">
        <v>-1.4667892050515901E-2</v>
      </c>
    </row>
    <row r="229" spans="1:7" x14ac:dyDescent="0.35">
      <c r="A229">
        <v>-4427.37353515625</v>
      </c>
      <c r="B229">
        <v>-1.73301615160151E-3</v>
      </c>
      <c r="F229">
        <v>-4427.3984375</v>
      </c>
      <c r="G229">
        <v>-1.4835079871295599E-2</v>
      </c>
    </row>
    <row r="230" spans="1:7" x14ac:dyDescent="0.35">
      <c r="A230">
        <v>-4513.220703125</v>
      </c>
      <c r="B230">
        <v>-1.73453612159216E-3</v>
      </c>
      <c r="F230">
        <v>-4513.27001953125</v>
      </c>
      <c r="G230">
        <v>-1.4994736220957299E-2</v>
      </c>
    </row>
    <row r="231" spans="1:7" x14ac:dyDescent="0.35">
      <c r="A231">
        <v>-4599.1298828125</v>
      </c>
      <c r="B231">
        <v>-1.73514515951471E-3</v>
      </c>
      <c r="F231">
        <v>-4599.302734375</v>
      </c>
      <c r="G231">
        <v>-1.5152420505889899E-2</v>
      </c>
    </row>
    <row r="232" spans="1:7" x14ac:dyDescent="0.35">
      <c r="A232">
        <v>-4685.1748046875</v>
      </c>
      <c r="B232">
        <v>-1.73855669210701E-3</v>
      </c>
      <c r="F232">
        <v>-4684.9892578125</v>
      </c>
      <c r="G232">
        <v>-1.5307965318026501E-2</v>
      </c>
    </row>
    <row r="233" spans="1:7" x14ac:dyDescent="0.35">
      <c r="A233">
        <v>-4771.14501953125</v>
      </c>
      <c r="B233">
        <v>-1.7390985093559299E-3</v>
      </c>
      <c r="F233">
        <v>-4770.9970703125</v>
      </c>
      <c r="G233">
        <v>-1.54610865422326E-2</v>
      </c>
    </row>
    <row r="234" spans="1:7" x14ac:dyDescent="0.35">
      <c r="A234">
        <v>-4857.12841796875</v>
      </c>
      <c r="B234">
        <v>-1.7435419828345301E-3</v>
      </c>
      <c r="F234">
        <v>-4856.9921875</v>
      </c>
      <c r="G234">
        <v>-1.56148728065251E-2</v>
      </c>
    </row>
    <row r="235" spans="1:7" x14ac:dyDescent="0.35">
      <c r="A235">
        <v>-4943.12353515625</v>
      </c>
      <c r="B235">
        <v>-1.74175931880289E-3</v>
      </c>
      <c r="F235">
        <v>-4943.037109375</v>
      </c>
      <c r="G235">
        <v>-1.57632445728936E-2</v>
      </c>
    </row>
    <row r="236" spans="1:7" x14ac:dyDescent="0.35">
      <c r="A236">
        <v>-5029.0576171875</v>
      </c>
      <c r="B236">
        <v>-1.74516933196183E-3</v>
      </c>
      <c r="F236">
        <v>-5028.85986328125</v>
      </c>
      <c r="G236">
        <v>-1.59158700393007E-2</v>
      </c>
    </row>
    <row r="237" spans="1:7" x14ac:dyDescent="0.35">
      <c r="A237">
        <v>-5114.85498046875</v>
      </c>
      <c r="B237">
        <v>-1.7439432441857499E-3</v>
      </c>
      <c r="F237">
        <v>-5115.05322265625</v>
      </c>
      <c r="G237">
        <v>-1.6061407878432798E-2</v>
      </c>
    </row>
    <row r="238" spans="1:7" x14ac:dyDescent="0.35">
      <c r="A238">
        <v>-5201.08544921875</v>
      </c>
      <c r="B238">
        <v>-1.74392976123061E-3</v>
      </c>
      <c r="F238">
        <v>-5200.912109375</v>
      </c>
      <c r="G238">
        <v>-1.6204826107278299E-2</v>
      </c>
    </row>
    <row r="239" spans="1:7" x14ac:dyDescent="0.35">
      <c r="A239">
        <v>-5287.0185546875</v>
      </c>
      <c r="B239">
        <v>-1.7463310562788701E-3</v>
      </c>
      <c r="F239">
        <v>-5286.8828125</v>
      </c>
      <c r="G239">
        <v>-1.6346841466824101E-2</v>
      </c>
    </row>
    <row r="240" spans="1:7" x14ac:dyDescent="0.35">
      <c r="A240">
        <v>-5372.72998046875</v>
      </c>
      <c r="B240">
        <v>-1.74861551967376E-3</v>
      </c>
      <c r="F240">
        <v>-5372.890625</v>
      </c>
      <c r="G240">
        <v>-1.64859588024895E-2</v>
      </c>
    </row>
    <row r="241" spans="1:7" x14ac:dyDescent="0.35">
      <c r="A241">
        <v>-5458.5029296875</v>
      </c>
      <c r="B241">
        <v>-1.75001068029261E-3</v>
      </c>
      <c r="F241">
        <v>-5458.861328125</v>
      </c>
      <c r="G241">
        <v>-1.6616893186821E-2</v>
      </c>
    </row>
    <row r="242" spans="1:7" x14ac:dyDescent="0.35">
      <c r="A242">
        <v>-5544.7333984375</v>
      </c>
      <c r="B242">
        <v>-1.7497321113096201E-3</v>
      </c>
      <c r="F242">
        <v>-5544.572265625</v>
      </c>
      <c r="G242">
        <v>-1.67532995738628E-2</v>
      </c>
    </row>
    <row r="243" spans="1:7" x14ac:dyDescent="0.35">
      <c r="A243">
        <v>-5630.71630859375</v>
      </c>
      <c r="B243">
        <v>-1.7519023804697801E-3</v>
      </c>
      <c r="F243">
        <v>-5630.580078125</v>
      </c>
      <c r="G243">
        <v>-1.68864652953272E-2</v>
      </c>
    </row>
    <row r="244" spans="1:7" x14ac:dyDescent="0.35">
      <c r="A244">
        <v>-5716.67431640625</v>
      </c>
      <c r="B244">
        <v>-1.75090564513671E-3</v>
      </c>
      <c r="F244">
        <v>-5716.501953125</v>
      </c>
      <c r="G244">
        <v>-1.70184664282419E-2</v>
      </c>
    </row>
    <row r="245" spans="1:7" x14ac:dyDescent="0.35">
      <c r="A245">
        <v>-5802.70751953125</v>
      </c>
      <c r="B245">
        <v>-1.7513531607990099E-3</v>
      </c>
      <c r="F245">
        <v>-5802.55859375</v>
      </c>
      <c r="G245">
        <v>-1.7147589212022099E-2</v>
      </c>
    </row>
    <row r="246" spans="1:7" x14ac:dyDescent="0.35">
      <c r="A246">
        <v>-5888.40576171875</v>
      </c>
      <c r="B246">
        <v>-1.75549269629224E-3</v>
      </c>
      <c r="F246">
        <v>-5888.7275390625</v>
      </c>
      <c r="G246">
        <v>-1.7274079682376198E-2</v>
      </c>
    </row>
    <row r="247" spans="1:7" x14ac:dyDescent="0.35">
      <c r="A247">
        <v>-5974.6240234375</v>
      </c>
      <c r="B247">
        <v>-1.7554473770267399E-3</v>
      </c>
      <c r="F247">
        <v>-5974.4384765625</v>
      </c>
      <c r="G247">
        <v>-1.7401092109754102E-2</v>
      </c>
    </row>
    <row r="248" spans="1:7" x14ac:dyDescent="0.35">
      <c r="A248">
        <v>-6060.55712890625</v>
      </c>
      <c r="B248">
        <v>-1.75564638357216E-3</v>
      </c>
      <c r="F248">
        <v>-6060.58251953125</v>
      </c>
      <c r="G248">
        <v>-1.7525534722207501E-2</v>
      </c>
    </row>
    <row r="249" spans="1:7" x14ac:dyDescent="0.35">
      <c r="A249">
        <v>-6146.4169921875</v>
      </c>
      <c r="B249">
        <v>-1.75714677279197E-3</v>
      </c>
      <c r="F249">
        <v>-6146.56494140625</v>
      </c>
      <c r="G249">
        <v>-1.7648163061264301E-2</v>
      </c>
    </row>
    <row r="250" spans="1:7" x14ac:dyDescent="0.35">
      <c r="A250">
        <v>-6232.28857421875</v>
      </c>
      <c r="B250">
        <v>-1.75774426845085E-3</v>
      </c>
      <c r="F250">
        <v>-6232.4248046875</v>
      </c>
      <c r="G250">
        <v>-1.7767355824873599E-2</v>
      </c>
    </row>
    <row r="251" spans="1:7" x14ac:dyDescent="0.35">
      <c r="A251">
        <v>-6318.2841796875</v>
      </c>
      <c r="B251">
        <v>-1.7588465597721599E-3</v>
      </c>
      <c r="F251">
        <v>-6318.44482421875</v>
      </c>
      <c r="G251">
        <v>-1.7883529645250099E-2</v>
      </c>
    </row>
    <row r="252" spans="1:7" x14ac:dyDescent="0.35">
      <c r="A252">
        <v>-6404.31640625</v>
      </c>
      <c r="B252">
        <v>-1.7594073360247999E-3</v>
      </c>
      <c r="F252">
        <v>-6404.16845703125</v>
      </c>
      <c r="G252">
        <v>-1.7997673451615299E-2</v>
      </c>
    </row>
    <row r="253" spans="1:7" x14ac:dyDescent="0.35">
      <c r="A253">
        <v>-6490.36181640625</v>
      </c>
      <c r="B253">
        <v>-1.7602811184782199E-3</v>
      </c>
      <c r="F253">
        <v>-6490.16357421875</v>
      </c>
      <c r="G253">
        <v>-1.8113039813156699E-2</v>
      </c>
    </row>
    <row r="254" spans="1:7" x14ac:dyDescent="0.35">
      <c r="A254">
        <v>-6576.357421875</v>
      </c>
      <c r="B254">
        <v>-1.76065433582727E-3</v>
      </c>
      <c r="F254">
        <v>-6576.2333984375</v>
      </c>
      <c r="G254">
        <v>-1.8225100737303102E-2</v>
      </c>
    </row>
    <row r="255" spans="1:7" x14ac:dyDescent="0.35">
      <c r="A255">
        <v>-6662.365234375</v>
      </c>
      <c r="B255">
        <v>-1.76101885304847E-3</v>
      </c>
      <c r="F255">
        <v>-6662.20361328125</v>
      </c>
      <c r="G255">
        <v>-1.8336383427011702E-2</v>
      </c>
    </row>
    <row r="256" spans="1:7" x14ac:dyDescent="0.35">
      <c r="A256">
        <v>-6748.05126953125</v>
      </c>
      <c r="B256">
        <v>-1.7621704546573801E-3</v>
      </c>
      <c r="F256">
        <v>-6748.236328125</v>
      </c>
      <c r="G256">
        <v>-1.8444766894854001E-2</v>
      </c>
    </row>
    <row r="257" spans="1:7" x14ac:dyDescent="0.35">
      <c r="A257">
        <v>-6834.17041015625</v>
      </c>
      <c r="B257">
        <v>-1.7632238941246701E-3</v>
      </c>
      <c r="F257">
        <v>-6833.9970703125</v>
      </c>
      <c r="G257">
        <v>-1.8553398828071901E-2</v>
      </c>
    </row>
    <row r="258" spans="1:7" x14ac:dyDescent="0.35">
      <c r="A258">
        <v>-6920.17822265625</v>
      </c>
      <c r="B258">
        <v>-1.7636935118938699E-3</v>
      </c>
      <c r="F258">
        <v>-6920.01708984375</v>
      </c>
      <c r="G258">
        <v>-1.86607022410555E-2</v>
      </c>
    </row>
    <row r="259" spans="1:7" x14ac:dyDescent="0.35">
      <c r="A259">
        <v>-7006.21044921875</v>
      </c>
      <c r="B259">
        <v>-1.76388542090888E-3</v>
      </c>
      <c r="F259">
        <v>-7006.05029296875</v>
      </c>
      <c r="G259">
        <v>-1.8763158389288E-2</v>
      </c>
    </row>
    <row r="260" spans="1:7" x14ac:dyDescent="0.35">
      <c r="A260">
        <v>-7091.88427734375</v>
      </c>
      <c r="B260">
        <v>-1.76508849390344E-3</v>
      </c>
      <c r="F260">
        <v>-7092.044921875</v>
      </c>
      <c r="G260">
        <v>-1.88673847013178E-2</v>
      </c>
    </row>
    <row r="261" spans="1:7" x14ac:dyDescent="0.35">
      <c r="A261">
        <v>-7177.90478515625</v>
      </c>
      <c r="B261">
        <v>-1.76563431393339E-3</v>
      </c>
      <c r="F261">
        <v>-7178.09033203125</v>
      </c>
      <c r="G261">
        <v>-1.8968657184184601E-2</v>
      </c>
    </row>
    <row r="262" spans="1:7" x14ac:dyDescent="0.35">
      <c r="A262">
        <v>-7263.86328125</v>
      </c>
      <c r="B262">
        <v>-1.7660611101255499E-3</v>
      </c>
      <c r="F262">
        <v>-7263.93701171875</v>
      </c>
      <c r="G262">
        <v>-1.9066263987481302E-2</v>
      </c>
    </row>
    <row r="263" spans="1:7" x14ac:dyDescent="0.35">
      <c r="A263">
        <v>-7349.92041015625</v>
      </c>
      <c r="B263">
        <v>-1.7665319649735999E-3</v>
      </c>
      <c r="F263">
        <v>-7349.908203125</v>
      </c>
      <c r="G263">
        <v>-1.9163613257745502E-2</v>
      </c>
    </row>
    <row r="264" spans="1:7" x14ac:dyDescent="0.35">
      <c r="A264">
        <v>-7435.92822265625</v>
      </c>
      <c r="B264">
        <v>-1.76652279193199E-3</v>
      </c>
      <c r="F264">
        <v>-7435.92822265625</v>
      </c>
      <c r="G264">
        <v>-1.9257173730036301E-2</v>
      </c>
    </row>
    <row r="265" spans="1:7" x14ac:dyDescent="0.35">
      <c r="A265">
        <v>-7521.8740234375</v>
      </c>
      <c r="B265">
        <v>-1.7677186546081101E-3</v>
      </c>
      <c r="F265">
        <v>-7521.923828125</v>
      </c>
      <c r="G265">
        <v>-1.9352228737458999E-2</v>
      </c>
    </row>
    <row r="266" spans="1:7" x14ac:dyDescent="0.35">
      <c r="A266">
        <v>-7607.931640625</v>
      </c>
      <c r="B266">
        <v>-1.76752319605462E-3</v>
      </c>
      <c r="F266">
        <v>-7607.794921875</v>
      </c>
      <c r="G266">
        <v>-1.9445608018198099E-2</v>
      </c>
    </row>
    <row r="267" spans="1:7" x14ac:dyDescent="0.35">
      <c r="A267">
        <v>-7693.6298828125</v>
      </c>
      <c r="B267">
        <v>-1.76867245366845E-3</v>
      </c>
      <c r="F267">
        <v>-7693.65478515625</v>
      </c>
      <c r="G267">
        <v>-1.95377475264191E-2</v>
      </c>
    </row>
    <row r="268" spans="1:7" x14ac:dyDescent="0.35">
      <c r="A268">
        <v>-7779.7861328125</v>
      </c>
      <c r="B268">
        <v>-1.7687152837788901E-3</v>
      </c>
      <c r="F268">
        <v>-7779.501953125</v>
      </c>
      <c r="G268">
        <v>-1.9625127441425999E-2</v>
      </c>
    </row>
    <row r="269" spans="1:7" x14ac:dyDescent="0.35">
      <c r="A269">
        <v>-7865.6455078125</v>
      </c>
      <c r="B269">
        <v>-1.7692989422211701E-3</v>
      </c>
      <c r="F269">
        <v>-7865.83056640625</v>
      </c>
      <c r="G269">
        <v>-1.97138454661136E-2</v>
      </c>
    </row>
    <row r="270" spans="1:7" x14ac:dyDescent="0.35">
      <c r="A270">
        <v>-7951.56689453125</v>
      </c>
      <c r="B270">
        <v>-1.7692540697367401E-3</v>
      </c>
      <c r="F270">
        <v>-7951.59130859375</v>
      </c>
      <c r="G270">
        <v>-1.9800979953567499E-2</v>
      </c>
    </row>
    <row r="271" spans="1:7" x14ac:dyDescent="0.35">
      <c r="A271">
        <v>-8037.5</v>
      </c>
      <c r="B271">
        <v>-1.7703358129213299E-3</v>
      </c>
      <c r="F271">
        <v>-8037.64892578125</v>
      </c>
      <c r="G271">
        <v>-1.9885918995757201E-2</v>
      </c>
    </row>
    <row r="272" spans="1:7" x14ac:dyDescent="0.35">
      <c r="A272">
        <v>-8123.6318359375</v>
      </c>
      <c r="B272">
        <v>-1.7702995750940101E-3</v>
      </c>
      <c r="F272">
        <v>-8123.49560546875</v>
      </c>
      <c r="G272">
        <v>-1.9967974802079801E-2</v>
      </c>
    </row>
    <row r="273" spans="1:7" x14ac:dyDescent="0.35">
      <c r="A273">
        <v>-8209.4912109375</v>
      </c>
      <c r="B273">
        <v>-1.7709877736469301E-3</v>
      </c>
      <c r="F273">
        <v>-8209.3798828125</v>
      </c>
      <c r="G273">
        <v>-2.0050081093969101E-2</v>
      </c>
    </row>
    <row r="274" spans="1:7" x14ac:dyDescent="0.35">
      <c r="A274">
        <v>-8295.5234375</v>
      </c>
      <c r="B274">
        <v>-1.7706269765687399E-3</v>
      </c>
      <c r="F274">
        <v>-8295.400390625</v>
      </c>
      <c r="G274">
        <v>-2.0130067297545799E-2</v>
      </c>
    </row>
    <row r="275" spans="1:7" x14ac:dyDescent="0.35">
      <c r="A275">
        <v>-8381.6064453125</v>
      </c>
      <c r="B275">
        <v>-1.7713420375393199E-3</v>
      </c>
      <c r="F275">
        <v>-8381.2841796875</v>
      </c>
      <c r="G275">
        <v>-2.0209250677694201E-2</v>
      </c>
    </row>
    <row r="276" spans="1:7" x14ac:dyDescent="0.35">
      <c r="A276">
        <v>-8467.267578125</v>
      </c>
      <c r="B276">
        <v>-1.77137928432866E-3</v>
      </c>
      <c r="F276">
        <v>-8467.2919921875</v>
      </c>
      <c r="G276">
        <v>-2.0288162168437301E-2</v>
      </c>
    </row>
    <row r="277" spans="1:7" x14ac:dyDescent="0.35">
      <c r="A277">
        <v>-8553.25</v>
      </c>
      <c r="B277">
        <v>-1.7725691734953E-3</v>
      </c>
      <c r="F277">
        <v>-8553.2998046875</v>
      </c>
      <c r="G277">
        <v>-2.03639556599302E-2</v>
      </c>
    </row>
    <row r="278" spans="1:7" x14ac:dyDescent="0.35">
      <c r="A278">
        <v>-8639.2333984375</v>
      </c>
      <c r="B278">
        <v>-1.7721111854755299E-3</v>
      </c>
      <c r="F278">
        <v>-8639.109375</v>
      </c>
      <c r="G278">
        <v>-2.0438159821818201E-2</v>
      </c>
    </row>
    <row r="279" spans="1:7" x14ac:dyDescent="0.35">
      <c r="A279">
        <v>-8725.291015625</v>
      </c>
      <c r="B279">
        <v>-1.77266475442033E-3</v>
      </c>
      <c r="F279">
        <v>-8725.16796875</v>
      </c>
      <c r="G279">
        <v>-2.0510596996545599E-2</v>
      </c>
    </row>
    <row r="280" spans="1:7" x14ac:dyDescent="0.35">
      <c r="A280">
        <v>-8811.2734375</v>
      </c>
      <c r="B280">
        <v>-1.7730381638183801E-3</v>
      </c>
      <c r="F280">
        <v>-8811.1748046875</v>
      </c>
      <c r="G280">
        <v>-2.05830720966424E-2</v>
      </c>
    </row>
    <row r="281" spans="1:7" x14ac:dyDescent="0.35">
      <c r="A281">
        <v>-8897.158203125</v>
      </c>
      <c r="B281">
        <v>-1.7728821393116301E-3</v>
      </c>
      <c r="F281">
        <v>-8897.1083984375</v>
      </c>
      <c r="G281">
        <v>-2.0653010844401399E-2</v>
      </c>
    </row>
    <row r="282" spans="1:7" x14ac:dyDescent="0.35">
      <c r="A282">
        <v>-8983.1416015625</v>
      </c>
      <c r="B282">
        <v>-1.7737355903500601E-3</v>
      </c>
      <c r="F282">
        <v>-8983.1162109375</v>
      </c>
      <c r="G282">
        <v>-2.0721925203843701E-2</v>
      </c>
    </row>
    <row r="283" spans="1:7" x14ac:dyDescent="0.35">
      <c r="A283">
        <v>-9069.07421875</v>
      </c>
      <c r="B283">
        <v>-1.7741149038453499E-3</v>
      </c>
      <c r="F283">
        <v>-9069.2607421875</v>
      </c>
      <c r="G283">
        <v>-2.0789741831665098E-2</v>
      </c>
    </row>
    <row r="284" spans="1:7" x14ac:dyDescent="0.35">
      <c r="A284">
        <v>-9155.107421875</v>
      </c>
      <c r="B284">
        <v>-1.77432053538354E-3</v>
      </c>
      <c r="F284">
        <v>-9155.107421875</v>
      </c>
      <c r="G284">
        <v>-2.0855868221414199E-2</v>
      </c>
    </row>
    <row r="285" spans="1:7" x14ac:dyDescent="0.35">
      <c r="A285">
        <v>-9240.9541015625</v>
      </c>
      <c r="B285">
        <v>-1.7743399070028799E-3</v>
      </c>
      <c r="F285">
        <v>-9241.126953125</v>
      </c>
      <c r="G285">
        <v>-2.0919933691501E-2</v>
      </c>
    </row>
    <row r="286" spans="1:7" x14ac:dyDescent="0.35">
      <c r="A286">
        <v>-9327.123046875</v>
      </c>
      <c r="B286">
        <v>-1.7749320759411699E-3</v>
      </c>
      <c r="F286">
        <v>-9327.1103515625</v>
      </c>
      <c r="G286">
        <v>-2.0983601749658898E-2</v>
      </c>
    </row>
    <row r="287" spans="1:7" x14ac:dyDescent="0.35">
      <c r="A287">
        <v>-9413.0693359375</v>
      </c>
      <c r="B287">
        <v>-1.77473859058972E-3</v>
      </c>
      <c r="F287">
        <v>-9412.72265625</v>
      </c>
      <c r="G287">
        <v>-2.1048181960334599E-2</v>
      </c>
    </row>
    <row r="288" spans="1:7" x14ac:dyDescent="0.35">
      <c r="A288">
        <v>-9498.8046875</v>
      </c>
      <c r="B288">
        <v>-1.77511261688939E-3</v>
      </c>
      <c r="F288">
        <v>-9498.841796875</v>
      </c>
      <c r="G288">
        <v>-2.1106383931978698E-2</v>
      </c>
    </row>
    <row r="289" spans="1:7" x14ac:dyDescent="0.35">
      <c r="A289">
        <v>-9584.8125</v>
      </c>
      <c r="B289">
        <v>-1.77536774031181E-3</v>
      </c>
      <c r="F289">
        <v>-9584.775390625</v>
      </c>
      <c r="G289">
        <v>-2.11669026974299E-2</v>
      </c>
    </row>
    <row r="290" spans="1:7" x14ac:dyDescent="0.35">
      <c r="A290">
        <v>-9670.8203125</v>
      </c>
      <c r="B290">
        <v>-1.7755548990256299E-3</v>
      </c>
      <c r="F290">
        <v>-9670.6474609375</v>
      </c>
      <c r="G290">
        <v>-2.1224298219717799E-2</v>
      </c>
    </row>
    <row r="291" spans="1:7" x14ac:dyDescent="0.35">
      <c r="A291">
        <v>-9756.791015625</v>
      </c>
      <c r="B291">
        <v>-1.7757702702539901E-3</v>
      </c>
      <c r="F291">
        <v>-9756.6298828125</v>
      </c>
      <c r="G291">
        <v>-2.12798861138516E-2</v>
      </c>
    </row>
    <row r="292" spans="1:7" x14ac:dyDescent="0.35">
      <c r="A292">
        <v>-9842.736328125</v>
      </c>
      <c r="B292">
        <v>-1.7763202109947699E-3</v>
      </c>
      <c r="F292">
        <v>-9842.84765625</v>
      </c>
      <c r="G292">
        <v>-2.1335282426243801E-2</v>
      </c>
    </row>
    <row r="293" spans="1:7" x14ac:dyDescent="0.35">
      <c r="A293">
        <v>-9928.7080078125</v>
      </c>
      <c r="B293">
        <v>-1.7765314547582699E-3</v>
      </c>
      <c r="F293">
        <v>-9928.6455078125</v>
      </c>
      <c r="G293">
        <v>-2.1390264676880499E-2</v>
      </c>
    </row>
    <row r="294" spans="1:7" x14ac:dyDescent="0.35">
      <c r="A294">
        <v>-10014.7275390625</v>
      </c>
      <c r="B294">
        <v>-1.776711606456E-3</v>
      </c>
      <c r="F294">
        <v>-10014.7158203125</v>
      </c>
      <c r="G294">
        <v>-2.1442626704860301E-2</v>
      </c>
    </row>
    <row r="295" spans="1:7" x14ac:dyDescent="0.35">
      <c r="A295">
        <v>-10100.78515625</v>
      </c>
      <c r="B295">
        <v>-1.77681137201219E-3</v>
      </c>
      <c r="F295">
        <v>-10100.6982421875</v>
      </c>
      <c r="G295">
        <v>-2.1493296603102899E-2</v>
      </c>
    </row>
    <row r="296" spans="1:7" x14ac:dyDescent="0.35">
      <c r="A296">
        <v>-10186.4345703125</v>
      </c>
      <c r="B296">
        <v>-1.7768212955918199E-3</v>
      </c>
      <c r="F296">
        <v>-10186.607421875</v>
      </c>
      <c r="G296">
        <v>-2.1544012682044499E-2</v>
      </c>
    </row>
    <row r="297" spans="1:7" x14ac:dyDescent="0.35">
      <c r="A297">
        <v>-10272.4169921875</v>
      </c>
      <c r="B297">
        <v>-1.7771214728363701E-3</v>
      </c>
      <c r="F297">
        <v>-10272.466796875</v>
      </c>
      <c r="G297">
        <v>-2.1592819478217298E-2</v>
      </c>
    </row>
    <row r="298" spans="1:7" x14ac:dyDescent="0.35">
      <c r="A298">
        <v>-10358.3388671875</v>
      </c>
      <c r="B298">
        <v>-1.77749975187537E-3</v>
      </c>
      <c r="F298">
        <v>-10358.623046875</v>
      </c>
      <c r="G298">
        <v>-2.16401877629607E-2</v>
      </c>
    </row>
    <row r="299" spans="1:7" x14ac:dyDescent="0.35">
      <c r="A299">
        <v>-10444.43359375</v>
      </c>
      <c r="B299">
        <v>-1.7774206160476699E-3</v>
      </c>
      <c r="F299">
        <v>-10444.43359375</v>
      </c>
      <c r="G299">
        <v>-2.16865623679314E-2</v>
      </c>
    </row>
    <row r="300" spans="1:7" x14ac:dyDescent="0.35">
      <c r="A300">
        <v>-10530.5146484375</v>
      </c>
      <c r="B300">
        <v>-1.7775290988288001E-3</v>
      </c>
      <c r="F300">
        <v>-10530.330078125</v>
      </c>
      <c r="G300">
        <v>-2.17309070261891E-2</v>
      </c>
    </row>
    <row r="301" spans="1:7" x14ac:dyDescent="0.35">
      <c r="A301">
        <v>-10616.3623046875</v>
      </c>
      <c r="B301">
        <v>-1.7777104629899301E-3</v>
      </c>
      <c r="F301">
        <v>-10616.3125</v>
      </c>
      <c r="G301">
        <v>-2.1766618591926998E-2</v>
      </c>
    </row>
    <row r="302" spans="1:7" x14ac:dyDescent="0.35">
      <c r="A302">
        <v>-10702.3203125</v>
      </c>
      <c r="B302">
        <v>-1.7782377445467201E-3</v>
      </c>
      <c r="F302">
        <v>-10702.283203125</v>
      </c>
      <c r="G302">
        <v>-2.1809653358196401E-2</v>
      </c>
    </row>
    <row r="303" spans="1:7" x14ac:dyDescent="0.35">
      <c r="A303">
        <v>-10788.142578125</v>
      </c>
      <c r="B303">
        <v>-1.77819486669821E-3</v>
      </c>
      <c r="F303">
        <v>-10788.1669921875</v>
      </c>
      <c r="G303">
        <v>-2.1854129884145201E-2</v>
      </c>
    </row>
    <row r="304" spans="1:7" x14ac:dyDescent="0.35">
      <c r="A304">
        <v>-10874.1875</v>
      </c>
      <c r="B304">
        <v>-1.7784864570001501E-3</v>
      </c>
      <c r="F304">
        <v>-10874.2119140625</v>
      </c>
      <c r="G304">
        <v>-2.1893602392455001E-2</v>
      </c>
    </row>
    <row r="305" spans="1:7" x14ac:dyDescent="0.35">
      <c r="A305">
        <v>-10960.2822265625</v>
      </c>
      <c r="B305">
        <v>-1.77804010190573E-3</v>
      </c>
      <c r="F305">
        <v>-10960.0966796875</v>
      </c>
      <c r="G305">
        <v>-2.1936418842061298E-2</v>
      </c>
    </row>
    <row r="306" spans="1:7" x14ac:dyDescent="0.35">
      <c r="A306">
        <v>-11046.27734375</v>
      </c>
      <c r="B306">
        <v>-1.77841351646186E-3</v>
      </c>
      <c r="F306">
        <v>-11046.1044921875</v>
      </c>
      <c r="G306">
        <v>-2.1972778971861302E-2</v>
      </c>
    </row>
    <row r="307" spans="1:7" x14ac:dyDescent="0.35">
      <c r="A307">
        <v>-11132.099609375</v>
      </c>
      <c r="B307">
        <v>-1.7785126639619799E-3</v>
      </c>
      <c r="F307">
        <v>-11132.1484375</v>
      </c>
      <c r="G307">
        <v>-2.20106383339773E-2</v>
      </c>
    </row>
    <row r="308" spans="1:7" x14ac:dyDescent="0.35">
      <c r="A308">
        <v>-11218.095703125</v>
      </c>
      <c r="B308">
        <v>-1.7788232231036899E-3</v>
      </c>
      <c r="F308">
        <v>-11218.0830078125</v>
      </c>
      <c r="G308">
        <v>-2.2045374635039802E-2</v>
      </c>
    </row>
    <row r="309" spans="1:7" x14ac:dyDescent="0.35">
      <c r="A309">
        <v>-11303.9794921875</v>
      </c>
      <c r="B309">
        <v>-1.7787794637462099E-3</v>
      </c>
      <c r="F309">
        <v>-11303.9794921875</v>
      </c>
      <c r="G309">
        <v>-2.2079373086353101E-2</v>
      </c>
    </row>
    <row r="310" spans="1:7" x14ac:dyDescent="0.35">
      <c r="A310">
        <v>-11390.111328125</v>
      </c>
      <c r="B310">
        <v>-1.7790063907608599E-3</v>
      </c>
      <c r="F310">
        <v>-11390.123046875</v>
      </c>
      <c r="G310">
        <v>-2.2111358625020599E-2</v>
      </c>
    </row>
    <row r="311" spans="1:7" x14ac:dyDescent="0.35">
      <c r="A311">
        <v>-11475.9326171875</v>
      </c>
      <c r="B311">
        <v>-1.77900860330511E-3</v>
      </c>
      <c r="F311">
        <v>-11476.09375</v>
      </c>
      <c r="G311">
        <v>-2.21442989619994E-2</v>
      </c>
    </row>
    <row r="312" spans="1:7" x14ac:dyDescent="0.35">
      <c r="A312">
        <v>-11561.953125</v>
      </c>
      <c r="B312">
        <v>-1.77914054372123E-3</v>
      </c>
      <c r="F312">
        <v>-11561.904296875</v>
      </c>
      <c r="G312">
        <v>-2.2173902184153601E-2</v>
      </c>
    </row>
    <row r="313" spans="1:7" x14ac:dyDescent="0.35">
      <c r="A313">
        <v>-11647.998046875</v>
      </c>
      <c r="B313">
        <v>-1.7791771314148001E-3</v>
      </c>
      <c r="F313">
        <v>-11648.0224609375</v>
      </c>
      <c r="G313">
        <v>-2.2203897542631499E-2</v>
      </c>
    </row>
    <row r="314" spans="1:7" x14ac:dyDescent="0.35">
      <c r="A314">
        <v>-11734.005859375</v>
      </c>
      <c r="B314">
        <v>-1.7794279332565401E-3</v>
      </c>
      <c r="F314">
        <v>-11734.005859375</v>
      </c>
      <c r="G314">
        <v>-2.22300226574818E-2</v>
      </c>
    </row>
    <row r="315" spans="1:7" x14ac:dyDescent="0.35">
      <c r="A315">
        <v>-11819.8779296875</v>
      </c>
      <c r="B315">
        <v>-1.77923939531006E-3</v>
      </c>
      <c r="F315">
        <v>-11819.7294921875</v>
      </c>
      <c r="G315">
        <v>-2.22578833163775E-2</v>
      </c>
    </row>
    <row r="316" spans="1:7" x14ac:dyDescent="0.35">
      <c r="A316">
        <v>-11905.7744140625</v>
      </c>
      <c r="B316">
        <v>-1.7792816592800301E-3</v>
      </c>
      <c r="F316">
        <v>-11905.75</v>
      </c>
      <c r="G316">
        <v>-2.22817625965505E-2</v>
      </c>
    </row>
    <row r="317" spans="1:7" x14ac:dyDescent="0.35">
      <c r="A317">
        <v>-11991.8564453125</v>
      </c>
      <c r="B317">
        <v>-1.7796959251356499E-3</v>
      </c>
      <c r="F317">
        <v>-11991.7451171875</v>
      </c>
      <c r="G317">
        <v>-2.2306670051452499E-2</v>
      </c>
    </row>
    <row r="318" spans="1:7" x14ac:dyDescent="0.35">
      <c r="A318">
        <v>-12077.6416015625</v>
      </c>
      <c r="B318">
        <v>-1.7796520789080199E-3</v>
      </c>
      <c r="F318">
        <v>-12077.7275390625</v>
      </c>
      <c r="G318">
        <v>-2.2330385275852401E-2</v>
      </c>
    </row>
    <row r="319" spans="1:7" x14ac:dyDescent="0.35">
      <c r="A319">
        <v>-12163.673828125</v>
      </c>
      <c r="B319">
        <v>-1.77978425318023E-3</v>
      </c>
      <c r="F319">
        <v>-12163.78515625</v>
      </c>
      <c r="G319">
        <v>-2.2351769796072202E-2</v>
      </c>
    </row>
    <row r="320" spans="1:7" x14ac:dyDescent="0.35">
      <c r="A320">
        <v>-12249.7314453125</v>
      </c>
      <c r="B320">
        <v>-1.7797169648661E-3</v>
      </c>
      <c r="F320">
        <v>-12249.55859375</v>
      </c>
      <c r="G320">
        <v>-2.2371832645776E-2</v>
      </c>
    </row>
    <row r="321" spans="1:7" x14ac:dyDescent="0.35">
      <c r="A321">
        <v>-12335.65234375</v>
      </c>
      <c r="B321">
        <v>-1.7800017023370299E-3</v>
      </c>
      <c r="F321">
        <v>-12335.615234375</v>
      </c>
      <c r="G321">
        <v>-2.2392037609263501E-2</v>
      </c>
    </row>
    <row r="322" spans="1:7" x14ac:dyDescent="0.35">
      <c r="A322">
        <v>-12421.6474609375</v>
      </c>
      <c r="B322">
        <v>-1.7798419925888101E-3</v>
      </c>
      <c r="F322">
        <v>-12421.623046875</v>
      </c>
      <c r="G322">
        <v>-2.2416437215397801E-2</v>
      </c>
    </row>
    <row r="323" spans="1:7" x14ac:dyDescent="0.35">
      <c r="A323">
        <v>-12507.6064453125</v>
      </c>
      <c r="B323">
        <v>-1.7799786281680601E-3</v>
      </c>
      <c r="F323">
        <v>-12507.630859375</v>
      </c>
      <c r="G323">
        <v>-2.2435118596611799E-2</v>
      </c>
    </row>
    <row r="324" spans="1:7" x14ac:dyDescent="0.35">
      <c r="A324">
        <v>-12593.490234375</v>
      </c>
      <c r="B324">
        <v>-1.78002095798599E-3</v>
      </c>
      <c r="F324">
        <v>-12593.453125</v>
      </c>
      <c r="G324">
        <v>-2.24481837882245E-2</v>
      </c>
    </row>
    <row r="325" spans="1:7" x14ac:dyDescent="0.35">
      <c r="A325">
        <v>-12679.423828125</v>
      </c>
      <c r="B325">
        <v>-1.7800921468515E-3</v>
      </c>
      <c r="F325">
        <v>-12679.498046875</v>
      </c>
      <c r="G325">
        <v>-2.2463548972618701E-2</v>
      </c>
    </row>
    <row r="326" spans="1:7" x14ac:dyDescent="0.35">
      <c r="A326">
        <v>-12765.2841796875</v>
      </c>
      <c r="B326">
        <v>-1.78028678902344E-3</v>
      </c>
      <c r="F326">
        <v>-12765.30859375</v>
      </c>
      <c r="G326">
        <v>-2.2478573747312901E-2</v>
      </c>
    </row>
    <row r="327" spans="1:7" x14ac:dyDescent="0.35">
      <c r="A327">
        <v>-12851.513671875</v>
      </c>
      <c r="B327">
        <v>-1.78021197688844E-3</v>
      </c>
      <c r="F327">
        <v>-12851.2783203125</v>
      </c>
      <c r="G327">
        <v>-2.24910912060074E-2</v>
      </c>
    </row>
    <row r="328" spans="1:7" x14ac:dyDescent="0.35">
      <c r="A328">
        <v>-12937.2861328125</v>
      </c>
      <c r="B328">
        <v>-1.7803749782417601E-3</v>
      </c>
      <c r="F328">
        <v>-12937.310546875</v>
      </c>
      <c r="G328">
        <v>-2.2501965677542E-2</v>
      </c>
    </row>
    <row r="329" spans="1:7" x14ac:dyDescent="0.35">
      <c r="A329">
        <v>-13023.1962890625</v>
      </c>
      <c r="B329">
        <v>-1.78054078652038E-3</v>
      </c>
      <c r="F329">
        <v>-13023.3681640625</v>
      </c>
      <c r="G329">
        <v>-2.2513473929946199E-2</v>
      </c>
    </row>
    <row r="330" spans="1:7" x14ac:dyDescent="0.35">
      <c r="A330">
        <v>-13109.2529296875</v>
      </c>
      <c r="B330">
        <v>-1.7804461897124701E-3</v>
      </c>
      <c r="F330">
        <v>-13109.3515625</v>
      </c>
      <c r="G330">
        <v>-2.2522512751380699E-2</v>
      </c>
    </row>
    <row r="331" spans="1:7" x14ac:dyDescent="0.35">
      <c r="A331">
        <v>-13195.025390625</v>
      </c>
      <c r="B331">
        <v>-1.78037176428401E-3</v>
      </c>
      <c r="F331">
        <v>-13195.1875</v>
      </c>
      <c r="G331">
        <v>-2.25309802911603E-2</v>
      </c>
    </row>
    <row r="332" spans="1:7" x14ac:dyDescent="0.35">
      <c r="A332">
        <v>-13281.1689453125</v>
      </c>
      <c r="B332">
        <v>-1.7801456638270501E-3</v>
      </c>
      <c r="F332">
        <v>-13281.1318359375</v>
      </c>
      <c r="G332">
        <v>-2.2538968804332E-2</v>
      </c>
    </row>
    <row r="333" spans="1:7" x14ac:dyDescent="0.35">
      <c r="A333">
        <v>-13366.98046875</v>
      </c>
      <c r="B333">
        <v>-1.7806093591149299E-3</v>
      </c>
      <c r="F333">
        <v>-13367.115234375</v>
      </c>
      <c r="G333">
        <v>-2.2545767520985902E-2</v>
      </c>
    </row>
    <row r="334" spans="1:7" x14ac:dyDescent="0.35">
      <c r="A334">
        <v>-13453.208984375</v>
      </c>
      <c r="B334">
        <v>-1.78042155330972E-3</v>
      </c>
      <c r="F334">
        <v>-13453.1474609375</v>
      </c>
      <c r="G334">
        <v>-2.25511102403473E-2</v>
      </c>
    </row>
    <row r="335" spans="1:7" x14ac:dyDescent="0.35">
      <c r="A335">
        <v>-13539.0205078125</v>
      </c>
      <c r="B335">
        <v>-1.7804198294330499E-3</v>
      </c>
      <c r="F335">
        <v>-13539.0693359375</v>
      </c>
      <c r="G335">
        <v>-2.2555185452358802E-2</v>
      </c>
    </row>
    <row r="336" spans="1:7" x14ac:dyDescent="0.35">
      <c r="A336">
        <v>-13624.916015625</v>
      </c>
      <c r="B336">
        <v>-1.7804586661291099E-3</v>
      </c>
      <c r="F336">
        <v>-13624.953125</v>
      </c>
      <c r="G336">
        <v>-2.25586760713367E-2</v>
      </c>
    </row>
    <row r="337" spans="1:7" x14ac:dyDescent="0.35">
      <c r="A337">
        <v>-13710.912109375</v>
      </c>
      <c r="B337">
        <v>-1.7807187771905601E-3</v>
      </c>
      <c r="F337">
        <v>-13710.998046875</v>
      </c>
      <c r="G337">
        <v>-2.2560590593341801E-2</v>
      </c>
    </row>
    <row r="338" spans="1:7" x14ac:dyDescent="0.35">
      <c r="A338">
        <v>-13796.80859375</v>
      </c>
      <c r="B338">
        <v>-1.7806788826635501E-3</v>
      </c>
      <c r="F338">
        <v>-13796.8583984375</v>
      </c>
      <c r="G338">
        <v>-2.2559548030730701E-2</v>
      </c>
    </row>
    <row r="339" spans="1:7" x14ac:dyDescent="0.35">
      <c r="A339">
        <v>-13882.8154296875</v>
      </c>
      <c r="B339">
        <v>-1.7807399845760001E-3</v>
      </c>
      <c r="F339">
        <v>-13882.8779296875</v>
      </c>
      <c r="G339">
        <v>-2.2561096087855701E-2</v>
      </c>
    </row>
    <row r="340" spans="1:7" x14ac:dyDescent="0.35">
      <c r="A340">
        <v>-13968.8232421875</v>
      </c>
      <c r="B340">
        <v>-1.78078985884071E-3</v>
      </c>
      <c r="F340">
        <v>-13968.8857421875</v>
      </c>
      <c r="G340">
        <v>-2.2560539710119801E-2</v>
      </c>
    </row>
    <row r="341" spans="1:7" x14ac:dyDescent="0.35">
      <c r="A341">
        <v>-14054.806640625</v>
      </c>
      <c r="B341">
        <v>-1.7807510025805099E-3</v>
      </c>
      <c r="F341">
        <v>-14054.806640625</v>
      </c>
      <c r="G341">
        <v>-2.2560433408678901E-2</v>
      </c>
    </row>
    <row r="342" spans="1:7" x14ac:dyDescent="0.35">
      <c r="A342">
        <v>-14140.814453125</v>
      </c>
      <c r="B342">
        <v>-1.78079896376209E-3</v>
      </c>
      <c r="F342">
        <v>-14140.69140625</v>
      </c>
      <c r="G342">
        <v>-2.2557289370888502E-2</v>
      </c>
    </row>
    <row r="343" spans="1:7" x14ac:dyDescent="0.35">
      <c r="A343">
        <v>-14226.8095703125</v>
      </c>
      <c r="B343">
        <v>-1.7806139547527199E-3</v>
      </c>
      <c r="F343">
        <v>-14226.6748046875</v>
      </c>
      <c r="G343">
        <v>-2.2553515672201901E-2</v>
      </c>
    </row>
    <row r="344" spans="1:7" x14ac:dyDescent="0.35">
      <c r="A344">
        <v>-14312.5087890625</v>
      </c>
      <c r="B344">
        <v>-1.7806670669828E-3</v>
      </c>
      <c r="F344">
        <v>-14312.70703125</v>
      </c>
      <c r="G344">
        <v>-2.25495816071671E-2</v>
      </c>
    </row>
    <row r="345" spans="1:7" x14ac:dyDescent="0.35">
      <c r="A345">
        <v>-14398.6904296875</v>
      </c>
      <c r="B345">
        <v>-1.7807974358720799E-3</v>
      </c>
      <c r="F345">
        <v>-14398.6904296875</v>
      </c>
      <c r="G345">
        <v>-2.25444763600933E-2</v>
      </c>
    </row>
    <row r="346" spans="1:7" x14ac:dyDescent="0.35">
      <c r="A346">
        <v>-14484.72265625</v>
      </c>
      <c r="B346">
        <v>-1.7806262390412601E-3</v>
      </c>
      <c r="F346">
        <v>-14484.4375</v>
      </c>
      <c r="G346">
        <v>-2.2538078191197301E-2</v>
      </c>
    </row>
    <row r="347" spans="1:7" x14ac:dyDescent="0.35">
      <c r="A347">
        <v>-14570.59375</v>
      </c>
      <c r="B347">
        <v>-1.7807767179534701E-3</v>
      </c>
      <c r="F347">
        <v>-14570.66796875</v>
      </c>
      <c r="G347">
        <v>-2.25280650056017E-2</v>
      </c>
    </row>
    <row r="348" spans="1:7" x14ac:dyDescent="0.35">
      <c r="A348">
        <v>-14656.515625</v>
      </c>
      <c r="B348">
        <v>-1.7806172819485001E-3</v>
      </c>
      <c r="F348">
        <v>-14656.3671875</v>
      </c>
      <c r="G348">
        <v>-2.2521550780703399E-2</v>
      </c>
    </row>
    <row r="349" spans="1:7" x14ac:dyDescent="0.35">
      <c r="A349">
        <v>-14742.5361328125</v>
      </c>
      <c r="B349">
        <v>-1.78054760127294E-3</v>
      </c>
      <c r="F349">
        <v>-14742.6220703125</v>
      </c>
      <c r="G349">
        <v>-2.2511253372318098E-2</v>
      </c>
    </row>
    <row r="350" spans="1:7" x14ac:dyDescent="0.35">
      <c r="A350">
        <v>-14828.296875</v>
      </c>
      <c r="B350">
        <v>-1.78117893128897E-3</v>
      </c>
      <c r="F350">
        <v>-14828.3583984375</v>
      </c>
      <c r="G350">
        <v>-2.2500819336459199E-2</v>
      </c>
    </row>
    <row r="351" spans="1:7" x14ac:dyDescent="0.35">
      <c r="A351">
        <v>-14914.4150390625</v>
      </c>
      <c r="B351">
        <v>-1.7805577872541799E-3</v>
      </c>
      <c r="F351">
        <v>-14914.353515625</v>
      </c>
      <c r="G351">
        <v>-2.2489872482116299E-2</v>
      </c>
    </row>
    <row r="352" spans="1:7" x14ac:dyDescent="0.35">
      <c r="A352">
        <v>-15000.298828125</v>
      </c>
      <c r="B352">
        <v>-1.78067340949636E-3</v>
      </c>
      <c r="F352">
        <v>-15000.349609375</v>
      </c>
      <c r="G352">
        <v>-2.2475803015174899E-2</v>
      </c>
    </row>
    <row r="353" spans="1:7" x14ac:dyDescent="0.35">
      <c r="A353">
        <v>-14914.4150390625</v>
      </c>
      <c r="B353">
        <v>-1.7795230662893801E-3</v>
      </c>
      <c r="F353">
        <v>-14914.4638671875</v>
      </c>
      <c r="G353">
        <v>-2.24863893119586E-2</v>
      </c>
    </row>
    <row r="354" spans="1:7" x14ac:dyDescent="0.35">
      <c r="A354">
        <v>-14828.5810546875</v>
      </c>
      <c r="B354">
        <v>-1.7795267593863899E-3</v>
      </c>
      <c r="F354">
        <v>-14828.2705078125</v>
      </c>
      <c r="G354">
        <v>-2.24975793540769E-2</v>
      </c>
    </row>
    <row r="355" spans="1:7" x14ac:dyDescent="0.35">
      <c r="A355">
        <v>-14742.423828125</v>
      </c>
      <c r="B355">
        <v>-1.7795014050355101E-3</v>
      </c>
      <c r="F355">
        <v>-14742.4482421875</v>
      </c>
      <c r="G355">
        <v>-2.2509781300382101E-2</v>
      </c>
    </row>
    <row r="356" spans="1:7" x14ac:dyDescent="0.35">
      <c r="A356">
        <v>-14656.46484375</v>
      </c>
      <c r="B356">
        <v>-1.77954065792213E-3</v>
      </c>
      <c r="F356">
        <v>-14656.50390625</v>
      </c>
      <c r="G356">
        <v>-2.2518046859867899E-2</v>
      </c>
    </row>
    <row r="357" spans="1:7" x14ac:dyDescent="0.35">
      <c r="A357">
        <v>-14570.4697265625</v>
      </c>
      <c r="B357">
        <v>-1.7795330465815299E-3</v>
      </c>
      <c r="F357">
        <v>-14570.4833984375</v>
      </c>
      <c r="G357">
        <v>-2.2526564310048101E-2</v>
      </c>
    </row>
    <row r="358" spans="1:7" x14ac:dyDescent="0.35">
      <c r="A358">
        <v>-14484.72265625</v>
      </c>
      <c r="B358">
        <v>-1.7794011058409199E-3</v>
      </c>
      <c r="F358">
        <v>-14484.759765625</v>
      </c>
      <c r="G358">
        <v>-2.2533806043754899E-2</v>
      </c>
    </row>
    <row r="359" spans="1:7" x14ac:dyDescent="0.35">
      <c r="A359">
        <v>-14398.541015625</v>
      </c>
      <c r="B359">
        <v>-1.7793999100322499E-3</v>
      </c>
      <c r="F359">
        <v>-14398.751953125</v>
      </c>
      <c r="G359">
        <v>-2.2538166084542299E-2</v>
      </c>
    </row>
    <row r="360" spans="1:7" x14ac:dyDescent="0.35">
      <c r="A360">
        <v>-14312.6826171875</v>
      </c>
      <c r="B360">
        <v>-1.7793630139660099E-3</v>
      </c>
      <c r="F360">
        <v>-14312.5830078125</v>
      </c>
      <c r="G360">
        <v>-2.2543467495391999E-2</v>
      </c>
    </row>
    <row r="361" spans="1:7" x14ac:dyDescent="0.35">
      <c r="A361">
        <v>-14226.8466796875</v>
      </c>
      <c r="B361">
        <v>-1.77931535404643E-3</v>
      </c>
      <c r="F361">
        <v>-14226.5009765625</v>
      </c>
      <c r="G361">
        <v>-2.25474266730556E-2</v>
      </c>
    </row>
    <row r="362" spans="1:7" x14ac:dyDescent="0.35">
      <c r="A362">
        <v>-14140.642578125</v>
      </c>
      <c r="B362">
        <v>-1.77921176449228E-3</v>
      </c>
      <c r="F362">
        <v>-14140.603515625</v>
      </c>
      <c r="G362">
        <v>-2.2550986475112798E-2</v>
      </c>
    </row>
    <row r="363" spans="1:7" x14ac:dyDescent="0.35">
      <c r="A363">
        <v>-14054.646484375</v>
      </c>
      <c r="B363">
        <v>-1.77903140486916E-3</v>
      </c>
      <c r="F363">
        <v>-14054.9189453125</v>
      </c>
      <c r="G363">
        <v>-2.2547712388890501E-2</v>
      </c>
    </row>
    <row r="364" spans="1:7" x14ac:dyDescent="0.35">
      <c r="A364">
        <v>-13968.6630859375</v>
      </c>
      <c r="B364">
        <v>-1.77913168384343E-3</v>
      </c>
      <c r="F364">
        <v>-13968.638671875</v>
      </c>
      <c r="G364">
        <v>-2.2549976720833701E-2</v>
      </c>
    </row>
    <row r="365" spans="1:7" x14ac:dyDescent="0.35">
      <c r="A365">
        <v>-13882.9892578125</v>
      </c>
      <c r="B365">
        <v>-1.77912562422695E-3</v>
      </c>
      <c r="F365">
        <v>-13882.9638671875</v>
      </c>
      <c r="G365">
        <v>-2.2550951878056801E-2</v>
      </c>
    </row>
    <row r="366" spans="1:7" x14ac:dyDescent="0.35">
      <c r="A366">
        <v>-13796.96875</v>
      </c>
      <c r="B366">
        <v>-1.77893283021298E-3</v>
      </c>
      <c r="F366">
        <v>-13797.0419921875</v>
      </c>
      <c r="G366">
        <v>-2.25499737323143E-2</v>
      </c>
    </row>
    <row r="367" spans="1:7" x14ac:dyDescent="0.35">
      <c r="A367">
        <v>-13711.060546875</v>
      </c>
      <c r="B367">
        <v>-1.77895700242472E-3</v>
      </c>
      <c r="F367">
        <v>-13710.97265625</v>
      </c>
      <c r="G367">
        <v>-2.2549458229244701E-2</v>
      </c>
    </row>
    <row r="368" spans="1:7" x14ac:dyDescent="0.35">
      <c r="A368">
        <v>-13625.08984375</v>
      </c>
      <c r="B368">
        <v>-1.7788463117235601E-3</v>
      </c>
      <c r="F368">
        <v>-13624.96484375</v>
      </c>
      <c r="G368">
        <v>-2.25491898730708E-2</v>
      </c>
    </row>
    <row r="369" spans="1:7" x14ac:dyDescent="0.35">
      <c r="A369">
        <v>-13538.908203125</v>
      </c>
      <c r="B369">
        <v>-1.7787010117716899E-3</v>
      </c>
      <c r="F369">
        <v>-13538.908203125</v>
      </c>
      <c r="G369">
        <v>-2.2547102111033099E-2</v>
      </c>
    </row>
    <row r="370" spans="1:7" x14ac:dyDescent="0.35">
      <c r="A370">
        <v>-13453.2353515625</v>
      </c>
      <c r="B370">
        <v>-1.77864876194106E-3</v>
      </c>
      <c r="F370">
        <v>-13452.9248046875</v>
      </c>
      <c r="G370">
        <v>-2.2540858607797899E-2</v>
      </c>
    </row>
    <row r="371" spans="1:7" x14ac:dyDescent="0.35">
      <c r="A371">
        <v>-13366.9921875</v>
      </c>
      <c r="B371">
        <v>-1.77862811718627E-3</v>
      </c>
      <c r="F371">
        <v>-13367.21484375</v>
      </c>
      <c r="G371">
        <v>-2.2533938107420302E-2</v>
      </c>
    </row>
    <row r="372" spans="1:7" x14ac:dyDescent="0.35">
      <c r="A372">
        <v>-13280.9970703125</v>
      </c>
      <c r="B372">
        <v>-1.77853685018522E-3</v>
      </c>
      <c r="F372">
        <v>-13281.20703125</v>
      </c>
      <c r="G372">
        <v>-2.2531046414955201E-2</v>
      </c>
    </row>
    <row r="373" spans="1:7" x14ac:dyDescent="0.35">
      <c r="A373">
        <v>-13194.9765625</v>
      </c>
      <c r="B373">
        <v>-1.77855377786784E-3</v>
      </c>
      <c r="F373">
        <v>-13195.0625</v>
      </c>
      <c r="G373">
        <v>-2.2523122741274999E-2</v>
      </c>
    </row>
    <row r="374" spans="1:7" x14ac:dyDescent="0.35">
      <c r="A374">
        <v>-13109.0546875</v>
      </c>
      <c r="B374">
        <v>-1.7783696059574599E-3</v>
      </c>
      <c r="F374">
        <v>-13109.0673828125</v>
      </c>
      <c r="G374">
        <v>-2.2513471629119701E-2</v>
      </c>
    </row>
    <row r="375" spans="1:7" x14ac:dyDescent="0.35">
      <c r="A375">
        <v>-13023.4189453125</v>
      </c>
      <c r="B375">
        <v>-1.77837753714079E-3</v>
      </c>
      <c r="F375">
        <v>-13023.095703125</v>
      </c>
      <c r="G375">
        <v>-2.25057288054402E-2</v>
      </c>
    </row>
    <row r="376" spans="1:7" x14ac:dyDescent="0.35">
      <c r="A376">
        <v>-12937.2861328125</v>
      </c>
      <c r="B376">
        <v>-1.7784165602810699E-3</v>
      </c>
      <c r="F376">
        <v>-12937.3603515625</v>
      </c>
      <c r="G376">
        <v>-2.2494598350829301E-2</v>
      </c>
    </row>
    <row r="377" spans="1:7" x14ac:dyDescent="0.35">
      <c r="A377">
        <v>-12851.4765625</v>
      </c>
      <c r="B377">
        <v>-1.77824664581407E-3</v>
      </c>
      <c r="F377">
        <v>-12851.3037109375</v>
      </c>
      <c r="G377">
        <v>-2.2483328794840999E-2</v>
      </c>
    </row>
    <row r="378" spans="1:7" x14ac:dyDescent="0.35">
      <c r="A378">
        <v>-12765.419921875</v>
      </c>
      <c r="B378">
        <v>-1.7783813547864701E-3</v>
      </c>
      <c r="F378">
        <v>-12765.3818359375</v>
      </c>
      <c r="G378">
        <v>-2.2472202906881001E-2</v>
      </c>
    </row>
    <row r="379" spans="1:7" x14ac:dyDescent="0.35">
      <c r="A379">
        <v>-12679.3623046875</v>
      </c>
      <c r="B379">
        <v>-1.77837232674663E-3</v>
      </c>
      <c r="F379">
        <v>-12679.423828125</v>
      </c>
      <c r="G379">
        <v>-2.24581462222401E-2</v>
      </c>
    </row>
    <row r="380" spans="1:7" x14ac:dyDescent="0.35">
      <c r="A380">
        <v>-12593.515625</v>
      </c>
      <c r="B380">
        <v>-1.77815347035328E-3</v>
      </c>
      <c r="F380">
        <v>-12593.404296875</v>
      </c>
      <c r="G380">
        <v>-2.24435520765273E-2</v>
      </c>
    </row>
    <row r="381" spans="1:7" x14ac:dyDescent="0.35">
      <c r="A381">
        <v>-12507.470703125</v>
      </c>
      <c r="B381">
        <v>-1.77812250252293E-3</v>
      </c>
      <c r="F381">
        <v>-12507.408203125</v>
      </c>
      <c r="G381">
        <v>-2.24293097993301E-2</v>
      </c>
    </row>
    <row r="382" spans="1:7" x14ac:dyDescent="0.35">
      <c r="A382">
        <v>-12421.6357421875</v>
      </c>
      <c r="B382">
        <v>-1.7779900507378201E-3</v>
      </c>
      <c r="F382">
        <v>-12421.400390625</v>
      </c>
      <c r="G382">
        <v>-2.2411558870423402E-2</v>
      </c>
    </row>
    <row r="383" spans="1:7" x14ac:dyDescent="0.35">
      <c r="A383">
        <v>-12335.4921875</v>
      </c>
      <c r="B383">
        <v>-1.77812375643426E-3</v>
      </c>
      <c r="F383">
        <v>-12335.5166015625</v>
      </c>
      <c r="G383">
        <v>-2.23957305605339E-2</v>
      </c>
    </row>
    <row r="384" spans="1:7" x14ac:dyDescent="0.35">
      <c r="A384">
        <v>-12249.7802734375</v>
      </c>
      <c r="B384">
        <v>-1.77817256580432E-3</v>
      </c>
      <c r="F384">
        <v>-12249.4716796875</v>
      </c>
      <c r="G384">
        <v>-2.23742916220201E-2</v>
      </c>
    </row>
    <row r="385" spans="1:7" x14ac:dyDescent="0.35">
      <c r="A385">
        <v>-12163.48828125</v>
      </c>
      <c r="B385">
        <v>-1.7780820396398199E-3</v>
      </c>
      <c r="F385">
        <v>-12163.5009765625</v>
      </c>
      <c r="G385">
        <v>-2.2354215819555399E-2</v>
      </c>
    </row>
    <row r="386" spans="1:7" x14ac:dyDescent="0.35">
      <c r="A386">
        <v>-12077.8017578125</v>
      </c>
      <c r="B386">
        <v>-1.77823154867051E-3</v>
      </c>
      <c r="F386">
        <v>-12077.8515625</v>
      </c>
      <c r="G386">
        <v>-2.2332839234670301E-2</v>
      </c>
    </row>
    <row r="387" spans="1:7" x14ac:dyDescent="0.35">
      <c r="A387">
        <v>-11991.646484375</v>
      </c>
      <c r="B387">
        <v>-1.77820420428112E-3</v>
      </c>
      <c r="F387">
        <v>-11991.9052734375</v>
      </c>
      <c r="G387">
        <v>-2.2311675618528499E-2</v>
      </c>
    </row>
    <row r="388" spans="1:7" x14ac:dyDescent="0.35">
      <c r="A388">
        <v>-11905.7373046875</v>
      </c>
      <c r="B388">
        <v>-1.77814630838536E-3</v>
      </c>
      <c r="F388">
        <v>-11905.8232421875</v>
      </c>
      <c r="G388">
        <v>-2.2283933225903701E-2</v>
      </c>
    </row>
    <row r="389" spans="1:7" x14ac:dyDescent="0.35">
      <c r="A389">
        <v>-11819.705078125</v>
      </c>
      <c r="B389">
        <v>-1.7779450088570099E-3</v>
      </c>
      <c r="F389">
        <v>-11819.6669921875</v>
      </c>
      <c r="G389">
        <v>-2.22544106577247E-2</v>
      </c>
    </row>
    <row r="390" spans="1:7" x14ac:dyDescent="0.35">
      <c r="A390">
        <v>-11733.708984375</v>
      </c>
      <c r="B390">
        <v>-1.77795296575682E-3</v>
      </c>
      <c r="F390">
        <v>-11733.783203125</v>
      </c>
      <c r="G390">
        <v>-2.22312020208419E-2</v>
      </c>
    </row>
    <row r="391" spans="1:7" x14ac:dyDescent="0.35">
      <c r="A391">
        <v>-11648.009765625</v>
      </c>
      <c r="B391">
        <v>-1.7780652701156201E-3</v>
      </c>
      <c r="F391">
        <v>-11647.7626953125</v>
      </c>
      <c r="G391">
        <v>-2.22119557493154E-2</v>
      </c>
    </row>
    <row r="392" spans="1:7" x14ac:dyDescent="0.35">
      <c r="A392">
        <v>-11561.8046875</v>
      </c>
      <c r="B392">
        <v>-1.77824047671023E-3</v>
      </c>
      <c r="F392">
        <v>-11562.0517578125</v>
      </c>
      <c r="G392">
        <v>-2.2183932732753198E-2</v>
      </c>
    </row>
    <row r="393" spans="1:7" x14ac:dyDescent="0.35">
      <c r="A393">
        <v>-11475.833984375</v>
      </c>
      <c r="B393">
        <v>-1.7782593623645001E-3</v>
      </c>
      <c r="F393">
        <v>-11475.8837890625</v>
      </c>
      <c r="G393">
        <v>-2.2154240128462802E-2</v>
      </c>
    </row>
    <row r="394" spans="1:7" x14ac:dyDescent="0.35">
      <c r="A394">
        <v>-11390.16015625</v>
      </c>
      <c r="B394">
        <v>-1.77793852751215E-3</v>
      </c>
      <c r="F394">
        <v>-11389.9248046875</v>
      </c>
      <c r="G394">
        <v>-2.2124740359711698E-2</v>
      </c>
    </row>
    <row r="395" spans="1:7" x14ac:dyDescent="0.35">
      <c r="A395">
        <v>-11304.2265625</v>
      </c>
      <c r="B395">
        <v>-1.7779869786475101E-3</v>
      </c>
      <c r="F395">
        <v>-11303.9541015625</v>
      </c>
      <c r="G395">
        <v>-2.2093370469093598E-2</v>
      </c>
    </row>
    <row r="396" spans="1:7" x14ac:dyDescent="0.35">
      <c r="A396">
        <v>-11218.14453125</v>
      </c>
      <c r="B396">
        <v>-1.77797757215126E-3</v>
      </c>
      <c r="F396">
        <v>-11218.21875</v>
      </c>
      <c r="G396">
        <v>-2.2062248303103899E-2</v>
      </c>
    </row>
    <row r="397" spans="1:7" x14ac:dyDescent="0.35">
      <c r="A397">
        <v>-11132.099609375</v>
      </c>
      <c r="B397">
        <v>-1.7780522335284401E-3</v>
      </c>
      <c r="F397">
        <v>-11132.2109375</v>
      </c>
      <c r="G397">
        <v>-2.2028422903927099E-2</v>
      </c>
    </row>
    <row r="398" spans="1:7" x14ac:dyDescent="0.35">
      <c r="A398">
        <v>-11046.203125</v>
      </c>
      <c r="B398">
        <v>-1.7779227343395099E-3</v>
      </c>
      <c r="F398">
        <v>-11046.2275390625</v>
      </c>
      <c r="G398">
        <v>-2.19943294214816E-2</v>
      </c>
    </row>
    <row r="399" spans="1:7" x14ac:dyDescent="0.35">
      <c r="A399">
        <v>-10960.1328125</v>
      </c>
      <c r="B399">
        <v>-1.7775730912047299E-3</v>
      </c>
      <c r="F399">
        <v>-10960.232421875</v>
      </c>
      <c r="G399">
        <v>-2.1959953724772201E-2</v>
      </c>
    </row>
    <row r="400" spans="1:7" x14ac:dyDescent="0.35">
      <c r="A400">
        <v>-10874.373046875</v>
      </c>
      <c r="B400">
        <v>-1.7779095161522299E-3</v>
      </c>
      <c r="F400">
        <v>-10874.2744140625</v>
      </c>
      <c r="G400">
        <v>-2.19222503907824E-2</v>
      </c>
    </row>
    <row r="401" spans="1:7" x14ac:dyDescent="0.35">
      <c r="A401">
        <v>-10788.3779296875</v>
      </c>
      <c r="B401">
        <v>-1.7775826144957999E-3</v>
      </c>
      <c r="F401">
        <v>-10788.4150390625</v>
      </c>
      <c r="G401">
        <v>-2.18837627144116E-2</v>
      </c>
    </row>
    <row r="402" spans="1:7" x14ac:dyDescent="0.35">
      <c r="A402">
        <v>-10702.24609375</v>
      </c>
      <c r="B402">
        <v>-1.7778442289797199E-3</v>
      </c>
      <c r="F402">
        <v>-10702.4189453125</v>
      </c>
      <c r="G402">
        <v>-2.1846814883750398E-2</v>
      </c>
    </row>
    <row r="403" spans="1:7" x14ac:dyDescent="0.35">
      <c r="A403">
        <v>-10616.3740234375</v>
      </c>
      <c r="B403">
        <v>-1.7775839482247599E-3</v>
      </c>
      <c r="F403">
        <v>-10616.423828125</v>
      </c>
      <c r="G403">
        <v>-2.1803866308887299E-2</v>
      </c>
    </row>
    <row r="404" spans="1:7" x14ac:dyDescent="0.35">
      <c r="A404">
        <v>-10530.564453125</v>
      </c>
      <c r="B404">
        <v>-1.77774788439888E-3</v>
      </c>
      <c r="F404">
        <v>-10530.4033203125</v>
      </c>
      <c r="G404">
        <v>-2.1762584462319198E-2</v>
      </c>
    </row>
    <row r="405" spans="1:7" x14ac:dyDescent="0.35">
      <c r="A405">
        <v>-10444.43359375</v>
      </c>
      <c r="B405">
        <v>-1.77767134580735E-3</v>
      </c>
      <c r="F405">
        <v>-10444.3828125</v>
      </c>
      <c r="G405">
        <v>-2.17183700768891E-2</v>
      </c>
    </row>
    <row r="406" spans="1:7" x14ac:dyDescent="0.35">
      <c r="A406">
        <v>-10358.474609375</v>
      </c>
      <c r="B406">
        <v>-1.77758614452471E-3</v>
      </c>
      <c r="F406">
        <v>-10358.5361328125</v>
      </c>
      <c r="G406">
        <v>-2.1676221585004901E-2</v>
      </c>
    </row>
    <row r="407" spans="1:7" x14ac:dyDescent="0.35">
      <c r="A407">
        <v>-10272.4541015625</v>
      </c>
      <c r="B407">
        <v>-1.7774494132287799E-3</v>
      </c>
      <c r="F407">
        <v>-10272.5166015625</v>
      </c>
      <c r="G407">
        <v>-2.1630432173626601E-2</v>
      </c>
    </row>
    <row r="408" spans="1:7" x14ac:dyDescent="0.35">
      <c r="A408">
        <v>-10186.470703125</v>
      </c>
      <c r="B408">
        <v>-1.77771664522469E-3</v>
      </c>
      <c r="F408">
        <v>-10186.49609375</v>
      </c>
      <c r="G408">
        <v>-2.1584318991181899E-2</v>
      </c>
    </row>
    <row r="409" spans="1:7" x14ac:dyDescent="0.35">
      <c r="A409">
        <v>-10100.4765625</v>
      </c>
      <c r="B409">
        <v>-1.7775011848006901E-3</v>
      </c>
      <c r="F409">
        <v>-10100.4765625</v>
      </c>
      <c r="G409">
        <v>-2.15355963966136E-2</v>
      </c>
    </row>
    <row r="410" spans="1:7" x14ac:dyDescent="0.35">
      <c r="A410">
        <v>-10014.5673828125</v>
      </c>
      <c r="B410">
        <v>-1.7773087069032001E-3</v>
      </c>
      <c r="F410">
        <v>-10014.677734375</v>
      </c>
      <c r="G410">
        <v>-2.1486014357191701E-2</v>
      </c>
    </row>
    <row r="411" spans="1:7" x14ac:dyDescent="0.35">
      <c r="A411">
        <v>-9928.5341796875</v>
      </c>
      <c r="B411">
        <v>-1.77737901841952E-3</v>
      </c>
      <c r="F411">
        <v>-9928.806640625</v>
      </c>
      <c r="G411">
        <v>-2.14358851201987E-2</v>
      </c>
    </row>
    <row r="412" spans="1:7" x14ac:dyDescent="0.35">
      <c r="A412">
        <v>-9842.7001953125</v>
      </c>
      <c r="B412">
        <v>-1.7772062764027899E-3</v>
      </c>
      <c r="F412">
        <v>-9842.76171875</v>
      </c>
      <c r="G412">
        <v>-2.1383981444041099E-2</v>
      </c>
    </row>
    <row r="413" spans="1:7" x14ac:dyDescent="0.35">
      <c r="A413">
        <v>-9756.83984375</v>
      </c>
      <c r="B413">
        <v>-1.77674141154113E-3</v>
      </c>
      <c r="F413">
        <v>-9756.7783203125</v>
      </c>
      <c r="G413">
        <v>-2.1331040880710798E-2</v>
      </c>
    </row>
    <row r="414" spans="1:7" x14ac:dyDescent="0.35">
      <c r="A414">
        <v>-9670.83203125</v>
      </c>
      <c r="B414">
        <v>-1.77704165548897E-3</v>
      </c>
      <c r="F414">
        <v>-9670.9189453125</v>
      </c>
      <c r="G414">
        <v>-2.12764995614305E-2</v>
      </c>
    </row>
    <row r="415" spans="1:7" x14ac:dyDescent="0.35">
      <c r="A415">
        <v>-9584.6513671875</v>
      </c>
      <c r="B415">
        <v>-1.7767497132612699E-3</v>
      </c>
      <c r="F415">
        <v>-9584.8994140625</v>
      </c>
      <c r="G415">
        <v>-2.1221660939846398E-2</v>
      </c>
    </row>
    <row r="416" spans="1:7" x14ac:dyDescent="0.35">
      <c r="A416">
        <v>-9498.916015625</v>
      </c>
      <c r="B416">
        <v>-1.77701547714336E-3</v>
      </c>
      <c r="F416">
        <v>-9498.830078125</v>
      </c>
      <c r="G416">
        <v>-2.1164527436755301E-2</v>
      </c>
    </row>
    <row r="417" spans="1:7" x14ac:dyDescent="0.35">
      <c r="A417">
        <v>-9412.8828125</v>
      </c>
      <c r="B417">
        <v>-1.77683279844583E-3</v>
      </c>
      <c r="F417">
        <v>-9412.8955078125</v>
      </c>
      <c r="G417">
        <v>-2.1107003755131699E-2</v>
      </c>
    </row>
    <row r="418" spans="1:7" x14ac:dyDescent="0.35">
      <c r="A418">
        <v>-9326.9619140625</v>
      </c>
      <c r="B418">
        <v>-1.7762446162782699E-3</v>
      </c>
      <c r="F418">
        <v>-9326.875</v>
      </c>
      <c r="G418">
        <v>-2.10459178407192E-2</v>
      </c>
    </row>
    <row r="419" spans="1:7" x14ac:dyDescent="0.35">
      <c r="A419">
        <v>-9240.9052734375</v>
      </c>
      <c r="B419">
        <v>-1.77650271603751E-3</v>
      </c>
      <c r="F419">
        <v>-9241.015625</v>
      </c>
      <c r="G419">
        <v>-2.09849065262823E-2</v>
      </c>
    </row>
    <row r="420" spans="1:7" x14ac:dyDescent="0.35">
      <c r="A420">
        <v>-9155.21875</v>
      </c>
      <c r="B420">
        <v>-1.7763361753227399E-3</v>
      </c>
      <c r="F420">
        <v>-9154.884765625</v>
      </c>
      <c r="G420">
        <v>-2.0922566374838001E-2</v>
      </c>
    </row>
    <row r="421" spans="1:7" x14ac:dyDescent="0.35">
      <c r="A421">
        <v>-9069.0126953125</v>
      </c>
      <c r="B421">
        <v>-1.77612956617625E-3</v>
      </c>
      <c r="F421">
        <v>-9069.0009765625</v>
      </c>
      <c r="G421">
        <v>-2.0857442887981598E-2</v>
      </c>
    </row>
    <row r="422" spans="1:7" x14ac:dyDescent="0.35">
      <c r="A422">
        <v>-8983.240234375</v>
      </c>
      <c r="B422">
        <v>-1.7755801175084001E-3</v>
      </c>
      <c r="F422">
        <v>-8983.1904296875</v>
      </c>
      <c r="G422">
        <v>-2.0793514029755E-2</v>
      </c>
    </row>
    <row r="423" spans="1:7" x14ac:dyDescent="0.35">
      <c r="A423">
        <v>-8897.2080078125</v>
      </c>
      <c r="B423">
        <v>-1.7760084946501901E-3</v>
      </c>
      <c r="F423">
        <v>-8897.2451171875</v>
      </c>
      <c r="G423">
        <v>-2.0727758967268001E-2</v>
      </c>
    </row>
    <row r="424" spans="1:7" x14ac:dyDescent="0.35">
      <c r="A424">
        <v>-8811.2490234375</v>
      </c>
      <c r="B424">
        <v>-1.7754834772876001E-3</v>
      </c>
      <c r="F424">
        <v>-8811.2119140625</v>
      </c>
      <c r="G424">
        <v>-2.0661568375444E-2</v>
      </c>
    </row>
    <row r="425" spans="1:7" x14ac:dyDescent="0.35">
      <c r="A425">
        <v>-8725.2412109375</v>
      </c>
      <c r="B425">
        <v>-1.77577343712829E-3</v>
      </c>
      <c r="F425">
        <v>-8725.2041015625</v>
      </c>
      <c r="G425">
        <v>-2.0590212586754201E-2</v>
      </c>
    </row>
    <row r="426" spans="1:7" x14ac:dyDescent="0.35">
      <c r="A426">
        <v>-8639.3447265625</v>
      </c>
      <c r="B426">
        <v>-1.7752505417372899E-3</v>
      </c>
      <c r="F426">
        <v>-8639.33203125</v>
      </c>
      <c r="G426">
        <v>-2.05195295840889E-2</v>
      </c>
    </row>
    <row r="427" spans="1:7" x14ac:dyDescent="0.35">
      <c r="A427">
        <v>-8553.3994140625</v>
      </c>
      <c r="B427">
        <v>-1.7754343624024099E-3</v>
      </c>
      <c r="F427">
        <v>-8553.212890625</v>
      </c>
      <c r="G427">
        <v>-2.04485646199161E-2</v>
      </c>
    </row>
    <row r="428" spans="1:7" x14ac:dyDescent="0.35">
      <c r="A428">
        <v>-8467.3291015625</v>
      </c>
      <c r="B428">
        <v>-1.7758348319292299E-3</v>
      </c>
      <c r="F428">
        <v>-8467.3662109375</v>
      </c>
      <c r="G428">
        <v>-2.03748862767054E-2</v>
      </c>
    </row>
    <row r="429" spans="1:7" x14ac:dyDescent="0.35">
      <c r="A429">
        <v>-8381.37109375</v>
      </c>
      <c r="B429">
        <v>-1.7751503859478599E-3</v>
      </c>
      <c r="F429">
        <v>-8381.408203125</v>
      </c>
      <c r="G429">
        <v>-2.0299952389597802E-2</v>
      </c>
    </row>
    <row r="430" spans="1:7" x14ac:dyDescent="0.35">
      <c r="A430">
        <v>-8295.3759765625</v>
      </c>
      <c r="B430">
        <v>-1.7752062185731601E-3</v>
      </c>
      <c r="F430">
        <v>-8295.3134765625</v>
      </c>
      <c r="G430">
        <v>-2.02228359175874E-2</v>
      </c>
    </row>
    <row r="431" spans="1:7" x14ac:dyDescent="0.35">
      <c r="A431">
        <v>-8209.404296875</v>
      </c>
      <c r="B431">
        <v>-1.7750587273384301E-3</v>
      </c>
      <c r="F431">
        <v>-8209.466796875</v>
      </c>
      <c r="G431">
        <v>-2.01435060676915E-2</v>
      </c>
    </row>
    <row r="432" spans="1:7" x14ac:dyDescent="0.35">
      <c r="A432">
        <v>-8123.5947265625</v>
      </c>
      <c r="B432">
        <v>-1.7743150798156899E-3</v>
      </c>
      <c r="F432">
        <v>-8123.5947265625</v>
      </c>
      <c r="G432">
        <v>-2.0066475372985101E-2</v>
      </c>
    </row>
    <row r="433" spans="1:7" x14ac:dyDescent="0.35">
      <c r="A433">
        <v>-8037.46337890625</v>
      </c>
      <c r="B433">
        <v>-1.7739889550042701E-3</v>
      </c>
      <c r="F433">
        <v>-8037.55029296875</v>
      </c>
      <c r="G433">
        <v>-1.9985020565148101E-2</v>
      </c>
    </row>
    <row r="434" spans="1:7" x14ac:dyDescent="0.35">
      <c r="A434">
        <v>-7951.72705078125</v>
      </c>
      <c r="B434">
        <v>-1.7743986372539299E-3</v>
      </c>
      <c r="F434">
        <v>-7951.67822265625</v>
      </c>
      <c r="G434">
        <v>-1.9903441869123701E-2</v>
      </c>
    </row>
    <row r="435" spans="1:7" x14ac:dyDescent="0.35">
      <c r="A435">
        <v>-7865.55908203125</v>
      </c>
      <c r="B435">
        <v>-1.77385497153811E-3</v>
      </c>
      <c r="F435">
        <v>-7865.732421875</v>
      </c>
      <c r="G435">
        <v>-1.9820842981848601E-2</v>
      </c>
    </row>
    <row r="436" spans="1:7" x14ac:dyDescent="0.35">
      <c r="A436">
        <v>-7779.77392578125</v>
      </c>
      <c r="B436">
        <v>-1.77366701422318E-3</v>
      </c>
      <c r="F436">
        <v>-7779.724609375</v>
      </c>
      <c r="G436">
        <v>-1.9735482658643801E-2</v>
      </c>
    </row>
    <row r="437" spans="1:7" x14ac:dyDescent="0.35">
      <c r="A437">
        <v>-7693.75341796875</v>
      </c>
      <c r="B437">
        <v>-1.7733264343280501E-3</v>
      </c>
      <c r="F437">
        <v>-7693.72900390625</v>
      </c>
      <c r="G437">
        <v>-1.9648136127020599E-2</v>
      </c>
    </row>
    <row r="438" spans="1:7" x14ac:dyDescent="0.35">
      <c r="A438">
        <v>-7607.72119140625</v>
      </c>
      <c r="B438">
        <v>-1.7732540222757901E-3</v>
      </c>
      <c r="F438">
        <v>-7607.67138671875</v>
      </c>
      <c r="G438">
        <v>-1.95591954735146E-2</v>
      </c>
    </row>
    <row r="439" spans="1:7" x14ac:dyDescent="0.35">
      <c r="A439">
        <v>-7521.6513671875</v>
      </c>
      <c r="B439">
        <v>-1.7727769997429399E-3</v>
      </c>
      <c r="F439">
        <v>-7521.6767578125</v>
      </c>
      <c r="G439">
        <v>-1.9469677515098E-2</v>
      </c>
    </row>
    <row r="440" spans="1:7" x14ac:dyDescent="0.35">
      <c r="A440">
        <v>-7435.7421875</v>
      </c>
      <c r="B440">
        <v>-1.77250509898964E-3</v>
      </c>
      <c r="F440">
        <v>-7435.693359375</v>
      </c>
      <c r="G440">
        <v>-1.93780150710085E-2</v>
      </c>
    </row>
    <row r="441" spans="1:7" x14ac:dyDescent="0.35">
      <c r="A441">
        <v>-7349.87109375</v>
      </c>
      <c r="B441">
        <v>-1.7724528578709499E-3</v>
      </c>
      <c r="F441">
        <v>-7349.685546875</v>
      </c>
      <c r="G441">
        <v>-1.92857614123139E-2</v>
      </c>
    </row>
    <row r="442" spans="1:7" x14ac:dyDescent="0.35">
      <c r="A442">
        <v>-7263.8134765625</v>
      </c>
      <c r="B442">
        <v>-1.77276894932081E-3</v>
      </c>
      <c r="F442">
        <v>-7263.82568359375</v>
      </c>
      <c r="G442">
        <v>-1.9190603065342201E-2</v>
      </c>
    </row>
    <row r="443" spans="1:7" x14ac:dyDescent="0.35">
      <c r="A443">
        <v>-7178.052734375</v>
      </c>
      <c r="B443">
        <v>-1.7718115420718699E-3</v>
      </c>
      <c r="F443">
        <v>-7177.966796875</v>
      </c>
      <c r="G443">
        <v>-1.9095696347539201E-2</v>
      </c>
    </row>
    <row r="444" spans="1:7" x14ac:dyDescent="0.35">
      <c r="A444">
        <v>-7091.94677734375</v>
      </c>
      <c r="B444">
        <v>-1.7713301112313E-3</v>
      </c>
      <c r="F444">
        <v>-7091.93359375</v>
      </c>
      <c r="G444">
        <v>-1.8998153282101998E-2</v>
      </c>
    </row>
    <row r="445" spans="1:7" x14ac:dyDescent="0.35">
      <c r="A445">
        <v>-7006.0126953125</v>
      </c>
      <c r="B445">
        <v>-1.77097364192503E-3</v>
      </c>
      <c r="F445">
        <v>-7005.951171875</v>
      </c>
      <c r="G445">
        <v>-1.8898209162463101E-2</v>
      </c>
    </row>
    <row r="446" spans="1:7" x14ac:dyDescent="0.35">
      <c r="A446">
        <v>-6920.166015625</v>
      </c>
      <c r="B446">
        <v>-1.7704412826227999E-3</v>
      </c>
      <c r="F446">
        <v>-6920.2275390625</v>
      </c>
      <c r="G446">
        <v>-1.8801215659970599E-2</v>
      </c>
    </row>
    <row r="447" spans="1:7" x14ac:dyDescent="0.35">
      <c r="A447">
        <v>-6834.00927734375</v>
      </c>
      <c r="B447">
        <v>-1.7699113592766201E-3</v>
      </c>
      <c r="F447">
        <v>-6834.25634765625</v>
      </c>
      <c r="G447">
        <v>-1.86913820806573E-2</v>
      </c>
    </row>
    <row r="448" spans="1:7" x14ac:dyDescent="0.35">
      <c r="A448">
        <v>-6747.96435546875</v>
      </c>
      <c r="B448">
        <v>-1.77021378495121E-3</v>
      </c>
      <c r="F448">
        <v>-6748.27392578125</v>
      </c>
      <c r="G448">
        <v>-1.8585764325386799E-2</v>
      </c>
    </row>
    <row r="449" spans="1:7" x14ac:dyDescent="0.35">
      <c r="A449">
        <v>-6662.1669921875</v>
      </c>
      <c r="B449">
        <v>-1.76912792877437E-3</v>
      </c>
      <c r="F449">
        <v>-6662.26611328125</v>
      </c>
      <c r="G449">
        <v>-1.84832527501681E-2</v>
      </c>
    </row>
    <row r="450" spans="1:7" x14ac:dyDescent="0.35">
      <c r="A450">
        <v>-6576.208984375</v>
      </c>
      <c r="B450">
        <v>-1.76910882079407E-3</v>
      </c>
      <c r="F450">
        <v>-6576.30712890625</v>
      </c>
      <c r="G450">
        <v>-1.8379546709819498E-2</v>
      </c>
    </row>
    <row r="451" spans="1:7" x14ac:dyDescent="0.35">
      <c r="A451">
        <v>-6490.23779296875</v>
      </c>
      <c r="B451">
        <v>-1.7684280886185501E-3</v>
      </c>
      <c r="F451">
        <v>-6490.27490234375</v>
      </c>
      <c r="G451">
        <v>-1.8270345998468301E-2</v>
      </c>
    </row>
    <row r="452" spans="1:7" x14ac:dyDescent="0.35">
      <c r="A452">
        <v>-6404.427734375</v>
      </c>
      <c r="B452">
        <v>-1.7680992160610501E-3</v>
      </c>
      <c r="F452">
        <v>-6404.427734375</v>
      </c>
      <c r="G452">
        <v>-1.81603944036519E-2</v>
      </c>
    </row>
    <row r="453" spans="1:7" x14ac:dyDescent="0.35">
      <c r="A453">
        <v>-6318.419921875</v>
      </c>
      <c r="B453">
        <v>-1.76789938363402E-3</v>
      </c>
      <c r="F453">
        <v>-6318.34619140625</v>
      </c>
      <c r="G453">
        <v>-1.80451256990398E-2</v>
      </c>
    </row>
    <row r="454" spans="1:7" x14ac:dyDescent="0.35">
      <c r="A454">
        <v>-6232.37548828125</v>
      </c>
      <c r="B454">
        <v>-1.7673219258152401E-3</v>
      </c>
      <c r="F454">
        <v>-6232.3505859375</v>
      </c>
      <c r="G454">
        <v>-1.7932189044338898E-2</v>
      </c>
    </row>
    <row r="455" spans="1:7" x14ac:dyDescent="0.35">
      <c r="A455">
        <v>-6146.5283203125</v>
      </c>
      <c r="B455">
        <v>-1.7669196683407599E-3</v>
      </c>
      <c r="F455">
        <v>-6146.39208984375</v>
      </c>
      <c r="G455">
        <v>-1.78151623832347E-2</v>
      </c>
    </row>
    <row r="456" spans="1:7" x14ac:dyDescent="0.35">
      <c r="A456">
        <v>-6060.35986328125</v>
      </c>
      <c r="B456">
        <v>-1.7667402776998099E-3</v>
      </c>
      <c r="F456">
        <v>-6060.2734375</v>
      </c>
      <c r="G456">
        <v>-1.7696939462590201E-2</v>
      </c>
    </row>
    <row r="457" spans="1:7" x14ac:dyDescent="0.35">
      <c r="A457">
        <v>-5974.38916015625</v>
      </c>
      <c r="B457">
        <v>-1.7656303017137701E-3</v>
      </c>
      <c r="F457">
        <v>-5974.376953125</v>
      </c>
      <c r="G457">
        <v>-1.75764804183694E-2</v>
      </c>
    </row>
    <row r="458" spans="1:7" x14ac:dyDescent="0.35">
      <c r="A458">
        <v>-5888.51708984375</v>
      </c>
      <c r="B458">
        <v>-1.76484007329552E-3</v>
      </c>
      <c r="F458">
        <v>-5888.56640625</v>
      </c>
      <c r="G458">
        <v>-1.74554645768434E-2</v>
      </c>
    </row>
    <row r="459" spans="1:7" x14ac:dyDescent="0.35">
      <c r="A459">
        <v>-5802.8310546875</v>
      </c>
      <c r="B459">
        <v>-1.7647604563063299E-3</v>
      </c>
      <c r="F459">
        <v>-5802.55859375</v>
      </c>
      <c r="G459">
        <v>-1.7331584454259301E-2</v>
      </c>
    </row>
    <row r="460" spans="1:7" x14ac:dyDescent="0.35">
      <c r="A460">
        <v>-5716.76123046875</v>
      </c>
      <c r="B460">
        <v>-1.7634302472086299E-3</v>
      </c>
      <c r="F460">
        <v>-5716.8232421875</v>
      </c>
      <c r="G460">
        <v>-1.7208489874568699E-2</v>
      </c>
    </row>
    <row r="461" spans="1:7" x14ac:dyDescent="0.35">
      <c r="A461">
        <v>-5630.876953125</v>
      </c>
      <c r="B461">
        <v>-1.76301926168338E-3</v>
      </c>
      <c r="F461">
        <v>-5630.802734375</v>
      </c>
      <c r="G461">
        <v>-1.7079400714402899E-2</v>
      </c>
    </row>
    <row r="462" spans="1:7" x14ac:dyDescent="0.35">
      <c r="A462">
        <v>-5544.83251953125</v>
      </c>
      <c r="B462">
        <v>-1.7619724400493599E-3</v>
      </c>
      <c r="F462">
        <v>-5544.74560546875</v>
      </c>
      <c r="G462">
        <v>-1.69479211385248E-2</v>
      </c>
    </row>
    <row r="463" spans="1:7" x14ac:dyDescent="0.35">
      <c r="A463">
        <v>-5458.7626953125</v>
      </c>
      <c r="B463">
        <v>-1.7619844314544801E-3</v>
      </c>
      <c r="F463">
        <v>-5458.88623046875</v>
      </c>
      <c r="G463">
        <v>-1.6822069964800099E-2</v>
      </c>
    </row>
    <row r="464" spans="1:7" x14ac:dyDescent="0.35">
      <c r="A464">
        <v>-5372.853515625</v>
      </c>
      <c r="B464">
        <v>-1.7612751973977701E-3</v>
      </c>
      <c r="F464">
        <v>-5372.80419921875</v>
      </c>
      <c r="G464">
        <v>-1.6686427762542401E-2</v>
      </c>
    </row>
    <row r="465" spans="1:7" x14ac:dyDescent="0.35">
      <c r="A465">
        <v>-5286.83349609375</v>
      </c>
      <c r="B465">
        <v>-1.7601135765466999E-3</v>
      </c>
      <c r="F465">
        <v>-5286.75927734375</v>
      </c>
      <c r="G465">
        <v>-1.6552965513042198E-2</v>
      </c>
    </row>
    <row r="466" spans="1:7" x14ac:dyDescent="0.35">
      <c r="A466">
        <v>-5200.86279296875</v>
      </c>
      <c r="B466">
        <v>-1.7590087320480501E-3</v>
      </c>
      <c r="F466">
        <v>-5200.83837890625</v>
      </c>
      <c r="G466">
        <v>-1.6413031002416301E-2</v>
      </c>
    </row>
    <row r="467" spans="1:7" x14ac:dyDescent="0.35">
      <c r="A467">
        <v>-5114.8056640625</v>
      </c>
      <c r="B467">
        <v>-1.75864865890321E-3</v>
      </c>
      <c r="F467">
        <v>-5114.904296875</v>
      </c>
      <c r="G467">
        <v>-1.6276080543925001E-2</v>
      </c>
    </row>
    <row r="468" spans="1:7" x14ac:dyDescent="0.35">
      <c r="A468">
        <v>-5028.99560546875</v>
      </c>
      <c r="B468">
        <v>-1.7570910120617801E-3</v>
      </c>
      <c r="F468">
        <v>-5029.0947265625</v>
      </c>
      <c r="G468">
        <v>-1.6134469183225999E-2</v>
      </c>
    </row>
    <row r="469" spans="1:7" x14ac:dyDescent="0.35">
      <c r="A469">
        <v>-4942.95068359375</v>
      </c>
      <c r="B469">
        <v>-1.7562072868545801E-3</v>
      </c>
      <c r="F469">
        <v>-4942.9384765625</v>
      </c>
      <c r="G469">
        <v>-1.5990706657651999E-2</v>
      </c>
    </row>
    <row r="470" spans="1:7" x14ac:dyDescent="0.35">
      <c r="A470">
        <v>-4856.94287109375</v>
      </c>
      <c r="B470">
        <v>-1.75525243201992E-3</v>
      </c>
      <c r="F470">
        <v>-4857.26416015625</v>
      </c>
      <c r="G470">
        <v>-1.5844182190073299E-2</v>
      </c>
    </row>
    <row r="471" spans="1:7" x14ac:dyDescent="0.35">
      <c r="A471">
        <v>-4771.244140625</v>
      </c>
      <c r="B471">
        <v>-1.7548134901372301E-3</v>
      </c>
      <c r="F471">
        <v>-4771.20703125</v>
      </c>
      <c r="G471">
        <v>-1.5695935641096E-2</v>
      </c>
    </row>
    <row r="472" spans="1:7" x14ac:dyDescent="0.35">
      <c r="A472">
        <v>-4685.310546875</v>
      </c>
      <c r="B472">
        <v>-1.7533462423511201E-3</v>
      </c>
      <c r="F472">
        <v>-4684.92724609375</v>
      </c>
      <c r="G472">
        <v>-1.55460192488722E-2</v>
      </c>
    </row>
    <row r="473" spans="1:7" x14ac:dyDescent="0.35">
      <c r="A473">
        <v>-4598.9814453125</v>
      </c>
      <c r="B473">
        <v>-1.7529100061738699E-3</v>
      </c>
      <c r="F473">
        <v>-4599.2041015625</v>
      </c>
      <c r="G473">
        <v>-1.53943455568123E-2</v>
      </c>
    </row>
    <row r="474" spans="1:7" x14ac:dyDescent="0.35">
      <c r="A474">
        <v>-4513.20849609375</v>
      </c>
      <c r="B474">
        <v>-1.7504514314726301E-3</v>
      </c>
      <c r="F474">
        <v>-4513.17138671875</v>
      </c>
      <c r="G474">
        <v>-1.5238867152608001E-2</v>
      </c>
    </row>
    <row r="475" spans="1:7" x14ac:dyDescent="0.35">
      <c r="A475">
        <v>-4427.25</v>
      </c>
      <c r="B475">
        <v>-1.75058596758834E-3</v>
      </c>
      <c r="F475">
        <v>-4427.20068359375</v>
      </c>
      <c r="G475">
        <v>-1.5077807034129601E-2</v>
      </c>
    </row>
    <row r="476" spans="1:7" x14ac:dyDescent="0.35">
      <c r="A476">
        <v>-4341.2177734375</v>
      </c>
      <c r="B476">
        <v>-1.7483422852588601E-3</v>
      </c>
      <c r="F476">
        <v>-4341.279296875</v>
      </c>
      <c r="G476">
        <v>-1.49180915040499E-2</v>
      </c>
    </row>
    <row r="477" spans="1:7" x14ac:dyDescent="0.35">
      <c r="A477">
        <v>-4255.345703125</v>
      </c>
      <c r="B477">
        <v>-1.7460746822957E-3</v>
      </c>
      <c r="F477">
        <v>-4255.29638671875</v>
      </c>
      <c r="G477">
        <v>-1.47630443483524E-2</v>
      </c>
    </row>
    <row r="478" spans="1:7" x14ac:dyDescent="0.35">
      <c r="A478">
        <v>-4169.337890625</v>
      </c>
      <c r="B478">
        <v>-1.7443166611799501E-3</v>
      </c>
      <c r="F478">
        <v>-4169.27587890625</v>
      </c>
      <c r="G478">
        <v>-1.45984598167719E-2</v>
      </c>
    </row>
    <row r="479" spans="1:7" x14ac:dyDescent="0.35">
      <c r="A479">
        <v>-4083.552734375</v>
      </c>
      <c r="B479">
        <v>-1.74283730258907E-3</v>
      </c>
      <c r="F479">
        <v>-4083.44140625</v>
      </c>
      <c r="G479">
        <v>-1.4431949083377299E-2</v>
      </c>
    </row>
    <row r="480" spans="1:7" x14ac:dyDescent="0.35">
      <c r="A480">
        <v>-3997.37182617188</v>
      </c>
      <c r="B480">
        <v>-1.74089758667894E-3</v>
      </c>
      <c r="F480">
        <v>-3997.42114257812</v>
      </c>
      <c r="G480">
        <v>-1.4263011479766901E-2</v>
      </c>
    </row>
    <row r="481" spans="1:7" x14ac:dyDescent="0.35">
      <c r="A481">
        <v>-3911.58642578125</v>
      </c>
      <c r="B481">
        <v>-1.74035695695108E-3</v>
      </c>
      <c r="F481">
        <v>-3911.54956054687</v>
      </c>
      <c r="G481">
        <v>-1.4090731423192299E-2</v>
      </c>
    </row>
    <row r="482" spans="1:7" x14ac:dyDescent="0.35">
      <c r="A482">
        <v>-3825.68994140625</v>
      </c>
      <c r="B482">
        <v>-1.7371279148465199E-3</v>
      </c>
      <c r="F482">
        <v>-3825.64038085937</v>
      </c>
      <c r="G482">
        <v>-1.39162198928445E-2</v>
      </c>
    </row>
    <row r="483" spans="1:7" x14ac:dyDescent="0.35">
      <c r="A483">
        <v>-3739.65747070313</v>
      </c>
      <c r="B483">
        <v>-1.73554726274862E-3</v>
      </c>
      <c r="F483">
        <v>-3739.447265625</v>
      </c>
      <c r="G483">
        <v>-1.3738415165065E-2</v>
      </c>
    </row>
    <row r="484" spans="1:7" x14ac:dyDescent="0.35">
      <c r="A484">
        <v>-3653.60034179687</v>
      </c>
      <c r="B484">
        <v>-1.73388860342164E-3</v>
      </c>
      <c r="F484">
        <v>-3653.57568359375</v>
      </c>
      <c r="G484">
        <v>-1.35596236007997E-2</v>
      </c>
    </row>
    <row r="485" spans="1:7" x14ac:dyDescent="0.35">
      <c r="A485">
        <v>-3567.55541992188</v>
      </c>
      <c r="B485">
        <v>-1.7313145833452799E-3</v>
      </c>
      <c r="F485">
        <v>-3567.51831054687</v>
      </c>
      <c r="G485">
        <v>-1.33766297856886E-2</v>
      </c>
    </row>
    <row r="486" spans="1:7" x14ac:dyDescent="0.35">
      <c r="A486">
        <v>-3481.84448242188</v>
      </c>
      <c r="B486">
        <v>-1.72781566993741E-3</v>
      </c>
      <c r="F486">
        <v>-3481.80712890625</v>
      </c>
      <c r="G486">
        <v>-1.3193110881008999E-2</v>
      </c>
    </row>
    <row r="487" spans="1:7" x14ac:dyDescent="0.35">
      <c r="A487">
        <v>-3395.63891601562</v>
      </c>
      <c r="B487">
        <v>-1.7259337675982901E-3</v>
      </c>
      <c r="F487">
        <v>-3395.87377929687</v>
      </c>
      <c r="G487">
        <v>-1.30036078128945E-2</v>
      </c>
    </row>
    <row r="488" spans="1:7" x14ac:dyDescent="0.35">
      <c r="A488">
        <v>-3309.85375976562</v>
      </c>
      <c r="B488">
        <v>-1.7227978929526401E-3</v>
      </c>
      <c r="F488">
        <v>-3309.7919921875</v>
      </c>
      <c r="G488">
        <v>-1.28120524420017E-2</v>
      </c>
    </row>
    <row r="489" spans="1:7" x14ac:dyDescent="0.35">
      <c r="A489">
        <v>-3223.87036132812</v>
      </c>
      <c r="B489">
        <v>-1.71972512755718E-3</v>
      </c>
      <c r="F489">
        <v>-3223.80859375</v>
      </c>
      <c r="G489">
        <v>-1.26186249999831E-2</v>
      </c>
    </row>
    <row r="490" spans="1:7" x14ac:dyDescent="0.35">
      <c r="A490">
        <v>-3137.99853515625</v>
      </c>
      <c r="B490">
        <v>-1.71567431904561E-3</v>
      </c>
      <c r="F490">
        <v>-3137.875</v>
      </c>
      <c r="G490">
        <v>-1.2422109843083199E-2</v>
      </c>
    </row>
    <row r="491" spans="1:7" x14ac:dyDescent="0.35">
      <c r="A491">
        <v>-3051.95385742188</v>
      </c>
      <c r="B491">
        <v>-1.7125843616744799E-3</v>
      </c>
      <c r="F491">
        <v>-3051.8671875</v>
      </c>
      <c r="G491">
        <v>-1.22206518554526E-2</v>
      </c>
    </row>
    <row r="492" spans="1:7" x14ac:dyDescent="0.35">
      <c r="A492">
        <v>-2965.92138671875</v>
      </c>
      <c r="B492">
        <v>-1.7075074753050399E-3</v>
      </c>
      <c r="F492">
        <v>-2965.822265625</v>
      </c>
      <c r="G492">
        <v>-1.2017481792062299E-2</v>
      </c>
    </row>
    <row r="493" spans="1:7" x14ac:dyDescent="0.35">
      <c r="A493">
        <v>-2879.97534179687</v>
      </c>
      <c r="B493">
        <v>-1.7051397693165101E-3</v>
      </c>
      <c r="F493">
        <v>-2879.76513671875</v>
      </c>
      <c r="G493">
        <v>-1.1808793017736701E-2</v>
      </c>
    </row>
    <row r="494" spans="1:7" x14ac:dyDescent="0.35">
      <c r="A494">
        <v>-2793.94262695313</v>
      </c>
      <c r="B494">
        <v>-1.69930877084539E-3</v>
      </c>
      <c r="F494">
        <v>-2793.68310546875</v>
      </c>
      <c r="G494">
        <v>-1.15977172857253E-2</v>
      </c>
    </row>
    <row r="495" spans="1:7" x14ac:dyDescent="0.35">
      <c r="A495">
        <v>-2708.23168945313</v>
      </c>
      <c r="B495">
        <v>-1.69314077586705E-3</v>
      </c>
      <c r="F495">
        <v>-2708.20703125</v>
      </c>
      <c r="G495">
        <v>-1.13800658349596E-2</v>
      </c>
    </row>
    <row r="496" spans="1:7" x14ac:dyDescent="0.35">
      <c r="A496">
        <v>-2622.013671875</v>
      </c>
      <c r="B496">
        <v>-1.6881349790409601E-3</v>
      </c>
      <c r="F496">
        <v>-2622.14965820313</v>
      </c>
      <c r="G496">
        <v>-1.11593612550422E-2</v>
      </c>
    </row>
    <row r="497" spans="1:7" x14ac:dyDescent="0.35">
      <c r="A497">
        <v>-2536.01831054687</v>
      </c>
      <c r="B497">
        <v>-1.68169112694544E-3</v>
      </c>
      <c r="F497">
        <v>-2536.32739257813</v>
      </c>
      <c r="G497">
        <v>-1.09349291488913E-2</v>
      </c>
    </row>
    <row r="498" spans="1:7" x14ac:dyDescent="0.35">
      <c r="A498">
        <v>-2450.03540039062</v>
      </c>
      <c r="B498">
        <v>-1.6767025219216699E-3</v>
      </c>
      <c r="F498">
        <v>-2450.09716796875</v>
      </c>
      <c r="G498">
        <v>-1.07076539841118E-2</v>
      </c>
    </row>
    <row r="499" spans="1:7" x14ac:dyDescent="0.35">
      <c r="A499">
        <v>-2364.22509765625</v>
      </c>
      <c r="B499">
        <v>-1.66827249494802E-3</v>
      </c>
      <c r="F499">
        <v>-2364.29931640625</v>
      </c>
      <c r="G499">
        <v>-1.0475700521317299E-2</v>
      </c>
    </row>
    <row r="500" spans="1:7" x14ac:dyDescent="0.35">
      <c r="A500">
        <v>-2278.37817382813</v>
      </c>
      <c r="B500">
        <v>-1.6600547946730899E-3</v>
      </c>
      <c r="F500">
        <v>-2278.31640625</v>
      </c>
      <c r="G500">
        <v>-1.0243166590403001E-2</v>
      </c>
    </row>
    <row r="501" spans="1:7" x14ac:dyDescent="0.35">
      <c r="A501">
        <v>-2192.271484375</v>
      </c>
      <c r="B501">
        <v>-1.650371168076E-3</v>
      </c>
      <c r="F501">
        <v>-2192.25927734375</v>
      </c>
      <c r="G501">
        <v>-1.00002409999957E-2</v>
      </c>
    </row>
    <row r="502" spans="1:7" x14ac:dyDescent="0.35">
      <c r="A502">
        <v>-2106.28833007813</v>
      </c>
      <c r="B502">
        <v>-1.6399735268534099E-3</v>
      </c>
      <c r="F502">
        <v>-2106.2265625</v>
      </c>
      <c r="G502">
        <v>-9.7538048319632496E-3</v>
      </c>
    </row>
    <row r="503" spans="1:7" x14ac:dyDescent="0.35">
      <c r="A503">
        <v>-2020.36706542969</v>
      </c>
      <c r="B503">
        <v>-1.62884470045069E-3</v>
      </c>
      <c r="F503">
        <v>-2020.330078125</v>
      </c>
      <c r="G503">
        <v>-9.5030561301757792E-3</v>
      </c>
    </row>
    <row r="504" spans="1:7" x14ac:dyDescent="0.35">
      <c r="A504">
        <v>-1934.359375</v>
      </c>
      <c r="B504">
        <v>-1.61650596987827E-3</v>
      </c>
      <c r="F504">
        <v>-1934.11206054687</v>
      </c>
      <c r="G504">
        <v>-9.2446620954649908E-3</v>
      </c>
    </row>
    <row r="505" spans="1:7" x14ac:dyDescent="0.35">
      <c r="A505">
        <v>-1848.3515625</v>
      </c>
      <c r="B505">
        <v>-1.5992974201897399E-3</v>
      </c>
      <c r="F505">
        <v>-1848.0673828125</v>
      </c>
      <c r="G505">
        <v>-8.9793991415491898E-3</v>
      </c>
    </row>
    <row r="506" spans="1:7" x14ac:dyDescent="0.35">
      <c r="A506">
        <v>-1762.31896972656</v>
      </c>
      <c r="B506">
        <v>-1.58352366480789E-3</v>
      </c>
      <c r="F506">
        <v>-1762.61572265625</v>
      </c>
      <c r="G506">
        <v>-8.7111669603104104E-3</v>
      </c>
    </row>
    <row r="507" spans="1:7" x14ac:dyDescent="0.35">
      <c r="A507">
        <v>-1676.298828125</v>
      </c>
      <c r="B507">
        <v>-1.56633947953628E-3</v>
      </c>
      <c r="F507">
        <v>-1676.43493652344</v>
      </c>
      <c r="G507">
        <v>-8.4308431062492303E-3</v>
      </c>
    </row>
    <row r="508" spans="1:7" x14ac:dyDescent="0.35">
      <c r="A508">
        <v>-1590.71142578125</v>
      </c>
      <c r="B508">
        <v>-1.5455003063577801E-3</v>
      </c>
      <c r="F508">
        <v>-1590.61254882813</v>
      </c>
      <c r="G508">
        <v>-8.1516648692163494E-3</v>
      </c>
    </row>
    <row r="509" spans="1:7" x14ac:dyDescent="0.35">
      <c r="A509">
        <v>-1504.66650390625</v>
      </c>
      <c r="B509">
        <v>-1.5221619202203901E-3</v>
      </c>
      <c r="F509">
        <v>-1504.76538085938</v>
      </c>
      <c r="G509">
        <v>-7.8619806378059306E-3</v>
      </c>
    </row>
    <row r="510" spans="1:7" x14ac:dyDescent="0.35">
      <c r="A510">
        <v>-1418.78234863281</v>
      </c>
      <c r="B510">
        <v>-1.49462911615159E-3</v>
      </c>
      <c r="F510">
        <v>-1418.572265625</v>
      </c>
      <c r="G510">
        <v>-7.5641372243491801E-3</v>
      </c>
    </row>
    <row r="511" spans="1:7" x14ac:dyDescent="0.35">
      <c r="A511">
        <v>-1332.78698730469</v>
      </c>
      <c r="B511">
        <v>-1.46372436824005E-3</v>
      </c>
      <c r="F511">
        <v>-1332.72509765625</v>
      </c>
      <c r="G511">
        <v>-7.2578556113993596E-3</v>
      </c>
    </row>
    <row r="512" spans="1:7" x14ac:dyDescent="0.35">
      <c r="A512">
        <v>-1246.76684570312</v>
      </c>
      <c r="B512">
        <v>-1.4314646342556199E-3</v>
      </c>
      <c r="F512">
        <v>-1246.69262695312</v>
      </c>
      <c r="G512">
        <v>-6.9454329521457898E-3</v>
      </c>
    </row>
    <row r="513" spans="1:7" x14ac:dyDescent="0.35">
      <c r="A513">
        <v>-1160.72192382812</v>
      </c>
      <c r="B513">
        <v>-1.3925044380106301E-3</v>
      </c>
      <c r="F513">
        <v>-1160.66015625</v>
      </c>
      <c r="G513">
        <v>-6.6202722645178E-3</v>
      </c>
    </row>
    <row r="514" spans="1:7" x14ac:dyDescent="0.35">
      <c r="A514">
        <v>-1074.78820800781</v>
      </c>
      <c r="B514">
        <v>-1.3496403382968799E-3</v>
      </c>
      <c r="F514">
        <v>-1074.56579589844</v>
      </c>
      <c r="G514">
        <v>-6.2868553783373199E-3</v>
      </c>
    </row>
    <row r="515" spans="1:7" x14ac:dyDescent="0.35">
      <c r="A515">
        <v>-988.780517578125</v>
      </c>
      <c r="B515">
        <v>-1.30021873141538E-3</v>
      </c>
      <c r="F515">
        <v>-988.54559326171898</v>
      </c>
      <c r="G515">
        <v>-5.9406135177465201E-3</v>
      </c>
    </row>
    <row r="516" spans="1:7" x14ac:dyDescent="0.35">
      <c r="A516">
        <v>-903.03228759765602</v>
      </c>
      <c r="B516">
        <v>-1.24608435582005E-3</v>
      </c>
      <c r="F516">
        <v>-903.04461669921898</v>
      </c>
      <c r="G516">
        <v>-5.5803371635510099E-3</v>
      </c>
    </row>
    <row r="517" spans="1:7" x14ac:dyDescent="0.35">
      <c r="A517">
        <v>-816.88854980468705</v>
      </c>
      <c r="B517">
        <v>-1.18751753985791E-3</v>
      </c>
      <c r="F517">
        <v>-816.95031738281295</v>
      </c>
      <c r="G517">
        <v>-5.2058552776352799E-3</v>
      </c>
    </row>
    <row r="518" spans="1:7" x14ac:dyDescent="0.35">
      <c r="A518">
        <v>-731.00439453125</v>
      </c>
      <c r="B518">
        <v>-1.12345747029817E-3</v>
      </c>
      <c r="F518">
        <v>-731.14031982421898</v>
      </c>
      <c r="G518">
        <v>-4.82533608596852E-3</v>
      </c>
    </row>
    <row r="519" spans="1:7" x14ac:dyDescent="0.35">
      <c r="A519">
        <v>-644.94714355468705</v>
      </c>
      <c r="B519">
        <v>-1.05056822842066E-3</v>
      </c>
      <c r="F519">
        <v>-645.07073974609398</v>
      </c>
      <c r="G519">
        <v>-4.4273644820610599E-3</v>
      </c>
    </row>
    <row r="520" spans="1:7" x14ac:dyDescent="0.35">
      <c r="A520">
        <v>-559.21130371093705</v>
      </c>
      <c r="B520">
        <v>-9.7246763135378997E-4</v>
      </c>
      <c r="F520">
        <v>-559.198974609375</v>
      </c>
      <c r="G520">
        <v>-4.0122682878384998E-3</v>
      </c>
    </row>
    <row r="521" spans="1:7" x14ac:dyDescent="0.35">
      <c r="A521">
        <v>-473.01809692382801</v>
      </c>
      <c r="B521">
        <v>-8.8372371170541703E-4</v>
      </c>
      <c r="F521">
        <v>-472.98098754882801</v>
      </c>
      <c r="G521">
        <v>-3.57518168300825E-3</v>
      </c>
    </row>
    <row r="522" spans="1:7" x14ac:dyDescent="0.35">
      <c r="A522">
        <v>-387.15866088867199</v>
      </c>
      <c r="B522">
        <v>-7.89060920708449E-4</v>
      </c>
      <c r="F522">
        <v>-387.10922241210898</v>
      </c>
      <c r="G522">
        <v>-3.1230267948972202E-3</v>
      </c>
    </row>
    <row r="523" spans="1:7" x14ac:dyDescent="0.35">
      <c r="A523">
        <v>-301.08905029296898</v>
      </c>
      <c r="B523">
        <v>-6.83741834992877E-4</v>
      </c>
      <c r="F523">
        <v>-301.08905029296898</v>
      </c>
      <c r="G523">
        <v>-2.6537343862155101E-3</v>
      </c>
    </row>
    <row r="524" spans="1:7" x14ac:dyDescent="0.35">
      <c r="A524">
        <v>-215.20489501953099</v>
      </c>
      <c r="B524">
        <v>-5.6918613143114403E-4</v>
      </c>
      <c r="F524">
        <v>-214.97001647949199</v>
      </c>
      <c r="G524">
        <v>-2.1565223682196199E-3</v>
      </c>
    </row>
    <row r="525" spans="1:7" x14ac:dyDescent="0.35">
      <c r="A525">
        <v>-129.18472290039099</v>
      </c>
      <c r="B525">
        <v>-4.3937600327824497E-4</v>
      </c>
      <c r="F525">
        <v>-128.94987487793</v>
      </c>
      <c r="G525">
        <v>-1.6321094520401801E-3</v>
      </c>
    </row>
    <row r="526" spans="1:7" x14ac:dyDescent="0.35">
      <c r="A526">
        <v>-43.1275024414063</v>
      </c>
      <c r="B526">
        <v>-2.9377964456911101E-4</v>
      </c>
      <c r="F526">
        <v>-42.929725646972699</v>
      </c>
      <c r="G526">
        <v>-1.08815096327086E-3</v>
      </c>
    </row>
    <row r="527" spans="1:7" x14ac:dyDescent="0.35">
      <c r="A527">
        <v>42.929725646972699</v>
      </c>
      <c r="B527">
        <v>-1.28511322614992E-4</v>
      </c>
      <c r="F527">
        <v>43.1275024414063</v>
      </c>
      <c r="G527">
        <v>-5.3038990763215805E-4</v>
      </c>
    </row>
    <row r="528" spans="1:7" x14ac:dyDescent="0.35">
      <c r="A528">
        <v>128.94987487793</v>
      </c>
      <c r="B528" s="1">
        <v>4.93342860199274E-5</v>
      </c>
      <c r="F528">
        <v>129.17237854003901</v>
      </c>
      <c r="G528" s="1">
        <v>2.8535909621273602E-5</v>
      </c>
    </row>
    <row r="529" spans="1:7" x14ac:dyDescent="0.35">
      <c r="A529">
        <v>214.95765686035199</v>
      </c>
      <c r="B529">
        <v>2.2028921321779E-4</v>
      </c>
      <c r="F529">
        <v>215.15544128418</v>
      </c>
      <c r="G529">
        <v>5.8439668735359195E-4</v>
      </c>
    </row>
    <row r="530" spans="1:7" x14ac:dyDescent="0.35">
      <c r="A530">
        <v>300.69351196289102</v>
      </c>
      <c r="B530">
        <v>3.87357221202017E-4</v>
      </c>
      <c r="F530">
        <v>300.89126586914102</v>
      </c>
      <c r="G530">
        <v>1.13051278069285E-3</v>
      </c>
    </row>
    <row r="531" spans="1:7" x14ac:dyDescent="0.35">
      <c r="A531">
        <v>387.14627075195301</v>
      </c>
      <c r="B531">
        <v>5.4262513647784902E-4</v>
      </c>
      <c r="F531">
        <v>387.17102050781199</v>
      </c>
      <c r="G531">
        <v>1.67601381244785E-3</v>
      </c>
    </row>
    <row r="532" spans="1:7" x14ac:dyDescent="0.35">
      <c r="A532">
        <v>473.26535034179699</v>
      </c>
      <c r="B532">
        <v>6.8732606443316598E-4</v>
      </c>
      <c r="F532">
        <v>473.22824096679699</v>
      </c>
      <c r="G532">
        <v>2.21267006638598E-3</v>
      </c>
    </row>
    <row r="533" spans="1:7" x14ac:dyDescent="0.35">
      <c r="A533">
        <v>559.00115966796898</v>
      </c>
      <c r="B533">
        <v>8.1445085054724503E-4</v>
      </c>
      <c r="F533">
        <v>558.84045410156205</v>
      </c>
      <c r="G533">
        <v>2.7371921187597402E-3</v>
      </c>
    </row>
    <row r="534" spans="1:7" x14ac:dyDescent="0.35">
      <c r="A534">
        <v>645.00891113281295</v>
      </c>
      <c r="B534">
        <v>9.2700813692919899E-4</v>
      </c>
      <c r="F534">
        <v>645.07073974609398</v>
      </c>
      <c r="G534">
        <v>3.2354346014505401E-3</v>
      </c>
    </row>
    <row r="535" spans="1:7" x14ac:dyDescent="0.35">
      <c r="A535">
        <v>731.05383300781205</v>
      </c>
      <c r="B535">
        <v>1.0241343778692701E-3</v>
      </c>
      <c r="F535">
        <v>731.09088134765602</v>
      </c>
      <c r="G535">
        <v>3.7298492517106501E-3</v>
      </c>
    </row>
    <row r="536" spans="1:7" x14ac:dyDescent="0.35">
      <c r="A536">
        <v>817.01214599609398</v>
      </c>
      <c r="B536">
        <v>1.11131246280295E-3</v>
      </c>
      <c r="F536">
        <v>817.07391357421898</v>
      </c>
      <c r="G536">
        <v>4.1970517334366199E-3</v>
      </c>
    </row>
    <row r="537" spans="1:7" x14ac:dyDescent="0.35">
      <c r="A537">
        <v>902.63677978515602</v>
      </c>
      <c r="B537">
        <v>1.1854588479710199E-3</v>
      </c>
      <c r="F537">
        <v>902.772705078125</v>
      </c>
      <c r="G537">
        <v>4.6400025674930498E-3</v>
      </c>
    </row>
    <row r="538" spans="1:7" x14ac:dyDescent="0.35">
      <c r="A538">
        <v>988.37255859375</v>
      </c>
      <c r="B538">
        <v>1.2477134332545001E-3</v>
      </c>
      <c r="F538">
        <v>988.52093505859398</v>
      </c>
      <c r="G538">
        <v>5.07558318904908E-3</v>
      </c>
    </row>
    <row r="539" spans="1:7" x14ac:dyDescent="0.35">
      <c r="A539">
        <v>1074.65234375</v>
      </c>
      <c r="B539">
        <v>1.30392835658542E-3</v>
      </c>
      <c r="F539">
        <v>1074.87487792969</v>
      </c>
      <c r="G539">
        <v>5.4847593703020898E-3</v>
      </c>
    </row>
    <row r="540" spans="1:7" x14ac:dyDescent="0.35">
      <c r="A540">
        <v>1160.35107421875</v>
      </c>
      <c r="B540">
        <v>1.350910958494E-3</v>
      </c>
      <c r="F540">
        <v>1160.548828125</v>
      </c>
      <c r="G540">
        <v>5.8751697164199004E-3</v>
      </c>
    </row>
    <row r="541" spans="1:7" x14ac:dyDescent="0.35">
      <c r="A541">
        <v>1246.82861328125</v>
      </c>
      <c r="B541">
        <v>1.3950188112888499E-3</v>
      </c>
      <c r="F541">
        <v>1246.84094238281</v>
      </c>
      <c r="G541">
        <v>6.2523569440513802E-3</v>
      </c>
    </row>
    <row r="542" spans="1:7" x14ac:dyDescent="0.35">
      <c r="A542">
        <v>1332.57678222656</v>
      </c>
      <c r="B542">
        <v>1.43203190325009E-3</v>
      </c>
      <c r="F542">
        <v>1332.72509765625</v>
      </c>
      <c r="G542">
        <v>6.6148474664681602E-3</v>
      </c>
    </row>
    <row r="543" spans="1:7" x14ac:dyDescent="0.35">
      <c r="A543">
        <v>1418.68347167969</v>
      </c>
      <c r="B543">
        <v>1.4638125485236899E-3</v>
      </c>
      <c r="F543">
        <v>1418.69580078125</v>
      </c>
      <c r="G543">
        <v>6.9603130298693198E-3</v>
      </c>
    </row>
    <row r="544" spans="1:7" x14ac:dyDescent="0.35">
      <c r="A544">
        <v>1504.62939453125</v>
      </c>
      <c r="B544">
        <v>1.4913944159994899E-3</v>
      </c>
      <c r="F544">
        <v>1504.67895507813</v>
      </c>
      <c r="G544">
        <v>7.2918953286135301E-3</v>
      </c>
    </row>
    <row r="545" spans="1:7" x14ac:dyDescent="0.35">
      <c r="A545">
        <v>1590.69909667969</v>
      </c>
      <c r="B545">
        <v>1.51596949923643E-3</v>
      </c>
      <c r="F545">
        <v>1590.72375488281</v>
      </c>
      <c r="G545">
        <v>7.6166160517386304E-3</v>
      </c>
    </row>
    <row r="546" spans="1:7" x14ac:dyDescent="0.35">
      <c r="A546">
        <v>1676.41015625</v>
      </c>
      <c r="B546">
        <v>1.53780860425794E-3</v>
      </c>
      <c r="F546">
        <v>1676.57080078125</v>
      </c>
      <c r="G546">
        <v>7.9276460845094602E-3</v>
      </c>
    </row>
    <row r="547" spans="1:7" x14ac:dyDescent="0.35">
      <c r="A547">
        <v>1762.56616210938</v>
      </c>
      <c r="B547">
        <v>1.55675642668497E-3</v>
      </c>
      <c r="F547">
        <v>1762.57861328125</v>
      </c>
      <c r="G547">
        <v>8.2270346530521708E-3</v>
      </c>
    </row>
    <row r="548" spans="1:7" x14ac:dyDescent="0.35">
      <c r="A548">
        <v>1848.14147949219</v>
      </c>
      <c r="B548">
        <v>1.57387805584791E-3</v>
      </c>
      <c r="F548">
        <v>1848.33911132813</v>
      </c>
      <c r="G548">
        <v>8.5146853791933201E-3</v>
      </c>
    </row>
    <row r="549" spans="1:7" x14ac:dyDescent="0.35">
      <c r="A549">
        <v>1933.87731933594</v>
      </c>
      <c r="B549">
        <v>1.5884488660277099E-3</v>
      </c>
      <c r="F549">
        <v>1934.01318359375</v>
      </c>
      <c r="G549">
        <v>8.7967112819933198E-3</v>
      </c>
    </row>
    <row r="550" spans="1:7" x14ac:dyDescent="0.35">
      <c r="A550">
        <v>2020.15698242187</v>
      </c>
      <c r="B550">
        <v>1.6023324112116101E-3</v>
      </c>
      <c r="F550">
        <v>2020.07055664062</v>
      </c>
      <c r="G550">
        <v>9.0733330714859502E-3</v>
      </c>
    </row>
    <row r="551" spans="1:7" x14ac:dyDescent="0.35">
      <c r="A551">
        <v>2105.88061523438</v>
      </c>
      <c r="B551">
        <v>1.61453638433217E-3</v>
      </c>
      <c r="F551">
        <v>2106.115234375</v>
      </c>
      <c r="G551">
        <v>9.3414470586055207E-3</v>
      </c>
    </row>
    <row r="552" spans="1:7" x14ac:dyDescent="0.35">
      <c r="A552">
        <v>2191.90063476562</v>
      </c>
      <c r="B552">
        <v>1.6247887418340001E-3</v>
      </c>
      <c r="F552">
        <v>2192.07348632813</v>
      </c>
      <c r="G552">
        <v>9.6018427323671003E-3</v>
      </c>
    </row>
    <row r="553" spans="1:7" x14ac:dyDescent="0.35">
      <c r="A553">
        <v>2278.130859375</v>
      </c>
      <c r="B553">
        <v>1.6350627304320799E-3</v>
      </c>
      <c r="F553">
        <v>2278.279296875</v>
      </c>
      <c r="G553">
        <v>9.8588473539103997E-3</v>
      </c>
    </row>
    <row r="554" spans="1:7" x14ac:dyDescent="0.35">
      <c r="A554">
        <v>2364.16333007813</v>
      </c>
      <c r="B554">
        <v>1.64341321285479E-3</v>
      </c>
      <c r="F554">
        <v>2364.212890625</v>
      </c>
      <c r="G554">
        <v>1.01096357604828E-2</v>
      </c>
    </row>
    <row r="555" spans="1:7" x14ac:dyDescent="0.35">
      <c r="A555">
        <v>2450.146484375</v>
      </c>
      <c r="B555">
        <v>1.65177228805062E-3</v>
      </c>
      <c r="F555">
        <v>2450.2578125</v>
      </c>
      <c r="G555">
        <v>1.0355090648297901E-2</v>
      </c>
    </row>
    <row r="556" spans="1:7" x14ac:dyDescent="0.35">
      <c r="A556">
        <v>2536.21606445313</v>
      </c>
      <c r="B556">
        <v>1.6593042420943E-3</v>
      </c>
      <c r="F556">
        <v>2536.27783203125</v>
      </c>
      <c r="G556">
        <v>1.05941768022958E-2</v>
      </c>
    </row>
    <row r="557" spans="1:7" x14ac:dyDescent="0.35">
      <c r="A557">
        <v>2622.19921875</v>
      </c>
      <c r="B557">
        <v>1.6658634369365001E-3</v>
      </c>
      <c r="F557">
        <v>2621.97680664062</v>
      </c>
      <c r="G557">
        <v>1.08288187435105E-2</v>
      </c>
    </row>
    <row r="558" spans="1:7" x14ac:dyDescent="0.35">
      <c r="A558">
        <v>2707.53955078125</v>
      </c>
      <c r="B558">
        <v>1.6719740798187301E-3</v>
      </c>
      <c r="F558">
        <v>2708.04614257813</v>
      </c>
      <c r="G558">
        <v>1.1057339644548201E-2</v>
      </c>
    </row>
    <row r="559" spans="1:7" x14ac:dyDescent="0.35">
      <c r="A559">
        <v>2793.51000976562</v>
      </c>
      <c r="B559">
        <v>1.67796492469824E-3</v>
      </c>
      <c r="F559">
        <v>2793.78198242187</v>
      </c>
      <c r="G559">
        <v>1.12801295477938E-2</v>
      </c>
    </row>
    <row r="560" spans="1:7" x14ac:dyDescent="0.35">
      <c r="A560">
        <v>2879.55493164062</v>
      </c>
      <c r="B560">
        <v>1.6826238420885699E-3</v>
      </c>
      <c r="F560">
        <v>2879.81469726562</v>
      </c>
      <c r="G560">
        <v>1.15009718772439E-2</v>
      </c>
    </row>
    <row r="561" spans="1:7" x14ac:dyDescent="0.35">
      <c r="A561">
        <v>2965.55029296875</v>
      </c>
      <c r="B561">
        <v>1.6878281295621799E-3</v>
      </c>
      <c r="F561">
        <v>2965.77294921875</v>
      </c>
      <c r="G561">
        <v>1.17175807604399E-2</v>
      </c>
    </row>
    <row r="562" spans="1:7" x14ac:dyDescent="0.35">
      <c r="A562">
        <v>3051.5087890625</v>
      </c>
      <c r="B562">
        <v>1.6917602230200901E-3</v>
      </c>
      <c r="F562">
        <v>3051.80541992188</v>
      </c>
      <c r="G562">
        <v>1.19291314845045E-2</v>
      </c>
    </row>
    <row r="563" spans="1:7" x14ac:dyDescent="0.35">
      <c r="A563">
        <v>3137.5908203125</v>
      </c>
      <c r="B563">
        <v>1.69641791609157E-3</v>
      </c>
      <c r="F563">
        <v>3137.81323242188</v>
      </c>
      <c r="G563">
        <v>1.21368911155541E-2</v>
      </c>
    </row>
    <row r="564" spans="1:7" x14ac:dyDescent="0.35">
      <c r="A564">
        <v>3223.85815429687</v>
      </c>
      <c r="B564">
        <v>1.7005604251811601E-3</v>
      </c>
      <c r="F564">
        <v>3223.94458007812</v>
      </c>
      <c r="G564">
        <v>1.23433113233161E-2</v>
      </c>
    </row>
    <row r="565" spans="1:7" x14ac:dyDescent="0.35">
      <c r="A565">
        <v>3309.82861328125</v>
      </c>
      <c r="B565">
        <v>1.70443321323891E-3</v>
      </c>
      <c r="F565">
        <v>3309.87817382812</v>
      </c>
      <c r="G565">
        <v>1.25455128200444E-2</v>
      </c>
    </row>
    <row r="566" spans="1:7" x14ac:dyDescent="0.35">
      <c r="A566">
        <v>3395.81201171875</v>
      </c>
      <c r="B566">
        <v>1.7079339850366599E-3</v>
      </c>
      <c r="F566">
        <v>3395.65112304687</v>
      </c>
      <c r="G566">
        <v>1.27438303036794E-2</v>
      </c>
    </row>
    <row r="567" spans="1:7" x14ac:dyDescent="0.35">
      <c r="A567">
        <v>3481.89404296875</v>
      </c>
      <c r="B567">
        <v>1.7114788347701499E-3</v>
      </c>
      <c r="F567">
        <v>3481.794921875</v>
      </c>
      <c r="G567">
        <v>1.29378031524622E-2</v>
      </c>
    </row>
    <row r="568" spans="1:7" x14ac:dyDescent="0.35">
      <c r="A568">
        <v>3567.51831054687</v>
      </c>
      <c r="B568">
        <v>1.7143484921639E-3</v>
      </c>
      <c r="F568">
        <v>3567.61743164063</v>
      </c>
      <c r="G568">
        <v>1.31302217216919E-2</v>
      </c>
    </row>
    <row r="569" spans="1:7" x14ac:dyDescent="0.35">
      <c r="A569">
        <v>3653.67431640625</v>
      </c>
      <c r="B569">
        <v>1.7163986878119899E-3</v>
      </c>
      <c r="F569">
        <v>3653.68701171875</v>
      </c>
      <c r="G569">
        <v>1.33176926102347E-2</v>
      </c>
    </row>
    <row r="570" spans="1:7" x14ac:dyDescent="0.35">
      <c r="A570">
        <v>3739.65747070313</v>
      </c>
      <c r="B570">
        <v>1.7200433748641301E-3</v>
      </c>
      <c r="F570">
        <v>3739.5712890625</v>
      </c>
      <c r="G570">
        <v>1.3503280769433501E-2</v>
      </c>
    </row>
    <row r="571" spans="1:7" x14ac:dyDescent="0.35">
      <c r="A571">
        <v>3825.677734375</v>
      </c>
      <c r="B571">
        <v>1.7232879304224999E-3</v>
      </c>
      <c r="F571">
        <v>3825.43041992188</v>
      </c>
      <c r="G571">
        <v>1.36865455272539E-2</v>
      </c>
    </row>
    <row r="572" spans="1:7" x14ac:dyDescent="0.35">
      <c r="A572">
        <v>3911.66064453125</v>
      </c>
      <c r="B572">
        <v>1.7261891210890901E-3</v>
      </c>
      <c r="F572">
        <v>3911.3271484375</v>
      </c>
      <c r="G572">
        <v>1.38652095418293E-2</v>
      </c>
    </row>
    <row r="573" spans="1:7" x14ac:dyDescent="0.35">
      <c r="A573">
        <v>3997.37182617188</v>
      </c>
      <c r="B573">
        <v>1.7276075452252199E-3</v>
      </c>
      <c r="F573">
        <v>3997.43359375</v>
      </c>
      <c r="G573">
        <v>1.4043287269919999E-2</v>
      </c>
    </row>
    <row r="574" spans="1:7" x14ac:dyDescent="0.35">
      <c r="A574">
        <v>4083.552734375</v>
      </c>
      <c r="B574">
        <v>1.73018694464344E-3</v>
      </c>
      <c r="F574">
        <v>4083.56494140625</v>
      </c>
      <c r="G574">
        <v>1.4217892572898599E-2</v>
      </c>
    </row>
    <row r="575" spans="1:7" x14ac:dyDescent="0.35">
      <c r="A575">
        <v>4169.486328125</v>
      </c>
      <c r="B575">
        <v>1.7317901898315101E-3</v>
      </c>
      <c r="F575">
        <v>4169.375</v>
      </c>
      <c r="G575">
        <v>1.43889874606764E-2</v>
      </c>
    </row>
    <row r="576" spans="1:7" x14ac:dyDescent="0.35">
      <c r="A576">
        <v>4255.22216796875</v>
      </c>
      <c r="B576">
        <v>1.73518184533426E-3</v>
      </c>
      <c r="F576">
        <v>4255.25927734375</v>
      </c>
      <c r="G576">
        <v>1.45581376771568E-2</v>
      </c>
    </row>
    <row r="577" spans="1:7" x14ac:dyDescent="0.35">
      <c r="A577">
        <v>4341.19287109375</v>
      </c>
      <c r="B577">
        <v>1.7357995202686299E-3</v>
      </c>
      <c r="F577">
        <v>4341.26708984375</v>
      </c>
      <c r="G577">
        <v>1.4723234400270501E-2</v>
      </c>
    </row>
    <row r="578" spans="1:7" x14ac:dyDescent="0.35">
      <c r="A578">
        <v>4427.2255859375</v>
      </c>
      <c r="B578">
        <v>1.7392350508832601E-3</v>
      </c>
      <c r="F578">
        <v>4427.33642578125</v>
      </c>
      <c r="G578">
        <v>1.48876881004025E-2</v>
      </c>
    </row>
    <row r="579" spans="1:7" x14ac:dyDescent="0.35">
      <c r="A579">
        <v>4513.2578125</v>
      </c>
      <c r="B579">
        <v>1.7408386605669299E-3</v>
      </c>
      <c r="F579">
        <v>4513.369140625</v>
      </c>
      <c r="G579">
        <v>1.50464262818961E-2</v>
      </c>
    </row>
    <row r="580" spans="1:7" x14ac:dyDescent="0.35">
      <c r="A580">
        <v>4599.2783203125</v>
      </c>
      <c r="B580">
        <v>1.7413520119675E-3</v>
      </c>
      <c r="F580">
        <v>4599.265625</v>
      </c>
      <c r="G580">
        <v>1.5207329300751801E-2</v>
      </c>
    </row>
    <row r="581" spans="1:7" x14ac:dyDescent="0.35">
      <c r="A581">
        <v>4684.9892578125</v>
      </c>
      <c r="B581">
        <v>1.74496661871163E-3</v>
      </c>
      <c r="F581">
        <v>4685.1005859375</v>
      </c>
      <c r="G581">
        <v>1.5364472482192399E-2</v>
      </c>
    </row>
    <row r="582" spans="1:7" x14ac:dyDescent="0.35">
      <c r="A582">
        <v>4770.98486328125</v>
      </c>
      <c r="B582">
        <v>1.7454603746882901E-3</v>
      </c>
      <c r="F582">
        <v>4771.04638671875</v>
      </c>
      <c r="G582">
        <v>1.55197654914022E-2</v>
      </c>
    </row>
    <row r="583" spans="1:7" x14ac:dyDescent="0.35">
      <c r="A583">
        <v>4856.8564453125</v>
      </c>
      <c r="B583">
        <v>1.7494305835344601E-3</v>
      </c>
      <c r="F583">
        <v>4856.91796875</v>
      </c>
      <c r="G583">
        <v>1.5671530068780401E-2</v>
      </c>
    </row>
    <row r="584" spans="1:7" x14ac:dyDescent="0.35">
      <c r="A584">
        <v>4942.9013671875</v>
      </c>
      <c r="B584">
        <v>1.7493998788321299E-3</v>
      </c>
      <c r="F584">
        <v>4943.12353515625</v>
      </c>
      <c r="G584">
        <v>1.58218546256595E-2</v>
      </c>
    </row>
    <row r="585" spans="1:7" x14ac:dyDescent="0.35">
      <c r="A585">
        <v>5028.8720703125</v>
      </c>
      <c r="B585">
        <v>1.7501245361565801E-3</v>
      </c>
      <c r="F585">
        <v>5028.78515625</v>
      </c>
      <c r="G585">
        <v>1.5967877937897199E-2</v>
      </c>
    </row>
    <row r="586" spans="1:7" x14ac:dyDescent="0.35">
      <c r="A586">
        <v>5114.86767578125</v>
      </c>
      <c r="B586">
        <v>1.75307584325667E-3</v>
      </c>
      <c r="F586">
        <v>5114.978515625</v>
      </c>
      <c r="G586">
        <v>1.6118026578998398E-2</v>
      </c>
    </row>
    <row r="587" spans="1:7" x14ac:dyDescent="0.35">
      <c r="A587">
        <v>5201.03564453125</v>
      </c>
      <c r="B587">
        <v>1.7512376494406999E-3</v>
      </c>
      <c r="F587">
        <v>5200.76416015625</v>
      </c>
      <c r="G587">
        <v>1.62580981026474E-2</v>
      </c>
    </row>
    <row r="588" spans="1:7" x14ac:dyDescent="0.35">
      <c r="A588">
        <v>5286.72265625</v>
      </c>
      <c r="B588">
        <v>1.7520421249043699E-3</v>
      </c>
      <c r="F588">
        <v>5287.00634765625</v>
      </c>
      <c r="G588">
        <v>1.6400218849286899E-2</v>
      </c>
    </row>
    <row r="589" spans="1:7" x14ac:dyDescent="0.35">
      <c r="A589">
        <v>5372.779296875</v>
      </c>
      <c r="B589">
        <v>1.75471634514771E-3</v>
      </c>
      <c r="F589">
        <v>5372.8662109375</v>
      </c>
      <c r="G589">
        <v>1.6538725180851699E-2</v>
      </c>
    </row>
    <row r="590" spans="1:7" x14ac:dyDescent="0.35">
      <c r="A590">
        <v>5458.91064453125</v>
      </c>
      <c r="B590">
        <v>1.7558017488778E-3</v>
      </c>
      <c r="F590">
        <v>5458.6513671875</v>
      </c>
      <c r="G590">
        <v>1.6678559735152702E-2</v>
      </c>
    </row>
    <row r="591" spans="1:7" x14ac:dyDescent="0.35">
      <c r="A591">
        <v>5544.869140625</v>
      </c>
      <c r="B591">
        <v>1.7541059107758E-3</v>
      </c>
      <c r="F591">
        <v>5544.8447265625</v>
      </c>
      <c r="G591">
        <v>1.6812094232992399E-2</v>
      </c>
    </row>
    <row r="592" spans="1:7" x14ac:dyDescent="0.35">
      <c r="A592">
        <v>5630.7412109375</v>
      </c>
      <c r="B592">
        <v>1.7575239496896999E-3</v>
      </c>
      <c r="F592">
        <v>5630.6669921875</v>
      </c>
      <c r="G592">
        <v>1.6942073476341499E-2</v>
      </c>
    </row>
    <row r="593" spans="1:7" x14ac:dyDescent="0.35">
      <c r="A593">
        <v>5716.7119140625</v>
      </c>
      <c r="B593">
        <v>1.7603389608744401E-3</v>
      </c>
      <c r="F593">
        <v>5716.662109375</v>
      </c>
      <c r="G593">
        <v>1.7075011010371299E-2</v>
      </c>
    </row>
    <row r="594" spans="1:7" x14ac:dyDescent="0.35">
      <c r="A594">
        <v>5802.55859375</v>
      </c>
      <c r="B594">
        <v>1.76151526963093E-3</v>
      </c>
      <c r="F594">
        <v>5802.669921875</v>
      </c>
      <c r="G594">
        <v>1.7202723414492999E-2</v>
      </c>
    </row>
    <row r="595" spans="1:7" x14ac:dyDescent="0.35">
      <c r="A595">
        <v>5888.71533203125</v>
      </c>
      <c r="B595">
        <v>1.7618017961935099E-3</v>
      </c>
      <c r="F595">
        <v>5888.455078125</v>
      </c>
      <c r="G595">
        <v>1.7331694772817E-2</v>
      </c>
    </row>
    <row r="596" spans="1:7" x14ac:dyDescent="0.35">
      <c r="A596">
        <v>5974.56201171875</v>
      </c>
      <c r="B596">
        <v>1.7609995878978301E-3</v>
      </c>
      <c r="F596">
        <v>5974.48828125</v>
      </c>
      <c r="G596">
        <v>1.74517856394781E-2</v>
      </c>
    </row>
    <row r="597" spans="1:7" x14ac:dyDescent="0.35">
      <c r="A597">
        <v>6060.619140625</v>
      </c>
      <c r="B597">
        <v>1.7616329454715001E-3</v>
      </c>
      <c r="F597">
        <v>6060.31005859375</v>
      </c>
      <c r="G597">
        <v>1.7578576110886202E-2</v>
      </c>
    </row>
    <row r="598" spans="1:7" x14ac:dyDescent="0.35">
      <c r="A598">
        <v>6146.59033203125</v>
      </c>
      <c r="B598">
        <v>1.76270179207036E-3</v>
      </c>
      <c r="F598">
        <v>6146.54052734375</v>
      </c>
      <c r="G598">
        <v>1.7701125846755601E-2</v>
      </c>
    </row>
    <row r="599" spans="1:7" x14ac:dyDescent="0.35">
      <c r="A599">
        <v>6232.39990234375</v>
      </c>
      <c r="B599">
        <v>1.76396010113674E-3</v>
      </c>
      <c r="F599">
        <v>6232.37548828125</v>
      </c>
      <c r="G599">
        <v>1.7819597171131799E-2</v>
      </c>
    </row>
    <row r="600" spans="1:7" x14ac:dyDescent="0.35">
      <c r="A600">
        <v>6318.4326171875</v>
      </c>
      <c r="B600">
        <v>1.7645692675138001E-3</v>
      </c>
      <c r="F600">
        <v>6318.4326171875</v>
      </c>
      <c r="G600">
        <v>1.79365793699593E-2</v>
      </c>
    </row>
    <row r="601" spans="1:7" x14ac:dyDescent="0.35">
      <c r="A601">
        <v>6404.56396484375</v>
      </c>
      <c r="B601">
        <v>1.76557137625196E-3</v>
      </c>
      <c r="F601">
        <v>6404.30419921875</v>
      </c>
      <c r="G601">
        <v>1.8052808748330401E-2</v>
      </c>
    </row>
    <row r="602" spans="1:7" x14ac:dyDescent="0.35">
      <c r="A602">
        <v>6490.3984375</v>
      </c>
      <c r="B602">
        <v>1.76652318807828E-3</v>
      </c>
      <c r="F602">
        <v>6490.32470703125</v>
      </c>
      <c r="G602">
        <v>1.8168232588003298E-2</v>
      </c>
    </row>
    <row r="603" spans="1:7" x14ac:dyDescent="0.35">
      <c r="A603">
        <v>6576.18359375</v>
      </c>
      <c r="B603">
        <v>1.7670938171016001E-3</v>
      </c>
      <c r="F603">
        <v>6576.2705078125</v>
      </c>
      <c r="G603">
        <v>1.8280463206946301E-2</v>
      </c>
    </row>
    <row r="604" spans="1:7" x14ac:dyDescent="0.35">
      <c r="A604">
        <v>6662.37744140625</v>
      </c>
      <c r="B604">
        <v>1.76812607394933E-3</v>
      </c>
      <c r="F604">
        <v>6662.09228515625</v>
      </c>
      <c r="G604">
        <v>1.83924827529394E-2</v>
      </c>
    </row>
    <row r="605" spans="1:7" x14ac:dyDescent="0.35">
      <c r="A605">
        <v>6748.236328125</v>
      </c>
      <c r="B605">
        <v>1.76851517076662E-3</v>
      </c>
      <c r="F605">
        <v>6748.34765625</v>
      </c>
      <c r="G605">
        <v>1.84999015669285E-2</v>
      </c>
    </row>
    <row r="606" spans="1:7" x14ac:dyDescent="0.35">
      <c r="A606">
        <v>6834.2197265625</v>
      </c>
      <c r="B606">
        <v>1.7691743340172001E-3</v>
      </c>
      <c r="F606">
        <v>6834.14599609375</v>
      </c>
      <c r="G606">
        <v>1.86081403957165E-2</v>
      </c>
    </row>
    <row r="607" spans="1:7" x14ac:dyDescent="0.35">
      <c r="A607">
        <v>6920.26416015625</v>
      </c>
      <c r="B607">
        <v>1.7696795065230799E-3</v>
      </c>
      <c r="F607">
        <v>6920.140625</v>
      </c>
      <c r="G607">
        <v>1.8714525917566099E-2</v>
      </c>
    </row>
    <row r="608" spans="1:7" x14ac:dyDescent="0.35">
      <c r="A608">
        <v>7006.21044921875</v>
      </c>
      <c r="B608">
        <v>1.7703595740357701E-3</v>
      </c>
      <c r="F608">
        <v>7005.93896484375</v>
      </c>
      <c r="G608">
        <v>1.8817902692843998E-2</v>
      </c>
    </row>
    <row r="609" spans="1:7" x14ac:dyDescent="0.35">
      <c r="A609">
        <v>7091.94677734375</v>
      </c>
      <c r="B609">
        <v>1.7706907301306099E-3</v>
      </c>
      <c r="F609">
        <v>7091.85986328125</v>
      </c>
      <c r="G609">
        <v>1.8919474878162701E-2</v>
      </c>
    </row>
    <row r="610" spans="1:7" x14ac:dyDescent="0.35">
      <c r="A610">
        <v>7177.9169921875</v>
      </c>
      <c r="B610">
        <v>1.7710327172912601E-3</v>
      </c>
      <c r="F610">
        <v>7178.0283203125</v>
      </c>
      <c r="G610">
        <v>1.9020192581405599E-2</v>
      </c>
    </row>
    <row r="611" spans="1:7" x14ac:dyDescent="0.35">
      <c r="A611">
        <v>7264.07275390625</v>
      </c>
      <c r="B611">
        <v>1.77169892958871E-3</v>
      </c>
      <c r="F611">
        <v>7263.86328125</v>
      </c>
      <c r="G611">
        <v>1.9118514152463899E-2</v>
      </c>
    </row>
    <row r="612" spans="1:7" x14ac:dyDescent="0.35">
      <c r="A612">
        <v>7349.9326171875</v>
      </c>
      <c r="B612">
        <v>1.7722982649683401E-3</v>
      </c>
      <c r="F612">
        <v>7349.87109375</v>
      </c>
      <c r="G612">
        <v>1.9216451478563799E-2</v>
      </c>
    </row>
    <row r="613" spans="1:7" x14ac:dyDescent="0.35">
      <c r="A613">
        <v>7435.81689453125</v>
      </c>
      <c r="B613">
        <v>1.7730204752734399E-3</v>
      </c>
      <c r="F613">
        <v>7435.87841796875</v>
      </c>
      <c r="G613">
        <v>1.9311987854588802E-2</v>
      </c>
    </row>
    <row r="614" spans="1:7" x14ac:dyDescent="0.35">
      <c r="A614">
        <v>7521.8125</v>
      </c>
      <c r="B614">
        <v>1.77356564509113E-3</v>
      </c>
      <c r="F614">
        <v>7521.6640625</v>
      </c>
      <c r="G614">
        <v>1.9406244439285701E-2</v>
      </c>
    </row>
    <row r="615" spans="1:7" x14ac:dyDescent="0.35">
      <c r="A615">
        <v>7607.64697265625</v>
      </c>
      <c r="B615">
        <v>1.7739340437449101E-3</v>
      </c>
      <c r="F615">
        <v>7607.8818359375</v>
      </c>
      <c r="G615">
        <v>1.9497779380507899E-2</v>
      </c>
    </row>
    <row r="616" spans="1:7" x14ac:dyDescent="0.35">
      <c r="A616">
        <v>7693.7783203125</v>
      </c>
      <c r="B616">
        <v>1.77406126924497E-3</v>
      </c>
      <c r="F616">
        <v>7693.81494140625</v>
      </c>
      <c r="G616">
        <v>1.9589823627034399E-2</v>
      </c>
    </row>
    <row r="617" spans="1:7" x14ac:dyDescent="0.35">
      <c r="A617">
        <v>7779.6748046875</v>
      </c>
      <c r="B617">
        <v>1.77465308518085E-3</v>
      </c>
      <c r="F617">
        <v>7779.71240234375</v>
      </c>
      <c r="G617">
        <v>1.96795200739226E-2</v>
      </c>
    </row>
    <row r="618" spans="1:7" x14ac:dyDescent="0.35">
      <c r="A618">
        <v>7865.70703125</v>
      </c>
      <c r="B618">
        <v>1.7755177813339499E-3</v>
      </c>
      <c r="F618">
        <v>7865.732421875</v>
      </c>
      <c r="G618">
        <v>1.9767928927763499E-2</v>
      </c>
    </row>
    <row r="619" spans="1:7" x14ac:dyDescent="0.35">
      <c r="A619">
        <v>7951.72705078125</v>
      </c>
      <c r="B619">
        <v>1.7754197211148699E-3</v>
      </c>
      <c r="F619">
        <v>7951.70263671875</v>
      </c>
      <c r="G619">
        <v>1.9854420686487899E-2</v>
      </c>
    </row>
    <row r="620" spans="1:7" x14ac:dyDescent="0.35">
      <c r="A620">
        <v>8037.73486328125</v>
      </c>
      <c r="B620">
        <v>1.7761125016558901E-3</v>
      </c>
      <c r="F620">
        <v>8037.57470703125</v>
      </c>
      <c r="G620">
        <v>1.99382340502769E-2</v>
      </c>
    </row>
    <row r="621" spans="1:7" x14ac:dyDescent="0.35">
      <c r="A621">
        <v>8123.421875</v>
      </c>
      <c r="B621">
        <v>1.7762114756702399E-3</v>
      </c>
      <c r="F621">
        <v>8123.60693359375</v>
      </c>
      <c r="G621">
        <v>2.0022241742164801E-2</v>
      </c>
    </row>
    <row r="622" spans="1:7" x14ac:dyDescent="0.35">
      <c r="A622">
        <v>8209.4912109375</v>
      </c>
      <c r="B622">
        <v>1.7764854902687301E-3</v>
      </c>
      <c r="F622">
        <v>8209.4912109375</v>
      </c>
      <c r="G622">
        <v>2.01039609562788E-2</v>
      </c>
    </row>
    <row r="623" spans="1:7" x14ac:dyDescent="0.35">
      <c r="A623">
        <v>8295.4990234375</v>
      </c>
      <c r="B623">
        <v>1.77683333847713E-3</v>
      </c>
      <c r="F623">
        <v>8295.3759765625</v>
      </c>
      <c r="G623">
        <v>2.0183931786486201E-2</v>
      </c>
    </row>
    <row r="624" spans="1:7" x14ac:dyDescent="0.35">
      <c r="A624">
        <v>8381.4443359375</v>
      </c>
      <c r="B624">
        <v>1.7775451069242799E-3</v>
      </c>
      <c r="F624">
        <v>8381.4697265625</v>
      </c>
      <c r="G624">
        <v>2.0262754859830201E-2</v>
      </c>
    </row>
    <row r="625" spans="1:7" x14ac:dyDescent="0.35">
      <c r="A625">
        <v>8467.31640625</v>
      </c>
      <c r="B625">
        <v>1.77749557799036E-3</v>
      </c>
      <c r="F625">
        <v>8467.3046875</v>
      </c>
      <c r="G625">
        <v>2.03411451309897E-2</v>
      </c>
    </row>
    <row r="626" spans="1:7" x14ac:dyDescent="0.35">
      <c r="A626">
        <v>8553.3740234375</v>
      </c>
      <c r="B626">
        <v>1.77818978734998E-3</v>
      </c>
      <c r="F626">
        <v>8553.361328125</v>
      </c>
      <c r="G626">
        <v>2.04144447198116E-2</v>
      </c>
    </row>
    <row r="627" spans="1:7" x14ac:dyDescent="0.35">
      <c r="A627">
        <v>8639.369140625</v>
      </c>
      <c r="B627">
        <v>1.7781065367120099E-3</v>
      </c>
      <c r="F627">
        <v>8639.369140625</v>
      </c>
      <c r="G627">
        <v>2.0490741223788401E-2</v>
      </c>
    </row>
    <row r="628" spans="1:7" x14ac:dyDescent="0.35">
      <c r="A628">
        <v>8725.376953125</v>
      </c>
      <c r="B628">
        <v>1.77856592785827E-3</v>
      </c>
      <c r="F628">
        <v>8725.365234375</v>
      </c>
      <c r="G628">
        <v>2.0564403191195301E-2</v>
      </c>
    </row>
    <row r="629" spans="1:7" x14ac:dyDescent="0.35">
      <c r="A629">
        <v>8811.2861328125</v>
      </c>
      <c r="B629">
        <v>1.77931449010795E-3</v>
      </c>
      <c r="F629">
        <v>8811.34765625</v>
      </c>
      <c r="G629">
        <v>2.0635367530890101E-2</v>
      </c>
    </row>
    <row r="630" spans="1:7" x14ac:dyDescent="0.35">
      <c r="A630">
        <v>8897.2197265625</v>
      </c>
      <c r="B630">
        <v>1.7794812433676601E-3</v>
      </c>
      <c r="F630">
        <v>8897.2197265625</v>
      </c>
      <c r="G630">
        <v>2.0705164250141701E-2</v>
      </c>
    </row>
    <row r="631" spans="1:7" x14ac:dyDescent="0.35">
      <c r="A631">
        <v>8983.21484375</v>
      </c>
      <c r="B631">
        <v>1.7795546993812899E-3</v>
      </c>
      <c r="F631">
        <v>8983.2021484375</v>
      </c>
      <c r="G631">
        <v>2.0774860939034499E-2</v>
      </c>
    </row>
    <row r="632" spans="1:7" x14ac:dyDescent="0.35">
      <c r="A632">
        <v>9069.0009765625</v>
      </c>
      <c r="B632">
        <v>1.7800145855168599E-3</v>
      </c>
      <c r="F632">
        <v>9069.025390625</v>
      </c>
      <c r="G632">
        <v>2.08414378089949E-2</v>
      </c>
    </row>
    <row r="633" spans="1:7" x14ac:dyDescent="0.35">
      <c r="A633">
        <v>9155.0205078125</v>
      </c>
      <c r="B633">
        <v>1.7803199493323799E-3</v>
      </c>
      <c r="F633">
        <v>9155.0205078125</v>
      </c>
      <c r="G633">
        <v>2.0908380011416001E-2</v>
      </c>
    </row>
    <row r="634" spans="1:7" x14ac:dyDescent="0.35">
      <c r="A634">
        <v>9240.9296875</v>
      </c>
      <c r="B634">
        <v>1.78025184647055E-3</v>
      </c>
      <c r="F634">
        <v>9240.8798828125</v>
      </c>
      <c r="G634">
        <v>2.09716960316777E-2</v>
      </c>
    </row>
    <row r="635" spans="1:7" x14ac:dyDescent="0.35">
      <c r="A635">
        <v>9327.048828125</v>
      </c>
      <c r="B635">
        <v>1.7804617655438699E-3</v>
      </c>
      <c r="F635">
        <v>9327.01171875</v>
      </c>
      <c r="G635">
        <v>2.1035080466119901E-2</v>
      </c>
    </row>
    <row r="636" spans="1:7" x14ac:dyDescent="0.35">
      <c r="A636">
        <v>9412.908203125</v>
      </c>
      <c r="B636">
        <v>1.7807862219178299E-3</v>
      </c>
      <c r="F636">
        <v>9412.833984375</v>
      </c>
      <c r="G636">
        <v>2.10985585340248E-2</v>
      </c>
    </row>
    <row r="637" spans="1:7" x14ac:dyDescent="0.35">
      <c r="A637">
        <v>9498.841796875</v>
      </c>
      <c r="B637">
        <v>1.7811340706653999E-3</v>
      </c>
      <c r="F637">
        <v>9499.02734375</v>
      </c>
      <c r="G637">
        <v>2.1158842088172401E-2</v>
      </c>
    </row>
    <row r="638" spans="1:7" x14ac:dyDescent="0.35">
      <c r="A638">
        <v>9584.88671875</v>
      </c>
      <c r="B638">
        <v>1.7814400421288E-3</v>
      </c>
      <c r="F638">
        <v>9584.8994140625</v>
      </c>
      <c r="G638">
        <v>2.12165120968274E-2</v>
      </c>
    </row>
    <row r="639" spans="1:7" x14ac:dyDescent="0.35">
      <c r="A639">
        <v>9670.931640625</v>
      </c>
      <c r="B639">
        <v>1.7816189434240999E-3</v>
      </c>
      <c r="F639">
        <v>9670.8818359375</v>
      </c>
      <c r="G639">
        <v>2.1275135982420802E-2</v>
      </c>
    </row>
    <row r="640" spans="1:7" x14ac:dyDescent="0.35">
      <c r="A640">
        <v>9756.865234375</v>
      </c>
      <c r="B640">
        <v>1.7814860808196399E-3</v>
      </c>
      <c r="F640">
        <v>9756.865234375</v>
      </c>
      <c r="G640">
        <v>2.1331086997245799E-2</v>
      </c>
    </row>
    <row r="641" spans="1:7" x14ac:dyDescent="0.35">
      <c r="A641">
        <v>9842.787109375</v>
      </c>
      <c r="B641">
        <v>1.7817364967609201E-3</v>
      </c>
      <c r="F641">
        <v>9842.8232421875</v>
      </c>
      <c r="G641">
        <v>2.1386651321435201E-2</v>
      </c>
    </row>
    <row r="642" spans="1:7" x14ac:dyDescent="0.35">
      <c r="A642">
        <v>9928.806640625</v>
      </c>
      <c r="B642">
        <v>1.78175907746803E-3</v>
      </c>
      <c r="F642">
        <v>9928.744140625</v>
      </c>
      <c r="G642">
        <v>2.1441039839850299E-2</v>
      </c>
    </row>
    <row r="643" spans="1:7" x14ac:dyDescent="0.35">
      <c r="A643">
        <v>10014.8271484375</v>
      </c>
      <c r="B643">
        <v>1.7823664653278601E-3</v>
      </c>
      <c r="F643">
        <v>10014.6162109375</v>
      </c>
      <c r="G643">
        <v>2.14936197101512E-2</v>
      </c>
    </row>
    <row r="644" spans="1:7" x14ac:dyDescent="0.35">
      <c r="A644">
        <v>10100.5380859375</v>
      </c>
      <c r="B644">
        <v>1.78247017165074E-3</v>
      </c>
      <c r="F644">
        <v>10100.63671875</v>
      </c>
      <c r="G644">
        <v>2.1543759575786199E-2</v>
      </c>
    </row>
    <row r="645" spans="1:7" x14ac:dyDescent="0.35">
      <c r="A645">
        <v>10186.5087890625</v>
      </c>
      <c r="B645">
        <v>1.7829235137391799E-3</v>
      </c>
      <c r="F645">
        <v>10186.4345703125</v>
      </c>
      <c r="G645">
        <v>2.1593919000379502E-2</v>
      </c>
    </row>
    <row r="646" spans="1:7" x14ac:dyDescent="0.35">
      <c r="A646">
        <v>10272.5283203125</v>
      </c>
      <c r="B646">
        <v>1.7825658036279199E-3</v>
      </c>
      <c r="F646">
        <v>10272.6279296875</v>
      </c>
      <c r="G646">
        <v>2.16420590617157E-2</v>
      </c>
    </row>
    <row r="647" spans="1:7" x14ac:dyDescent="0.35">
      <c r="A647">
        <v>10358.548828125</v>
      </c>
      <c r="B647">
        <v>1.7831399145133201E-3</v>
      </c>
      <c r="F647">
        <v>10358.4990234375</v>
      </c>
      <c r="G647">
        <v>2.1690448268085499E-2</v>
      </c>
    </row>
    <row r="648" spans="1:7" x14ac:dyDescent="0.35">
      <c r="A648">
        <v>10444.60546875</v>
      </c>
      <c r="B648">
        <v>1.7831927140196601E-3</v>
      </c>
      <c r="F648">
        <v>10444.59375</v>
      </c>
      <c r="G648">
        <v>2.1735772295502099E-2</v>
      </c>
    </row>
    <row r="649" spans="1:7" x14ac:dyDescent="0.35">
      <c r="A649">
        <v>10530.453125</v>
      </c>
      <c r="B649">
        <v>1.7831760426006099E-3</v>
      </c>
      <c r="F649">
        <v>10530.490234375</v>
      </c>
      <c r="G649">
        <v>2.1778775450562698E-2</v>
      </c>
    </row>
    <row r="650" spans="1:7" x14ac:dyDescent="0.35">
      <c r="A650">
        <v>10616.5224609375</v>
      </c>
      <c r="B650">
        <v>1.78394355912596E-3</v>
      </c>
      <c r="F650">
        <v>10616.509765625</v>
      </c>
      <c r="G650">
        <v>2.1824771698384999E-2</v>
      </c>
    </row>
    <row r="651" spans="1:7" x14ac:dyDescent="0.35">
      <c r="A651">
        <v>10702.39453125</v>
      </c>
      <c r="B651">
        <v>1.78322760607436E-3</v>
      </c>
      <c r="F651">
        <v>10702.33203125</v>
      </c>
      <c r="G651">
        <v>2.18673744803452E-2</v>
      </c>
    </row>
    <row r="652" spans="1:7" x14ac:dyDescent="0.35">
      <c r="A652">
        <v>10788.2421875</v>
      </c>
      <c r="B652">
        <v>1.7835435773504099E-3</v>
      </c>
      <c r="F652">
        <v>10788.365234375</v>
      </c>
      <c r="G652">
        <v>2.1908417464277598E-2</v>
      </c>
    </row>
    <row r="653" spans="1:7" x14ac:dyDescent="0.35">
      <c r="A653">
        <v>10874.3232421875</v>
      </c>
      <c r="B653">
        <v>1.78368288590601E-3</v>
      </c>
      <c r="F653">
        <v>10874.2861328125</v>
      </c>
      <c r="G653">
        <v>2.1948335483279399E-2</v>
      </c>
    </row>
    <row r="654" spans="1:7" x14ac:dyDescent="0.35">
      <c r="A654">
        <v>10960.3935546875</v>
      </c>
      <c r="B654">
        <v>1.78369856157124E-3</v>
      </c>
      <c r="F654">
        <v>10960.3310546875</v>
      </c>
      <c r="G654">
        <v>2.19867370108329E-2</v>
      </c>
    </row>
    <row r="655" spans="1:7" x14ac:dyDescent="0.35">
      <c r="A655">
        <v>11046.251953125</v>
      </c>
      <c r="B655">
        <v>1.7840676470134199E-3</v>
      </c>
      <c r="F655">
        <v>11046.203125</v>
      </c>
      <c r="G655">
        <v>2.20238638653165E-2</v>
      </c>
    </row>
    <row r="656" spans="1:7" x14ac:dyDescent="0.35">
      <c r="A656">
        <v>11132.1611328125</v>
      </c>
      <c r="B656">
        <v>1.7841442839373299E-3</v>
      </c>
      <c r="F656">
        <v>11132.1484375</v>
      </c>
      <c r="G656">
        <v>2.2059299426185799E-2</v>
      </c>
    </row>
    <row r="657" spans="1:7" x14ac:dyDescent="0.35">
      <c r="A657">
        <v>11218.181640625</v>
      </c>
      <c r="B657">
        <v>1.7841420333055101E-3</v>
      </c>
      <c r="F657">
        <v>11218.15625</v>
      </c>
      <c r="G657">
        <v>2.2095156224096201E-2</v>
      </c>
    </row>
    <row r="658" spans="1:7" x14ac:dyDescent="0.35">
      <c r="A658">
        <v>11304.1640625</v>
      </c>
      <c r="B658">
        <v>1.7845152183286E-3</v>
      </c>
      <c r="F658">
        <v>11304.189453125</v>
      </c>
      <c r="G658">
        <v>2.2128999170758799E-2</v>
      </c>
    </row>
    <row r="659" spans="1:7" x14ac:dyDescent="0.35">
      <c r="A659">
        <v>11389.9248046875</v>
      </c>
      <c r="B659">
        <v>1.78430683344085E-3</v>
      </c>
      <c r="F659">
        <v>11389.9130859375</v>
      </c>
      <c r="G659">
        <v>2.2161152231336599E-2</v>
      </c>
    </row>
    <row r="660" spans="1:7" x14ac:dyDescent="0.35">
      <c r="A660">
        <v>11475.9453125</v>
      </c>
      <c r="B660">
        <v>1.7845465258797301E-3</v>
      </c>
      <c r="F660">
        <v>11475.9326171875</v>
      </c>
      <c r="G660">
        <v>2.2193113931851902E-2</v>
      </c>
    </row>
    <row r="661" spans="1:7" x14ac:dyDescent="0.35">
      <c r="A661">
        <v>11562.0517578125</v>
      </c>
      <c r="B661">
        <v>1.78469115181713E-3</v>
      </c>
      <c r="F661">
        <v>11562.064453125</v>
      </c>
      <c r="G661">
        <v>2.2222089363410299E-2</v>
      </c>
    </row>
    <row r="662" spans="1:7" x14ac:dyDescent="0.35">
      <c r="A662">
        <v>11648.0595703125</v>
      </c>
      <c r="B662">
        <v>1.78475755446529E-3</v>
      </c>
      <c r="F662">
        <v>11647.923828125</v>
      </c>
      <c r="G662">
        <v>2.2251934185595301E-2</v>
      </c>
    </row>
    <row r="663" spans="1:7" x14ac:dyDescent="0.35">
      <c r="A663">
        <v>11733.74609375</v>
      </c>
      <c r="B663">
        <v>1.78463150288508E-3</v>
      </c>
      <c r="F663">
        <v>11733.794921875</v>
      </c>
      <c r="G663">
        <v>2.2280024538150301E-2</v>
      </c>
    </row>
    <row r="664" spans="1:7" x14ac:dyDescent="0.35">
      <c r="A664">
        <v>11819.791015625</v>
      </c>
      <c r="B664">
        <v>1.78491006897884E-3</v>
      </c>
      <c r="F664">
        <v>11819.6181640625</v>
      </c>
      <c r="G664">
        <v>2.2305884282343601E-2</v>
      </c>
    </row>
    <row r="665" spans="1:7" x14ac:dyDescent="0.35">
      <c r="A665">
        <v>11905.873046875</v>
      </c>
      <c r="B665">
        <v>1.78485351858426E-3</v>
      </c>
      <c r="F665">
        <v>11905.6875</v>
      </c>
      <c r="G665">
        <v>2.23307827156905E-2</v>
      </c>
    </row>
    <row r="666" spans="1:7" x14ac:dyDescent="0.35">
      <c r="A666">
        <v>11991.76953125</v>
      </c>
      <c r="B666">
        <v>1.7849156400714899E-3</v>
      </c>
      <c r="F666">
        <v>11991.7578125</v>
      </c>
      <c r="G666">
        <v>2.23534976330079E-2</v>
      </c>
    </row>
    <row r="667" spans="1:7" x14ac:dyDescent="0.35">
      <c r="A667">
        <v>12077.666015625</v>
      </c>
      <c r="B667">
        <v>1.78496187013762E-3</v>
      </c>
      <c r="F667">
        <v>12077.6416015625</v>
      </c>
      <c r="G667">
        <v>2.23778922712265E-2</v>
      </c>
    </row>
    <row r="668" spans="1:7" x14ac:dyDescent="0.35">
      <c r="A668">
        <v>12163.673828125</v>
      </c>
      <c r="B668">
        <v>1.7849540000972001E-3</v>
      </c>
      <c r="F668">
        <v>12163.6982421875</v>
      </c>
      <c r="G668">
        <v>2.2401347466595702E-2</v>
      </c>
    </row>
    <row r="669" spans="1:7" x14ac:dyDescent="0.35">
      <c r="A669">
        <v>12249.71875</v>
      </c>
      <c r="B669">
        <v>1.78514842810682E-3</v>
      </c>
      <c r="F669">
        <v>12249.7060546875</v>
      </c>
      <c r="G669">
        <v>2.2420006964786399E-2</v>
      </c>
    </row>
    <row r="670" spans="1:7" x14ac:dyDescent="0.35">
      <c r="A670">
        <v>12335.763671875</v>
      </c>
      <c r="B670">
        <v>1.7850570574025201E-3</v>
      </c>
      <c r="F670">
        <v>12335.7138671875</v>
      </c>
      <c r="G670">
        <v>2.2440816805930099E-2</v>
      </c>
    </row>
    <row r="671" spans="1:7" x14ac:dyDescent="0.35">
      <c r="A671">
        <v>12421.5986328125</v>
      </c>
      <c r="B671">
        <v>1.78519541560506E-3</v>
      </c>
      <c r="F671">
        <v>12421.44921875</v>
      </c>
      <c r="G671">
        <v>2.2459878113437901E-2</v>
      </c>
    </row>
    <row r="672" spans="1:7" x14ac:dyDescent="0.35">
      <c r="A672">
        <v>12507.619140625</v>
      </c>
      <c r="B672">
        <v>1.7851559272586001E-3</v>
      </c>
      <c r="F672">
        <v>12507.51953125</v>
      </c>
      <c r="G672">
        <v>2.2476977147233901E-2</v>
      </c>
    </row>
    <row r="673" spans="1:7" x14ac:dyDescent="0.35">
      <c r="A673">
        <v>12593.404296875</v>
      </c>
      <c r="B673">
        <v>1.7851752011002E-3</v>
      </c>
      <c r="F673">
        <v>12593.4287109375</v>
      </c>
      <c r="G673">
        <v>2.2492561199029901E-2</v>
      </c>
    </row>
    <row r="674" spans="1:7" x14ac:dyDescent="0.35">
      <c r="A674">
        <v>12679.3623046875</v>
      </c>
      <c r="B674">
        <v>1.7853404090987499E-3</v>
      </c>
      <c r="F674">
        <v>12679.5107421875</v>
      </c>
      <c r="G674">
        <v>2.2508186226277201E-2</v>
      </c>
    </row>
    <row r="675" spans="1:7" x14ac:dyDescent="0.35">
      <c r="A675">
        <v>12765.46875</v>
      </c>
      <c r="B675">
        <v>1.7852882768847999E-3</v>
      </c>
      <c r="F675">
        <v>12765.357421875</v>
      </c>
      <c r="G675">
        <v>2.25217643906159E-2</v>
      </c>
    </row>
    <row r="676" spans="1:7" x14ac:dyDescent="0.35">
      <c r="A676">
        <v>12851.3525390625</v>
      </c>
      <c r="B676">
        <v>1.78532569640482E-3</v>
      </c>
      <c r="F676">
        <v>12851.25390625</v>
      </c>
      <c r="G676">
        <v>2.2533446586565899E-2</v>
      </c>
    </row>
    <row r="677" spans="1:7" x14ac:dyDescent="0.35">
      <c r="A677">
        <v>12937.3232421875</v>
      </c>
      <c r="B677">
        <v>1.78565856545728E-3</v>
      </c>
      <c r="F677">
        <v>12937.34765625</v>
      </c>
      <c r="G677">
        <v>2.2547190445926998E-2</v>
      </c>
    </row>
    <row r="678" spans="1:7" x14ac:dyDescent="0.35">
      <c r="A678">
        <v>13023.34375</v>
      </c>
      <c r="B678">
        <v>1.7855490222873399E-3</v>
      </c>
      <c r="F678">
        <v>13023.3935546875</v>
      </c>
      <c r="G678">
        <v>2.2557268851224499E-2</v>
      </c>
    </row>
    <row r="679" spans="1:7" x14ac:dyDescent="0.35">
      <c r="A679">
        <v>13109.3515625</v>
      </c>
      <c r="B679">
        <v>1.78546104924104E-3</v>
      </c>
      <c r="F679">
        <v>13109.3876953125</v>
      </c>
      <c r="G679">
        <v>2.25671029641227E-2</v>
      </c>
    </row>
    <row r="680" spans="1:7" x14ac:dyDescent="0.35">
      <c r="A680">
        <v>13195.0869140625</v>
      </c>
      <c r="B680">
        <v>1.7854160902975799E-3</v>
      </c>
      <c r="F680">
        <v>13195.0869140625</v>
      </c>
      <c r="G680">
        <v>2.2576028266616401E-2</v>
      </c>
    </row>
    <row r="681" spans="1:7" x14ac:dyDescent="0.35">
      <c r="A681">
        <v>13281.2197265625</v>
      </c>
      <c r="B681">
        <v>1.78551714661687E-3</v>
      </c>
      <c r="F681">
        <v>13281.28125</v>
      </c>
      <c r="G681">
        <v>2.2583104702679699E-2</v>
      </c>
    </row>
    <row r="682" spans="1:7" x14ac:dyDescent="0.35">
      <c r="A682">
        <v>13367.1767578125</v>
      </c>
      <c r="B682">
        <v>1.7852680314309E-3</v>
      </c>
      <c r="F682">
        <v>13367.21484375</v>
      </c>
      <c r="G682">
        <v>2.2589700549211798E-2</v>
      </c>
    </row>
    <row r="683" spans="1:7" x14ac:dyDescent="0.35">
      <c r="A683">
        <v>13453.2216796875</v>
      </c>
      <c r="B683">
        <v>1.7856308448333501E-3</v>
      </c>
      <c r="F683">
        <v>13453.2724609375</v>
      </c>
      <c r="G683">
        <v>2.2593487668394401E-2</v>
      </c>
    </row>
    <row r="684" spans="1:7" x14ac:dyDescent="0.35">
      <c r="A684">
        <v>13539.1064453125</v>
      </c>
      <c r="B684">
        <v>1.7854246152097201E-3</v>
      </c>
      <c r="F684">
        <v>13538.9453125</v>
      </c>
      <c r="G684">
        <v>2.2601000581610499E-2</v>
      </c>
    </row>
    <row r="685" spans="1:7" x14ac:dyDescent="0.35">
      <c r="A685">
        <v>13624.96484375</v>
      </c>
      <c r="B685">
        <v>1.7857372254619899E-3</v>
      </c>
      <c r="F685">
        <v>13625.0400390625</v>
      </c>
      <c r="G685">
        <v>2.2603073164873401E-2</v>
      </c>
    </row>
    <row r="686" spans="1:7" x14ac:dyDescent="0.35">
      <c r="A686">
        <v>13710.998046875</v>
      </c>
      <c r="B686">
        <v>1.7855750990789199E-3</v>
      </c>
      <c r="F686">
        <v>13711.0224609375</v>
      </c>
      <c r="G686">
        <v>2.2605979842997299E-2</v>
      </c>
    </row>
    <row r="687" spans="1:7" x14ac:dyDescent="0.35">
      <c r="A687">
        <v>13796.7578125</v>
      </c>
      <c r="B687">
        <v>1.7855883281962699E-3</v>
      </c>
      <c r="F687">
        <v>13796.9443359375</v>
      </c>
      <c r="G687">
        <v>2.2606926016060298E-2</v>
      </c>
    </row>
    <row r="688" spans="1:7" x14ac:dyDescent="0.35">
      <c r="A688">
        <v>13883.0009765625</v>
      </c>
      <c r="B688">
        <v>1.7853931869044699E-3</v>
      </c>
      <c r="F688">
        <v>13883.0009765625</v>
      </c>
      <c r="G688">
        <v>2.2606565958815199E-2</v>
      </c>
    </row>
    <row r="689" spans="1:7" x14ac:dyDescent="0.35">
      <c r="A689">
        <v>13968.849609375</v>
      </c>
      <c r="B689">
        <v>1.7856460357388399E-3</v>
      </c>
      <c r="F689">
        <v>13968.8857421875</v>
      </c>
      <c r="G689">
        <v>2.2607212753202099E-2</v>
      </c>
    </row>
    <row r="690" spans="1:7" x14ac:dyDescent="0.35">
      <c r="A690">
        <v>14054.732421875</v>
      </c>
      <c r="B690">
        <v>1.7855804148173601E-3</v>
      </c>
      <c r="F690">
        <v>14054.9306640625</v>
      </c>
      <c r="G690">
        <v>2.2603408504797501E-2</v>
      </c>
    </row>
    <row r="691" spans="1:7" x14ac:dyDescent="0.35">
      <c r="A691">
        <v>14140.86328125</v>
      </c>
      <c r="B691">
        <v>1.78543991194056E-3</v>
      </c>
      <c r="F691">
        <v>14140.642578125</v>
      </c>
      <c r="G691">
        <v>2.2603766302114501E-2</v>
      </c>
    </row>
    <row r="692" spans="1:7" x14ac:dyDescent="0.35">
      <c r="A692">
        <v>14226.5869140625</v>
      </c>
      <c r="B692">
        <v>1.7854163527984701E-3</v>
      </c>
      <c r="F692">
        <v>14226.650390625</v>
      </c>
      <c r="G692">
        <v>2.2597638895854099E-2</v>
      </c>
    </row>
    <row r="693" spans="1:7" x14ac:dyDescent="0.35">
      <c r="A693">
        <v>14312.70703125</v>
      </c>
      <c r="B693">
        <v>1.78533831236423E-3</v>
      </c>
      <c r="F693">
        <v>14312.55859375</v>
      </c>
      <c r="G693">
        <v>2.2593514508195699E-2</v>
      </c>
    </row>
    <row r="694" spans="1:7" x14ac:dyDescent="0.35">
      <c r="A694">
        <v>14398.703125</v>
      </c>
      <c r="B694">
        <v>1.78538206445011E-3</v>
      </c>
      <c r="F694">
        <v>14398.65234375</v>
      </c>
      <c r="G694">
        <v>2.25875015028748E-2</v>
      </c>
    </row>
    <row r="695" spans="1:7" x14ac:dyDescent="0.35">
      <c r="A695">
        <v>14484.6103515625</v>
      </c>
      <c r="B695">
        <v>1.78538055055467E-3</v>
      </c>
      <c r="F695">
        <v>14484.548828125</v>
      </c>
      <c r="G695">
        <v>2.25807983467958E-2</v>
      </c>
    </row>
    <row r="696" spans="1:7" x14ac:dyDescent="0.35">
      <c r="A696">
        <v>14570.5078125</v>
      </c>
      <c r="B696">
        <v>1.78530163198061E-3</v>
      </c>
      <c r="F696">
        <v>14570.4453125</v>
      </c>
      <c r="G696">
        <v>2.2572700883952201E-2</v>
      </c>
    </row>
    <row r="697" spans="1:7" x14ac:dyDescent="0.35">
      <c r="A697">
        <v>14656.4912109375</v>
      </c>
      <c r="B697">
        <v>1.7851578436362001E-3</v>
      </c>
      <c r="F697">
        <v>14656.4404296875</v>
      </c>
      <c r="G697">
        <v>2.2563967393812501E-2</v>
      </c>
    </row>
    <row r="698" spans="1:7" x14ac:dyDescent="0.35">
      <c r="A698">
        <v>14742.5361328125</v>
      </c>
      <c r="B698">
        <v>1.78512249606761E-3</v>
      </c>
      <c r="F698">
        <v>14742.4609375</v>
      </c>
      <c r="G698">
        <v>2.2555011762098801E-2</v>
      </c>
    </row>
    <row r="699" spans="1:7" x14ac:dyDescent="0.35">
      <c r="A699">
        <v>14828.4072265625</v>
      </c>
      <c r="B699">
        <v>1.78510215104992E-3</v>
      </c>
      <c r="F699">
        <v>14828.3212890625</v>
      </c>
      <c r="G699">
        <v>2.2542794372345399E-2</v>
      </c>
    </row>
    <row r="700" spans="1:7" x14ac:dyDescent="0.35">
      <c r="A700">
        <v>14914.3046875</v>
      </c>
      <c r="B700">
        <v>1.7849631215376099E-3</v>
      </c>
      <c r="F700">
        <v>14914.40234375</v>
      </c>
      <c r="G700">
        <v>2.2531108494000099E-2</v>
      </c>
    </row>
    <row r="701" spans="1:7" x14ac:dyDescent="0.35">
      <c r="A701">
        <v>15000.32421875</v>
      </c>
      <c r="B701">
        <v>1.78338214721963E-3</v>
      </c>
      <c r="F701">
        <v>15000.2861328125</v>
      </c>
      <c r="G701">
        <v>2.25169862328169E-2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Baker</dc:creator>
  <cp:lastModifiedBy>Baker, Evelyn B</cp:lastModifiedBy>
  <dcterms:created xsi:type="dcterms:W3CDTF">2023-01-12T15:46:42Z</dcterms:created>
  <dcterms:modified xsi:type="dcterms:W3CDTF">2023-10-19T02:06:14Z</dcterms:modified>
</cp:coreProperties>
</file>