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<sst xmlns="http://schemas.openxmlformats.org/spreadsheetml/2006/main" count="13736" uniqueCount="1072">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</sst>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4854" activePane="bottomLeft" state="frozen"/>
      <selection pane="bottomLeft" activeCell="J4887" sqref="J488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2" t="s">
        <v>998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2" t="s">
        <v>999</v>
      </c>
      <c r="C727" s="152"/>
      <c r="D727" s="152"/>
      <c r="E727" s="152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2" t="s">
        <v>42</v>
      </c>
      <c r="C773" s="152"/>
      <c r="D773" s="152"/>
      <c r="E773" s="152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2" t="s">
        <v>59</v>
      </c>
      <c r="C1209" s="152"/>
      <c r="D1209" s="152"/>
      <c r="E1209" s="152"/>
      <c r="F1209" s="152"/>
      <c r="G1209" s="152"/>
      <c r="H1209" s="152"/>
      <c r="I1209" s="152"/>
      <c r="J1209" s="152"/>
      <c r="K1209" s="152"/>
      <c r="L1209" s="152"/>
      <c r="M1209" s="152"/>
      <c r="N1209" s="152"/>
      <c r="O1209" s="152"/>
      <c r="P1209" s="152"/>
      <c r="Q1209" s="152"/>
      <c r="R1209" s="152"/>
      <c r="S1209" s="152"/>
      <c r="T1209" s="152"/>
      <c r="U1209" s="152"/>
      <c r="V1209" s="152"/>
      <c r="W1209" s="152"/>
      <c r="X1209" s="152"/>
      <c r="Y1209" s="152"/>
      <c r="Z1209" s="152"/>
      <c r="AA1209" s="152"/>
      <c r="AB1209" s="152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7" t="s">
        <v>342</v>
      </c>
      <c r="C1555" s="152"/>
      <c r="D1555" s="152"/>
      <c r="E1555" s="152"/>
      <c r="F1555" s="152"/>
      <c r="G1555" s="152"/>
      <c r="H1555" s="152"/>
      <c r="I1555" s="152"/>
      <c r="J1555" s="152"/>
      <c r="K1555" s="152"/>
      <c r="L1555" s="152"/>
      <c r="M1555" s="152"/>
      <c r="N1555" s="152"/>
      <c r="O1555" s="152"/>
      <c r="P1555" s="152"/>
      <c r="Q1555" s="152"/>
      <c r="R1555" s="152"/>
      <c r="S1555" s="152"/>
      <c r="T1555" s="152"/>
      <c r="U1555" s="152"/>
      <c r="V1555" s="152"/>
      <c r="W1555" s="152"/>
      <c r="X1555" s="152"/>
      <c r="Y1555" s="152"/>
      <c r="Z1555" s="152"/>
      <c r="AA1555" s="152"/>
      <c r="AB1555" s="152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2" t="s">
        <v>414</v>
      </c>
      <c r="C1856" s="152"/>
      <c r="D1856" s="152"/>
      <c r="E1856" s="152"/>
      <c r="F1856" s="152"/>
      <c r="G1856" s="152"/>
      <c r="H1856" s="152"/>
      <c r="I1856" s="152"/>
      <c r="J1856" s="152"/>
      <c r="K1856" s="152"/>
      <c r="L1856" s="152"/>
      <c r="M1856" s="152"/>
      <c r="N1856" s="152"/>
      <c r="O1856" s="152"/>
      <c r="P1856" s="152"/>
      <c r="Q1856" s="152"/>
      <c r="R1856" s="152"/>
      <c r="S1856" s="152"/>
      <c r="T1856" s="152"/>
      <c r="U1856" s="152"/>
      <c r="V1856" s="152"/>
      <c r="W1856" s="152"/>
      <c r="X1856" s="152"/>
      <c r="Y1856" s="152"/>
      <c r="Z1856" s="152"/>
      <c r="AA1856" s="152"/>
      <c r="AB1856" s="152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2" t="s">
        <v>86</v>
      </c>
      <c r="C1917" s="152"/>
      <c r="D1917" s="152"/>
      <c r="E1917" s="152"/>
      <c r="F1917" s="152"/>
      <c r="G1917" s="152"/>
      <c r="H1917" s="152"/>
      <c r="I1917" s="152"/>
      <c r="J1917" s="152"/>
      <c r="K1917" s="152"/>
      <c r="L1917" s="152"/>
      <c r="M1917" s="152"/>
      <c r="N1917" s="152"/>
      <c r="O1917" s="152"/>
      <c r="P1917" s="152"/>
      <c r="Q1917" s="152"/>
      <c r="R1917" s="152"/>
      <c r="S1917" s="152"/>
      <c r="T1917" s="152"/>
      <c r="U1917" s="152"/>
      <c r="V1917" s="152"/>
      <c r="W1917" s="152"/>
      <c r="X1917" s="152"/>
      <c r="Y1917" s="152"/>
      <c r="Z1917" s="152"/>
      <c r="AA1917" s="152"/>
      <c r="AB1917" s="152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2" t="s">
        <v>92</v>
      </c>
      <c r="C2038" s="152"/>
      <c r="D2038" s="152"/>
      <c r="E2038" s="152"/>
      <c r="F2038" s="152"/>
      <c r="G2038" s="152"/>
      <c r="H2038" s="152"/>
      <c r="I2038" s="152"/>
      <c r="J2038" s="152"/>
      <c r="K2038" s="152"/>
      <c r="L2038" s="152"/>
      <c r="M2038" s="152"/>
      <c r="N2038" s="152"/>
      <c r="O2038" s="152"/>
      <c r="P2038" s="152"/>
      <c r="Q2038" s="152"/>
      <c r="R2038" s="152"/>
      <c r="S2038" s="152"/>
      <c r="T2038" s="152"/>
      <c r="U2038" s="152"/>
      <c r="V2038" s="152"/>
      <c r="W2038" s="152"/>
      <c r="X2038" s="152"/>
      <c r="Y2038" s="152"/>
      <c r="Z2038" s="152"/>
      <c r="AA2038" s="152"/>
      <c r="AB2038" s="152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2" t="s">
        <v>101</v>
      </c>
      <c r="C2204" s="152"/>
      <c r="D2204" s="152"/>
      <c r="E2204" s="152"/>
      <c r="F2204" s="152"/>
      <c r="G2204" s="152"/>
      <c r="H2204" s="152"/>
      <c r="I2204" s="152"/>
      <c r="J2204" s="152"/>
      <c r="K2204" s="152"/>
      <c r="L2204" s="152"/>
      <c r="M2204" s="152"/>
      <c r="N2204" s="152"/>
      <c r="O2204" s="152"/>
      <c r="P2204" s="152"/>
      <c r="Q2204" s="152"/>
      <c r="R2204" s="152"/>
      <c r="S2204" s="152"/>
      <c r="T2204" s="152"/>
      <c r="U2204" s="152"/>
      <c r="V2204" s="152"/>
      <c r="W2204" s="152"/>
      <c r="X2204" s="152"/>
      <c r="Y2204" s="152"/>
      <c r="Z2204" s="152"/>
      <c r="AA2204" s="152"/>
      <c r="AB2204" s="152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2" t="s">
        <v>787</v>
      </c>
      <c r="C2355" s="152"/>
      <c r="D2355" s="152"/>
      <c r="E2355" s="152"/>
      <c r="F2355" s="152"/>
      <c r="G2355" s="152"/>
      <c r="H2355" s="152"/>
      <c r="I2355" s="152"/>
      <c r="J2355" s="152"/>
      <c r="K2355" s="152"/>
      <c r="L2355" s="152"/>
      <c r="M2355" s="152"/>
      <c r="N2355" s="152"/>
      <c r="O2355" s="152"/>
      <c r="P2355" s="152"/>
      <c r="Q2355" s="152"/>
      <c r="R2355" s="152"/>
      <c r="S2355" s="152"/>
      <c r="T2355" s="152"/>
      <c r="U2355" s="152"/>
      <c r="V2355" s="152"/>
      <c r="W2355" s="152"/>
      <c r="X2355" s="152"/>
      <c r="Y2355" s="152"/>
      <c r="Z2355" s="152"/>
      <c r="AA2355" s="152"/>
      <c r="AB2355" s="152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2" t="s">
        <v>109</v>
      </c>
      <c r="C2386" s="152"/>
      <c r="D2386" s="152"/>
      <c r="E2386" s="152"/>
      <c r="F2386" s="152"/>
      <c r="G2386" s="152"/>
      <c r="H2386" s="152"/>
      <c r="I2386" s="152"/>
      <c r="J2386" s="152"/>
      <c r="K2386" s="152"/>
      <c r="L2386" s="152"/>
      <c r="M2386" s="152"/>
      <c r="N2386" s="152"/>
      <c r="O2386" s="152"/>
      <c r="P2386" s="152"/>
      <c r="Q2386" s="152"/>
      <c r="R2386" s="152"/>
      <c r="S2386" s="152"/>
      <c r="T2386" s="152"/>
      <c r="U2386" s="152"/>
      <c r="V2386" s="152"/>
      <c r="W2386" s="152"/>
      <c r="X2386" s="152"/>
      <c r="Y2386" s="152"/>
      <c r="Z2386" s="152"/>
      <c r="AA2386" s="152"/>
      <c r="AB2386" s="152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2" t="s">
        <v>1000</v>
      </c>
      <c r="C2552" s="152"/>
      <c r="D2552" s="152"/>
      <c r="E2552" s="152"/>
      <c r="F2552" s="152"/>
      <c r="G2552" s="152"/>
      <c r="H2552" s="152"/>
      <c r="I2552" s="152"/>
      <c r="J2552" s="152"/>
      <c r="K2552" s="152"/>
      <c r="L2552" s="152"/>
      <c r="M2552" s="152"/>
      <c r="N2552" s="152"/>
      <c r="O2552" s="152"/>
      <c r="P2552" s="152"/>
      <c r="Q2552" s="152"/>
      <c r="R2552" s="152"/>
      <c r="S2552" s="152"/>
      <c r="T2552" s="152"/>
      <c r="U2552" s="152"/>
      <c r="V2552" s="152"/>
      <c r="W2552" s="152"/>
      <c r="X2552" s="152"/>
      <c r="Y2552" s="152"/>
      <c r="Z2552" s="152"/>
      <c r="AA2552" s="152"/>
      <c r="AB2552" s="152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2" t="s">
        <v>120</v>
      </c>
      <c r="C2568" s="152"/>
      <c r="D2568" s="152"/>
      <c r="E2568" s="152"/>
      <c r="F2568" s="152"/>
      <c r="G2568" s="152"/>
      <c r="H2568" s="152"/>
      <c r="I2568" s="152"/>
      <c r="J2568" s="152"/>
      <c r="K2568" s="152"/>
      <c r="L2568" s="152"/>
      <c r="M2568" s="152"/>
      <c r="N2568" s="152"/>
      <c r="O2568" s="152"/>
      <c r="P2568" s="152"/>
      <c r="Q2568" s="152"/>
      <c r="R2568" s="152"/>
      <c r="S2568" s="152"/>
      <c r="T2568" s="152"/>
      <c r="U2568" s="152"/>
      <c r="V2568" s="152"/>
      <c r="W2568" s="152"/>
      <c r="X2568" s="152"/>
      <c r="Y2568" s="152"/>
      <c r="Z2568" s="152"/>
      <c r="AA2568" s="152"/>
      <c r="AB2568" s="152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2" t="s">
        <v>1001</v>
      </c>
      <c r="C2749" s="152"/>
      <c r="D2749" s="152"/>
      <c r="E2749" s="152"/>
      <c r="F2749" s="152"/>
      <c r="G2749" s="152"/>
      <c r="H2749" s="152"/>
      <c r="I2749" s="152"/>
      <c r="J2749" s="152"/>
      <c r="K2749" s="152"/>
      <c r="L2749" s="152"/>
      <c r="M2749" s="152"/>
      <c r="N2749" s="152"/>
      <c r="O2749" s="152"/>
      <c r="P2749" s="152"/>
      <c r="Q2749" s="152"/>
      <c r="R2749" s="152"/>
      <c r="S2749" s="152"/>
      <c r="T2749" s="152"/>
      <c r="U2749" s="152"/>
      <c r="V2749" s="152"/>
      <c r="W2749" s="152"/>
      <c r="X2749" s="152"/>
      <c r="Y2749" s="152"/>
      <c r="Z2749" s="152"/>
      <c r="AA2749" s="152"/>
      <c r="AB2749" s="152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2" t="s">
        <v>126</v>
      </c>
      <c r="C2765" s="152"/>
      <c r="D2765" s="152"/>
      <c r="E2765" s="152"/>
      <c r="F2765" s="152"/>
      <c r="G2765" s="152"/>
      <c r="H2765" s="152"/>
      <c r="I2765" s="152"/>
      <c r="J2765" s="152"/>
      <c r="K2765" s="152"/>
      <c r="L2765" s="152"/>
      <c r="M2765" s="152"/>
      <c r="N2765" s="152"/>
      <c r="O2765" s="152"/>
      <c r="P2765" s="152"/>
      <c r="Q2765" s="152"/>
      <c r="R2765" s="152"/>
      <c r="S2765" s="152"/>
      <c r="T2765" s="152"/>
      <c r="U2765" s="152"/>
      <c r="V2765" s="152"/>
      <c r="W2765" s="152"/>
      <c r="X2765" s="152"/>
      <c r="Y2765" s="152"/>
      <c r="Z2765" s="152"/>
      <c r="AA2765" s="152"/>
      <c r="AB2765" s="152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2" t="s">
        <v>415</v>
      </c>
      <c r="C3066" s="152"/>
      <c r="D3066" s="152"/>
      <c r="E3066" s="152"/>
      <c r="F3066" s="152"/>
      <c r="G3066" s="152"/>
      <c r="H3066" s="152"/>
      <c r="I3066" s="152"/>
      <c r="J3066" s="152"/>
      <c r="K3066" s="152"/>
      <c r="L3066" s="152"/>
      <c r="M3066" s="152"/>
      <c r="N3066" s="152"/>
      <c r="O3066" s="152"/>
      <c r="P3066" s="152"/>
      <c r="Q3066" s="152"/>
      <c r="R3066" s="152"/>
      <c r="S3066" s="152"/>
      <c r="T3066" s="152"/>
      <c r="U3066" s="152"/>
      <c r="V3066" s="152"/>
      <c r="W3066" s="152"/>
      <c r="X3066" s="152"/>
      <c r="Y3066" s="152"/>
      <c r="Z3066" s="152"/>
      <c r="AA3066" s="152"/>
      <c r="AB3066" s="152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2" t="s">
        <v>138</v>
      </c>
      <c r="C3082" s="152"/>
      <c r="D3082" s="152"/>
      <c r="E3082" s="152"/>
      <c r="F3082" s="152"/>
      <c r="G3082" s="152"/>
      <c r="H3082" s="152"/>
      <c r="I3082" s="152"/>
      <c r="J3082" s="152"/>
      <c r="K3082" s="152"/>
      <c r="L3082" s="152"/>
      <c r="M3082" s="152"/>
      <c r="N3082" s="152"/>
      <c r="O3082" s="152"/>
      <c r="P3082" s="152"/>
      <c r="Q3082" s="152"/>
      <c r="R3082" s="152"/>
      <c r="S3082" s="152"/>
      <c r="T3082" s="152"/>
      <c r="U3082" s="152"/>
      <c r="V3082" s="152"/>
      <c r="W3082" s="152"/>
      <c r="X3082" s="152"/>
      <c r="Y3082" s="152"/>
      <c r="Z3082" s="152"/>
      <c r="AA3082" s="152"/>
      <c r="AB3082" s="152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2" t="s">
        <v>155</v>
      </c>
      <c r="C3488" s="152"/>
      <c r="D3488" s="152"/>
      <c r="E3488" s="152"/>
      <c r="F3488" s="152"/>
      <c r="G3488" s="152"/>
      <c r="H3488" s="152"/>
      <c r="I3488" s="152"/>
      <c r="J3488" s="152"/>
      <c r="K3488" s="152"/>
      <c r="L3488" s="152"/>
      <c r="M3488" s="152"/>
      <c r="N3488" s="152"/>
      <c r="O3488" s="152"/>
      <c r="P3488" s="152"/>
      <c r="Q3488" s="152"/>
      <c r="R3488" s="152"/>
      <c r="S3488" s="152"/>
      <c r="T3488" s="152"/>
      <c r="U3488" s="152"/>
      <c r="V3488" s="152"/>
      <c r="W3488" s="152"/>
      <c r="X3488" s="152"/>
      <c r="Y3488" s="152"/>
      <c r="Z3488" s="152"/>
      <c r="AA3488" s="152"/>
      <c r="AB3488" s="152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2" t="s">
        <v>417</v>
      </c>
      <c r="C3819" s="152"/>
      <c r="D3819" s="152"/>
      <c r="E3819" s="152"/>
      <c r="F3819" s="152"/>
      <c r="G3819" s="152"/>
      <c r="H3819" s="152"/>
      <c r="I3819" s="152"/>
      <c r="J3819" s="152"/>
      <c r="K3819" s="152"/>
      <c r="L3819" s="152"/>
      <c r="M3819" s="152"/>
      <c r="N3819" s="152"/>
      <c r="O3819" s="152"/>
      <c r="P3819" s="152"/>
      <c r="Q3819" s="152"/>
      <c r="R3819" s="152"/>
      <c r="S3819" s="152"/>
      <c r="T3819" s="152"/>
      <c r="U3819" s="152"/>
      <c r="V3819" s="152"/>
      <c r="W3819" s="152"/>
      <c r="X3819" s="152"/>
      <c r="Y3819" s="152"/>
      <c r="Z3819" s="152"/>
      <c r="AA3819" s="152"/>
      <c r="AB3819" s="152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114.99999999999999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92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207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356.5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0.15960729312762972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114.99999999999999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92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207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356.5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114.99999999999999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92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207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356.5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114.99999999999999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92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207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356.5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114.99999999999999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92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207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356.5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0.18513323983169705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0.18513323983169705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0.18513323983169705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0.24964936886395511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0.12987377279102383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0.10603085553997194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0.10603085553997194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7.0406732117812065E-2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7.0406732117812065E-2</v>
      </c>
      <c r="AE3849" s="113" t="s">
        <v>790</v>
      </c>
      <c r="AF3849" s="60"/>
    </row>
    <row r="3850" spans="1:32">
      <c r="A3850" s="107"/>
      <c r="B3850" s="152" t="s">
        <v>416</v>
      </c>
      <c r="C3850" s="152"/>
      <c r="D3850" s="152"/>
      <c r="E3850" s="152"/>
      <c r="F3850" s="152"/>
      <c r="G3850" s="152"/>
      <c r="H3850" s="152"/>
      <c r="I3850" s="152"/>
      <c r="J3850" s="152"/>
      <c r="K3850" s="152"/>
      <c r="L3850" s="152"/>
      <c r="M3850" s="152"/>
      <c r="N3850" s="152"/>
      <c r="O3850" s="152"/>
      <c r="P3850" s="152"/>
      <c r="Q3850" s="152"/>
      <c r="R3850" s="152"/>
      <c r="S3850" s="152"/>
      <c r="T3850" s="152"/>
      <c r="U3850" s="152"/>
      <c r="V3850" s="152"/>
      <c r="W3850" s="152"/>
      <c r="X3850" s="152"/>
      <c r="Y3850" s="152"/>
      <c r="Z3850" s="152"/>
      <c r="AA3850" s="152"/>
      <c r="AB3850" s="152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2" t="s">
        <v>173</v>
      </c>
      <c r="C3986" s="152"/>
      <c r="D3986" s="152"/>
      <c r="E3986" s="152"/>
      <c r="F3986" s="152"/>
      <c r="G3986" s="152"/>
      <c r="H3986" s="152"/>
      <c r="I3986" s="152"/>
      <c r="J3986" s="152"/>
      <c r="K3986" s="152"/>
      <c r="L3986" s="152"/>
      <c r="M3986" s="152"/>
      <c r="N3986" s="152"/>
      <c r="O3986" s="152"/>
      <c r="P3986" s="152"/>
      <c r="Q3986" s="152"/>
      <c r="R3986" s="152"/>
      <c r="S3986" s="152"/>
      <c r="T3986" s="152"/>
      <c r="U3986" s="152"/>
      <c r="V3986" s="152"/>
      <c r="W3986" s="152"/>
      <c r="X3986" s="152"/>
      <c r="Y3986" s="152"/>
      <c r="Z3986" s="152"/>
      <c r="AA3986" s="152"/>
      <c r="AB3986" s="152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2" t="s">
        <v>185</v>
      </c>
      <c r="C4197" s="152"/>
      <c r="D4197" s="152"/>
      <c r="E4197" s="152"/>
      <c r="F4197" s="152"/>
      <c r="G4197" s="152"/>
      <c r="H4197" s="152"/>
      <c r="I4197" s="152"/>
      <c r="J4197" s="152"/>
      <c r="K4197" s="152"/>
      <c r="L4197" s="152"/>
      <c r="M4197" s="152"/>
      <c r="N4197" s="152"/>
      <c r="O4197" s="152"/>
      <c r="P4197" s="152"/>
      <c r="Q4197" s="152"/>
      <c r="R4197" s="152"/>
      <c r="S4197" s="152"/>
      <c r="T4197" s="152"/>
      <c r="U4197" s="152"/>
      <c r="V4197" s="152"/>
      <c r="W4197" s="152"/>
      <c r="X4197" s="152"/>
      <c r="Y4197" s="152"/>
      <c r="Z4197" s="152"/>
      <c r="AA4197" s="152"/>
      <c r="AB4197" s="152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2" t="s">
        <v>191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2" t="s">
        <v>196</v>
      </c>
      <c r="C4423" s="152"/>
      <c r="D4423" s="152"/>
      <c r="E4423" s="152"/>
      <c r="F4423" s="152"/>
      <c r="G4423" s="152"/>
      <c r="H4423" s="152"/>
      <c r="I4423" s="152"/>
      <c r="J4423" s="152"/>
      <c r="K4423" s="152"/>
      <c r="L4423" s="152"/>
      <c r="M4423" s="152"/>
      <c r="N4423" s="152"/>
      <c r="O4423" s="152"/>
      <c r="P4423" s="152"/>
      <c r="Q4423" s="152"/>
      <c r="R4423" s="152"/>
      <c r="S4423" s="152"/>
      <c r="T4423" s="152"/>
      <c r="U4423" s="152"/>
      <c r="V4423" s="152"/>
      <c r="W4423" s="152"/>
      <c r="X4423" s="152"/>
      <c r="Y4423" s="152"/>
      <c r="Z4423" s="152"/>
      <c r="AA4423" s="152"/>
      <c r="AB4423" s="152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2" t="s">
        <v>345</v>
      </c>
      <c r="C4544" s="152"/>
      <c r="D4544" s="152"/>
      <c r="E4544" s="152"/>
      <c r="F4544" s="152"/>
      <c r="G4544" s="152"/>
      <c r="H4544" s="152"/>
      <c r="I4544" s="152"/>
      <c r="J4544" s="152"/>
      <c r="K4544" s="152"/>
      <c r="L4544" s="152"/>
      <c r="M4544" s="152"/>
      <c r="N4544" s="152"/>
      <c r="O4544" s="152"/>
      <c r="P4544" s="152"/>
      <c r="Q4544" s="152"/>
      <c r="R4544" s="152"/>
      <c r="S4544" s="152"/>
      <c r="T4544" s="152"/>
      <c r="U4544" s="152"/>
      <c r="V4544" s="152"/>
      <c r="W4544" s="152"/>
      <c r="X4544" s="152"/>
      <c r="Y4544" s="152"/>
      <c r="Z4544" s="152"/>
      <c r="AA4544" s="152"/>
      <c r="AB4544" s="152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2" t="s">
        <v>346</v>
      </c>
      <c r="C4620" s="152"/>
      <c r="D4620" s="152"/>
      <c r="E4620" s="152"/>
      <c r="F4620" s="152"/>
      <c r="G4620" s="152"/>
      <c r="H4620" s="152"/>
      <c r="I4620" s="152"/>
      <c r="J4620" s="152"/>
      <c r="K4620" s="152"/>
      <c r="L4620" s="152"/>
      <c r="M4620" s="152"/>
      <c r="N4620" s="152"/>
      <c r="O4620" s="152"/>
      <c r="P4620" s="152"/>
      <c r="Q4620" s="152"/>
      <c r="R4620" s="152"/>
      <c r="S4620" s="152"/>
      <c r="T4620" s="152"/>
      <c r="U4620" s="152"/>
      <c r="V4620" s="152"/>
      <c r="W4620" s="152"/>
      <c r="X4620" s="152"/>
      <c r="Y4620" s="152"/>
      <c r="Z4620" s="152"/>
      <c r="AA4620" s="152"/>
      <c r="AB4620" s="152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3" t="s">
        <v>519</v>
      </c>
      <c r="C4771" s="153"/>
      <c r="D4771" s="153"/>
      <c r="E4771" s="153"/>
      <c r="F4771" s="153"/>
      <c r="G4771" s="153"/>
      <c r="H4771" s="153"/>
      <c r="I4771" s="153"/>
      <c r="J4771" s="153"/>
      <c r="K4771" s="153"/>
      <c r="L4771" s="153"/>
      <c r="M4771" s="153"/>
      <c r="N4771" s="153"/>
      <c r="O4771" s="153"/>
      <c r="P4771" s="153"/>
      <c r="Q4771" s="153"/>
      <c r="R4771" s="153"/>
      <c r="S4771" s="153"/>
      <c r="T4771" s="153"/>
      <c r="U4771" s="153"/>
      <c r="V4771" s="153"/>
      <c r="W4771" s="153"/>
      <c r="X4771" s="153"/>
      <c r="Y4771" s="153"/>
      <c r="Z4771" s="153"/>
      <c r="AA4771" s="153"/>
      <c r="AB4771" s="153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2" t="s">
        <v>826</v>
      </c>
      <c r="C4802" s="153"/>
      <c r="D4802" s="153"/>
      <c r="E4802" s="153"/>
      <c r="F4802" s="153"/>
      <c r="G4802" s="153"/>
      <c r="H4802" s="153"/>
      <c r="I4802" s="153"/>
      <c r="J4802" s="153"/>
      <c r="K4802" s="153"/>
      <c r="L4802" s="153"/>
      <c r="M4802" s="153"/>
      <c r="N4802" s="153"/>
      <c r="O4802" s="153"/>
      <c r="P4802" s="153"/>
      <c r="Q4802" s="153"/>
      <c r="R4802" s="153"/>
      <c r="S4802" s="153"/>
      <c r="T4802" s="153"/>
      <c r="U4802" s="153"/>
      <c r="V4802" s="153"/>
      <c r="W4802" s="153"/>
      <c r="X4802" s="153"/>
      <c r="Y4802" s="153"/>
      <c r="Z4802" s="153"/>
      <c r="AA4802" s="153"/>
      <c r="AB4802" s="153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2" t="s">
        <v>1012</v>
      </c>
      <c r="C4833" s="153"/>
      <c r="D4833" s="153"/>
      <c r="E4833" s="153"/>
      <c r="F4833" s="153"/>
      <c r="G4833" s="153"/>
      <c r="H4833" s="153"/>
      <c r="I4833" s="153"/>
      <c r="J4833" s="153"/>
      <c r="K4833" s="153"/>
      <c r="L4833" s="153"/>
      <c r="M4833" s="153"/>
      <c r="N4833" s="153"/>
      <c r="O4833" s="153"/>
      <c r="P4833" s="153"/>
      <c r="Q4833" s="153"/>
      <c r="R4833" s="153"/>
      <c r="S4833" s="153"/>
      <c r="T4833" s="153"/>
      <c r="U4833" s="153"/>
      <c r="V4833" s="153"/>
      <c r="W4833" s="153"/>
      <c r="X4833" s="153"/>
      <c r="Y4833" s="153"/>
      <c r="Z4833" s="153"/>
      <c r="AA4833" s="153"/>
      <c r="AB4833" s="153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229.99999999999997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344.99999999999994</v>
      </c>
      <c r="AC4849" s="53">
        <f>ROUND(X4849+Y4849+Z4849+AA4849+AB4849,1)</f>
        <v>598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2.8093645484949834E-2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229.99999999999997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344.99999999999994</v>
      </c>
      <c r="AC4851" s="15">
        <f t="shared" ref="AC4851:AC4863" si="1548">ROUND(X4851+Y4851+Z4851+AA4851+AB4851,1)</f>
        <v>598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229.99999999999997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344.99999999999994</v>
      </c>
      <c r="AC4852" s="15">
        <f t="shared" si="1548"/>
        <v>598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229.99999999999997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344.99999999999994</v>
      </c>
      <c r="AC4853" s="15">
        <f t="shared" si="1548"/>
        <v>598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229.99999999999997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344.99999999999994</v>
      </c>
      <c r="AC4854" s="15">
        <f t="shared" si="1548"/>
        <v>598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7.7759197324414719E-2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7.7759197324414719E-2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7.7759197324414719E-2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0.22658862876254179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0.13444816053511707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8.4782608695652184E-2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8.4782608695652184E-2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4.5819397993311035E-2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0.14331103678929766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269.09999999999997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286.20000000000005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269.09999999999997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269.09999999999997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269.09999999999997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269.09999999999997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85.860000000000014</v>
      </c>
      <c r="Y4885" s="14">
        <f t="shared" si="1557"/>
        <v>228.96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85.860000000000014</v>
      </c>
      <c r="Y4886" s="14">
        <f t="shared" si="1557"/>
        <v>0</v>
      </c>
      <c r="Z4886" s="14">
        <f t="shared" si="1558"/>
        <v>228.96</v>
      </c>
      <c r="AA4886" s="14">
        <f t="shared" si="1559"/>
        <v>0</v>
      </c>
      <c r="AB4886" s="14">
        <f t="shared" si="1561"/>
        <v>0</v>
      </c>
      <c r="AC4886" s="15">
        <f t="shared" si="1560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6"/>
        <v>85.860000000000014</v>
      </c>
      <c r="Y4887" s="14">
        <f t="shared" si="1557"/>
        <v>0</v>
      </c>
      <c r="Z4887" s="14">
        <f t="shared" si="1558"/>
        <v>0</v>
      </c>
      <c r="AA4887" s="14">
        <f t="shared" si="1559"/>
        <v>228.96</v>
      </c>
      <c r="AB4887" s="14">
        <f t="shared" si="1561"/>
        <v>0</v>
      </c>
      <c r="AC4887" s="15">
        <f t="shared" si="1560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6"/>
        <v>85.860000000000014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228.96</v>
      </c>
      <c r="AC4888" s="15">
        <f t="shared" si="1560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314.82000000000005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314.82000000000005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326.745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286.20000000000005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2" t="s">
        <v>209</v>
      </c>
      <c r="C4947" s="152"/>
      <c r="D4947" s="152"/>
      <c r="E4947" s="152"/>
      <c r="F4947" s="152"/>
      <c r="G4947" s="152"/>
      <c r="H4947" s="152"/>
      <c r="I4947" s="152"/>
      <c r="J4947" s="152"/>
      <c r="K4947" s="152"/>
      <c r="L4947" s="152"/>
      <c r="M4947" s="152"/>
      <c r="N4947" s="152"/>
      <c r="O4947" s="152"/>
      <c r="P4947" s="152"/>
      <c r="Q4947" s="152"/>
      <c r="R4947" s="152"/>
      <c r="S4947" s="152"/>
      <c r="T4947" s="152"/>
      <c r="U4947" s="152"/>
      <c r="V4947" s="152"/>
      <c r="W4947" s="152"/>
      <c r="X4947" s="152"/>
      <c r="Y4947" s="152"/>
      <c r="Z4947" s="152"/>
      <c r="AA4947" s="152"/>
      <c r="AB4947" s="152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86.25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207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293.25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293.3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92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220.8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312.8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312.8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103.49999999999999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227.7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331.2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331.2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109.24999999999999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240.34999999999994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349.59999999999991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349.6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114.99999999999999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252.99999999999997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367.99999999999994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368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92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294.40000000000003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386.40000000000003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386.4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97.749999999999986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254.14999999999995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351.89999999999992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351.9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103.49999999999999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269.10000000000002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372.6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372.6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97.749999999999986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254.14999999999995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351.89999999999992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351.9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2" t="s">
        <v>218</v>
      </c>
      <c r="C5002" s="152"/>
      <c r="D5002" s="152"/>
      <c r="E5002" s="152"/>
      <c r="F5002" s="152"/>
      <c r="G5002" s="152"/>
      <c r="H5002" s="152"/>
      <c r="I5002" s="152"/>
      <c r="J5002" s="152"/>
      <c r="K5002" s="152"/>
      <c r="L5002" s="152"/>
      <c r="M5002" s="152"/>
      <c r="N5002" s="152"/>
      <c r="O5002" s="152"/>
      <c r="P5002" s="152"/>
      <c r="Q5002" s="152"/>
      <c r="R5002" s="152"/>
      <c r="S5002" s="152"/>
      <c r="T5002" s="152"/>
      <c r="U5002" s="152"/>
      <c r="V5002" s="152"/>
      <c r="W5002" s="152"/>
      <c r="X5002" s="152"/>
      <c r="Y5002" s="152"/>
      <c r="Z5002" s="152"/>
      <c r="AA5002" s="152"/>
      <c r="AB5002" s="152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2" t="s">
        <v>220</v>
      </c>
      <c r="C5021" s="152"/>
      <c r="D5021" s="152"/>
      <c r="E5021" s="152"/>
      <c r="F5021" s="152"/>
      <c r="G5021" s="152"/>
      <c r="H5021" s="152"/>
      <c r="I5021" s="152"/>
      <c r="J5021" s="152"/>
      <c r="K5021" s="152"/>
      <c r="L5021" s="152"/>
      <c r="M5021" s="152"/>
      <c r="N5021" s="152"/>
      <c r="O5021" s="152"/>
      <c r="P5021" s="152"/>
      <c r="Q5021" s="152"/>
      <c r="R5021" s="152"/>
      <c r="S5021" s="152"/>
      <c r="T5021" s="152"/>
      <c r="U5021" s="152"/>
      <c r="V5021" s="152"/>
      <c r="W5021" s="152"/>
      <c r="X5021" s="152"/>
      <c r="Y5021" s="152"/>
      <c r="Z5021" s="152"/>
      <c r="AA5021" s="152"/>
      <c r="AB5021" s="152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2" t="s">
        <v>350</v>
      </c>
      <c r="C5064" s="152"/>
      <c r="D5064" s="152"/>
      <c r="E5064" s="152"/>
      <c r="F5064" s="152"/>
      <c r="G5064" s="152"/>
      <c r="H5064" s="152"/>
      <c r="I5064" s="152"/>
      <c r="J5064" s="152"/>
      <c r="K5064" s="152"/>
      <c r="L5064" s="152"/>
      <c r="M5064" s="152"/>
      <c r="N5064" s="152"/>
      <c r="O5064" s="152"/>
      <c r="P5064" s="152"/>
      <c r="Q5064" s="152"/>
      <c r="R5064" s="152"/>
      <c r="S5064" s="152"/>
      <c r="T5064" s="152"/>
      <c r="U5064" s="152"/>
      <c r="V5064" s="152"/>
      <c r="W5064" s="152"/>
      <c r="X5064" s="152"/>
      <c r="Y5064" s="152"/>
      <c r="Z5064" s="152"/>
      <c r="AA5064" s="152"/>
      <c r="AB5064" s="152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2" t="s">
        <v>453</v>
      </c>
      <c r="C5066" s="152"/>
      <c r="D5066" s="152"/>
      <c r="E5066" s="152"/>
      <c r="F5066" s="152"/>
      <c r="G5066" s="152"/>
      <c r="H5066" s="152"/>
      <c r="I5066" s="152"/>
      <c r="J5066" s="152"/>
      <c r="K5066" s="152"/>
      <c r="L5066" s="152"/>
      <c r="M5066" s="152"/>
      <c r="N5066" s="152"/>
      <c r="O5066" s="152"/>
      <c r="P5066" s="152"/>
      <c r="Q5066" s="152"/>
      <c r="R5066" s="152"/>
      <c r="S5066" s="152"/>
      <c r="T5066" s="152"/>
      <c r="U5066" s="152"/>
      <c r="V5066" s="152"/>
      <c r="W5066" s="152"/>
      <c r="X5066" s="152"/>
      <c r="Y5066" s="152"/>
      <c r="Z5066" s="152"/>
      <c r="AA5066" s="152"/>
      <c r="AB5066" s="152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2" t="s">
        <v>1041</v>
      </c>
      <c r="C5149" s="152"/>
      <c r="D5149" s="152"/>
      <c r="E5149" s="152"/>
      <c r="F5149" s="152"/>
      <c r="G5149" s="152"/>
      <c r="H5149" s="152"/>
      <c r="I5149" s="152"/>
      <c r="J5149" s="152"/>
      <c r="K5149" s="152"/>
      <c r="L5149" s="152"/>
      <c r="M5149" s="152"/>
      <c r="N5149" s="152"/>
      <c r="O5149" s="152"/>
      <c r="P5149" s="152"/>
      <c r="Q5149" s="152"/>
      <c r="R5149" s="152"/>
      <c r="S5149" s="152"/>
      <c r="T5149" s="152"/>
      <c r="U5149" s="152"/>
      <c r="V5149" s="152"/>
      <c r="W5149" s="152"/>
      <c r="X5149" s="152"/>
      <c r="Y5149" s="152"/>
      <c r="Z5149" s="152"/>
      <c r="AA5149" s="152"/>
      <c r="AB5149" s="152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2" t="s">
        <v>1040</v>
      </c>
      <c r="C5178" s="152"/>
      <c r="D5178" s="152"/>
      <c r="E5178" s="152"/>
      <c r="F5178" s="152"/>
      <c r="G5178" s="152"/>
      <c r="H5178" s="152"/>
      <c r="I5178" s="152"/>
      <c r="J5178" s="152"/>
      <c r="K5178" s="152"/>
      <c r="L5178" s="152"/>
      <c r="M5178" s="152"/>
      <c r="N5178" s="152"/>
      <c r="O5178" s="152"/>
      <c r="P5178" s="152"/>
      <c r="Q5178" s="152"/>
      <c r="R5178" s="152"/>
      <c r="S5178" s="152"/>
      <c r="T5178" s="152"/>
      <c r="U5178" s="152"/>
      <c r="V5178" s="152"/>
      <c r="W5178" s="152"/>
      <c r="X5178" s="152"/>
      <c r="Y5178" s="152"/>
      <c r="Z5178" s="152"/>
      <c r="AA5178" s="152"/>
      <c r="AB5178" s="152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2" t="s">
        <v>1042</v>
      </c>
      <c r="C5205" s="152"/>
      <c r="D5205" s="152"/>
      <c r="E5205" s="152"/>
      <c r="F5205" s="152"/>
      <c r="G5205" s="152"/>
      <c r="H5205" s="152"/>
      <c r="I5205" s="152"/>
      <c r="J5205" s="152"/>
      <c r="K5205" s="152"/>
      <c r="L5205" s="152"/>
      <c r="M5205" s="152"/>
      <c r="N5205" s="152"/>
      <c r="O5205" s="152"/>
      <c r="P5205" s="152"/>
      <c r="Q5205" s="152"/>
      <c r="R5205" s="152"/>
      <c r="S5205" s="152"/>
      <c r="T5205" s="152"/>
      <c r="U5205" s="152"/>
      <c r="V5205" s="152"/>
      <c r="W5205" s="152"/>
      <c r="X5205" s="152"/>
      <c r="Y5205" s="152"/>
      <c r="Z5205" s="152"/>
      <c r="AA5205" s="152"/>
      <c r="AB5205" s="152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2" t="s">
        <v>1043</v>
      </c>
      <c r="C5238" s="152"/>
      <c r="D5238" s="152"/>
      <c r="E5238" s="152"/>
      <c r="F5238" s="152"/>
      <c r="G5238" s="152"/>
      <c r="H5238" s="152"/>
      <c r="I5238" s="152"/>
      <c r="J5238" s="152"/>
      <c r="K5238" s="152"/>
      <c r="L5238" s="152"/>
      <c r="M5238" s="152"/>
      <c r="N5238" s="152"/>
      <c r="O5238" s="152"/>
      <c r="P5238" s="152"/>
      <c r="Q5238" s="152"/>
      <c r="R5238" s="152"/>
      <c r="S5238" s="152"/>
      <c r="T5238" s="152"/>
      <c r="U5238" s="152"/>
      <c r="V5238" s="152"/>
      <c r="W5238" s="152"/>
      <c r="X5238" s="152"/>
      <c r="Y5238" s="152"/>
      <c r="Z5238" s="152"/>
      <c r="AA5238" s="152"/>
      <c r="AB5238" s="152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2" t="s">
        <v>1058</v>
      </c>
      <c r="C5247" s="152"/>
      <c r="D5247" s="152"/>
      <c r="E5247" s="152"/>
      <c r="F5247" s="152"/>
      <c r="G5247" s="152"/>
      <c r="H5247" s="152"/>
      <c r="I5247" s="152"/>
      <c r="J5247" s="152"/>
      <c r="K5247" s="152"/>
      <c r="L5247" s="152"/>
      <c r="M5247" s="152"/>
      <c r="N5247" s="152"/>
      <c r="O5247" s="152"/>
      <c r="P5247" s="152"/>
      <c r="Q5247" s="152"/>
      <c r="R5247" s="152"/>
      <c r="S5247" s="152"/>
      <c r="T5247" s="152"/>
      <c r="U5247" s="152"/>
      <c r="V5247" s="152"/>
      <c r="W5247" s="152"/>
      <c r="X5247" s="152"/>
      <c r="Y5247" s="152"/>
      <c r="Z5247" s="152"/>
      <c r="AA5247" s="152"/>
      <c r="AB5247" s="152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2" t="s">
        <v>376</v>
      </c>
      <c r="C5250" s="152"/>
      <c r="D5250" s="152"/>
      <c r="E5250" s="152"/>
      <c r="F5250" s="152"/>
      <c r="G5250" s="152"/>
      <c r="H5250" s="152"/>
      <c r="I5250" s="152"/>
      <c r="J5250" s="152"/>
      <c r="K5250" s="152"/>
      <c r="L5250" s="152"/>
      <c r="M5250" s="152"/>
      <c r="N5250" s="152"/>
      <c r="O5250" s="152"/>
      <c r="P5250" s="152"/>
      <c r="Q5250" s="152"/>
      <c r="R5250" s="152"/>
      <c r="S5250" s="152"/>
      <c r="T5250" s="152"/>
      <c r="U5250" s="152"/>
      <c r="V5250" s="152"/>
      <c r="W5250" s="152"/>
      <c r="X5250" s="152"/>
      <c r="Y5250" s="152"/>
      <c r="Z5250" s="152"/>
      <c r="AA5250" s="152"/>
      <c r="AB5250" s="152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2" t="s">
        <v>388</v>
      </c>
      <c r="C5263" s="152"/>
      <c r="D5263" s="152"/>
      <c r="E5263" s="152"/>
      <c r="F5263" s="152"/>
      <c r="G5263" s="152"/>
      <c r="H5263" s="152"/>
      <c r="I5263" s="152"/>
      <c r="J5263" s="152"/>
      <c r="K5263" s="152"/>
      <c r="L5263" s="152"/>
      <c r="M5263" s="152"/>
      <c r="N5263" s="152"/>
      <c r="O5263" s="152"/>
      <c r="P5263" s="152"/>
      <c r="Q5263" s="152"/>
      <c r="R5263" s="152"/>
      <c r="S5263" s="152"/>
      <c r="T5263" s="152"/>
      <c r="U5263" s="152"/>
      <c r="V5263" s="152"/>
      <c r="W5263" s="152"/>
      <c r="X5263" s="152"/>
      <c r="Y5263" s="152"/>
      <c r="Z5263" s="152"/>
      <c r="AA5263" s="152"/>
      <c r="AB5263" s="152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2" t="s">
        <v>398</v>
      </c>
      <c r="C5273" s="152"/>
      <c r="D5273" s="152"/>
      <c r="E5273" s="152"/>
      <c r="F5273" s="152"/>
      <c r="G5273" s="152"/>
      <c r="H5273" s="152"/>
      <c r="I5273" s="152"/>
      <c r="J5273" s="152"/>
      <c r="K5273" s="152"/>
      <c r="L5273" s="152"/>
      <c r="M5273" s="152"/>
      <c r="N5273" s="152"/>
      <c r="O5273" s="152"/>
      <c r="P5273" s="152"/>
      <c r="Q5273" s="152"/>
      <c r="R5273" s="152"/>
      <c r="S5273" s="152"/>
      <c r="T5273" s="152"/>
      <c r="U5273" s="152"/>
      <c r="V5273" s="152"/>
      <c r="W5273" s="152"/>
      <c r="X5273" s="152"/>
      <c r="Y5273" s="152"/>
      <c r="Z5273" s="152"/>
      <c r="AA5273" s="152"/>
      <c r="AB5273" s="152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2021-03-28T22:47:23Z</dcterms:modified>
</cp:coreProperties>
</file>