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"/>
    </mc:Choice>
  </mc:AlternateContent>
  <xr:revisionPtr revIDLastSave="0" documentId="13_ncr:1_{B33E995D-6220-4A68-B5DE-F5D4CB4D91DB}" xr6:coauthVersionLast="45" xr6:coauthVersionMax="45" xr10:uidLastSave="{00000000-0000-0000-0000-000000000000}"/>
  <bookViews>
    <workbookView minimized="1" xWindow="4140" yWindow="3360" windowWidth="11745" windowHeight="77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2" i="1" l="1"/>
  <c r="S3" i="1" s="1"/>
  <c r="S41" i="1"/>
  <c r="T22" i="1"/>
  <c r="S35" i="1"/>
  <c r="T32" i="1"/>
  <c r="T33" i="1" s="1"/>
  <c r="S32" i="1"/>
  <c r="S33" i="1" s="1"/>
  <c r="S31" i="1"/>
  <c r="S23" i="1"/>
  <c r="T35" i="1" s="1"/>
  <c r="T23" i="1"/>
  <c r="S22" i="1"/>
  <c r="S20" i="1"/>
  <c r="S34" i="1" l="1"/>
  <c r="S36" i="1" s="1"/>
  <c r="T34" i="1"/>
  <c r="T36" i="1" s="1"/>
  <c r="T37" i="1" s="1"/>
  <c r="S37" i="1" l="1"/>
  <c r="S39" i="1" s="1"/>
  <c r="R11" i="1"/>
  <c r="R12" i="1" s="1"/>
  <c r="I30" i="1" l="1"/>
  <c r="I33" i="1" l="1"/>
  <c r="I31" i="1"/>
  <c r="I32" i="1" s="1"/>
</calcChain>
</file>

<file path=xl/sharedStrings.xml><?xml version="1.0" encoding="utf-8"?>
<sst xmlns="http://schemas.openxmlformats.org/spreadsheetml/2006/main" count="42" uniqueCount="37">
  <si>
    <t>f, Гц</t>
  </si>
  <si>
    <t>АЧХ</t>
  </si>
  <si>
    <t>АЧХ, дБ</t>
  </si>
  <si>
    <t>ФЧХ</t>
  </si>
  <si>
    <t>f, мГц</t>
  </si>
  <si>
    <t>fв =</t>
  </si>
  <si>
    <t>fн =</t>
  </si>
  <si>
    <t>кГц</t>
  </si>
  <si>
    <t>нет</t>
  </si>
  <si>
    <t>R1=</t>
  </si>
  <si>
    <t>R2=</t>
  </si>
  <si>
    <t>R3=</t>
  </si>
  <si>
    <t>Аналитика</t>
  </si>
  <si>
    <t>С1=</t>
  </si>
  <si>
    <t>L1=</t>
  </si>
  <si>
    <t>w=</t>
  </si>
  <si>
    <t>f=</t>
  </si>
  <si>
    <t>Zp=</t>
  </si>
  <si>
    <t>Zt=</t>
  </si>
  <si>
    <t>Hs=</t>
  </si>
  <si>
    <t>Zr2=</t>
  </si>
  <si>
    <t>Zr1=</t>
  </si>
  <si>
    <t>Zr3=</t>
  </si>
  <si>
    <t>Zr1 +Zr2=</t>
  </si>
  <si>
    <t>Z_R1R2C1_d_m=</t>
  </si>
  <si>
    <t>Zc1_m_d=</t>
  </si>
  <si>
    <t>Z_R3R1R2C1_d_m=</t>
  </si>
  <si>
    <t>1/Z_R3R1R2C1_d_m=</t>
  </si>
  <si>
    <t>1/Z_L1_d_m=</t>
  </si>
  <si>
    <t>1/Z_total_d_m=</t>
  </si>
  <si>
    <t>Z_total_d_m</t>
  </si>
  <si>
    <t>Zl1_m_d=</t>
  </si>
  <si>
    <t>zt=</t>
  </si>
  <si>
    <t>zt1=</t>
  </si>
  <si>
    <t>горизонтальная прямая</t>
  </si>
  <si>
    <t>действит</t>
  </si>
  <si>
    <t>мним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</si>
</sst>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82676771127582E-2"/>
          <c:y val="5.8278439446482144E-2"/>
          <c:w val="0.86687090769210651"/>
          <c:h val="0.87571384532019059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Лист1!$B$2:$B$1202</c:f>
              <c:numCache>
                <c:formatCode>General</c:formatCode>
                <c:ptCount val="1201"/>
                <c:pt idx="0">
                  <c:v>-176.078</c:v>
                </c:pt>
                <c:pt idx="1">
                  <c:v>-175.87799999999999</c:v>
                </c:pt>
                <c:pt idx="2">
                  <c:v>-175.678</c:v>
                </c:pt>
                <c:pt idx="3">
                  <c:v>-175.47800000000001</c:v>
                </c:pt>
                <c:pt idx="4">
                  <c:v>-175.27799999999999</c:v>
                </c:pt>
                <c:pt idx="5">
                  <c:v>-175.078</c:v>
                </c:pt>
                <c:pt idx="6">
                  <c:v>-174.87799999999999</c:v>
                </c:pt>
                <c:pt idx="7">
                  <c:v>-174.678</c:v>
                </c:pt>
                <c:pt idx="8">
                  <c:v>-174.47800000000001</c:v>
                </c:pt>
                <c:pt idx="9">
                  <c:v>-174.27799999999999</c:v>
                </c:pt>
                <c:pt idx="10">
                  <c:v>-174.078</c:v>
                </c:pt>
                <c:pt idx="11">
                  <c:v>-173.87799999999999</c:v>
                </c:pt>
                <c:pt idx="12">
                  <c:v>-173.678</c:v>
                </c:pt>
                <c:pt idx="13">
                  <c:v>-173.47800000000001</c:v>
                </c:pt>
                <c:pt idx="14">
                  <c:v>-173.27799999999999</c:v>
                </c:pt>
                <c:pt idx="15">
                  <c:v>-173.078</c:v>
                </c:pt>
                <c:pt idx="16">
                  <c:v>-172.87799999999999</c:v>
                </c:pt>
                <c:pt idx="17">
                  <c:v>-172.678</c:v>
                </c:pt>
                <c:pt idx="18">
                  <c:v>-172.47800000000001</c:v>
                </c:pt>
                <c:pt idx="19">
                  <c:v>-172.27799999999999</c:v>
                </c:pt>
                <c:pt idx="20">
                  <c:v>-172.078</c:v>
                </c:pt>
                <c:pt idx="21">
                  <c:v>-171.87799999999999</c:v>
                </c:pt>
                <c:pt idx="22">
                  <c:v>-171.678</c:v>
                </c:pt>
                <c:pt idx="23">
                  <c:v>-171.47800000000001</c:v>
                </c:pt>
                <c:pt idx="24">
                  <c:v>-171.27799999999999</c:v>
                </c:pt>
                <c:pt idx="25">
                  <c:v>-171.078</c:v>
                </c:pt>
                <c:pt idx="26">
                  <c:v>-170.87799999999999</c:v>
                </c:pt>
                <c:pt idx="27">
                  <c:v>-170.678</c:v>
                </c:pt>
                <c:pt idx="28">
                  <c:v>-170.47800000000001</c:v>
                </c:pt>
                <c:pt idx="29">
                  <c:v>-170.27799999999999</c:v>
                </c:pt>
                <c:pt idx="30">
                  <c:v>-170.078</c:v>
                </c:pt>
                <c:pt idx="31">
                  <c:v>-169.87799999999999</c:v>
                </c:pt>
                <c:pt idx="32">
                  <c:v>-169.678</c:v>
                </c:pt>
                <c:pt idx="33">
                  <c:v>-169.47800000000001</c:v>
                </c:pt>
                <c:pt idx="34">
                  <c:v>-169.27799999999999</c:v>
                </c:pt>
                <c:pt idx="35">
                  <c:v>-169.078</c:v>
                </c:pt>
                <c:pt idx="36">
                  <c:v>-168.87799999999999</c:v>
                </c:pt>
                <c:pt idx="37">
                  <c:v>-168.678</c:v>
                </c:pt>
                <c:pt idx="38">
                  <c:v>-168.47800000000001</c:v>
                </c:pt>
                <c:pt idx="39">
                  <c:v>-168.27799999999999</c:v>
                </c:pt>
                <c:pt idx="40">
                  <c:v>-168.078</c:v>
                </c:pt>
                <c:pt idx="41">
                  <c:v>-167.87799999999999</c:v>
                </c:pt>
                <c:pt idx="42">
                  <c:v>-167.678</c:v>
                </c:pt>
                <c:pt idx="43">
                  <c:v>-167.47800000000001</c:v>
                </c:pt>
                <c:pt idx="44">
                  <c:v>-167.27799999999999</c:v>
                </c:pt>
                <c:pt idx="45">
                  <c:v>-167.078</c:v>
                </c:pt>
                <c:pt idx="46">
                  <c:v>-166.87799999999999</c:v>
                </c:pt>
                <c:pt idx="47">
                  <c:v>-166.678</c:v>
                </c:pt>
                <c:pt idx="48">
                  <c:v>-166.47800000000001</c:v>
                </c:pt>
                <c:pt idx="49">
                  <c:v>-166.27799999999999</c:v>
                </c:pt>
                <c:pt idx="50">
                  <c:v>-166.078</c:v>
                </c:pt>
                <c:pt idx="51">
                  <c:v>-165.87799999999999</c:v>
                </c:pt>
                <c:pt idx="52">
                  <c:v>-165.678</c:v>
                </c:pt>
                <c:pt idx="53">
                  <c:v>-165.47800000000001</c:v>
                </c:pt>
                <c:pt idx="54">
                  <c:v>-165.27799999999999</c:v>
                </c:pt>
                <c:pt idx="55">
                  <c:v>-165.078</c:v>
                </c:pt>
                <c:pt idx="56">
                  <c:v>-164.87799999999999</c:v>
                </c:pt>
                <c:pt idx="57">
                  <c:v>-164.678</c:v>
                </c:pt>
                <c:pt idx="58">
                  <c:v>-164.47800000000001</c:v>
                </c:pt>
                <c:pt idx="59">
                  <c:v>-164.27799999999999</c:v>
                </c:pt>
                <c:pt idx="60">
                  <c:v>-164.078</c:v>
                </c:pt>
                <c:pt idx="61">
                  <c:v>-163.87799999999999</c:v>
                </c:pt>
                <c:pt idx="62">
                  <c:v>-163.678</c:v>
                </c:pt>
                <c:pt idx="63">
                  <c:v>-163.47800000000001</c:v>
                </c:pt>
                <c:pt idx="64">
                  <c:v>-163.27799999999999</c:v>
                </c:pt>
                <c:pt idx="65">
                  <c:v>-163.078</c:v>
                </c:pt>
                <c:pt idx="66">
                  <c:v>-162.87799999999999</c:v>
                </c:pt>
                <c:pt idx="67">
                  <c:v>-162.678</c:v>
                </c:pt>
                <c:pt idx="68">
                  <c:v>-162.47800000000001</c:v>
                </c:pt>
                <c:pt idx="69">
                  <c:v>-162.27799999999999</c:v>
                </c:pt>
                <c:pt idx="70">
                  <c:v>-162.078</c:v>
                </c:pt>
                <c:pt idx="71">
                  <c:v>-161.87799999999999</c:v>
                </c:pt>
                <c:pt idx="72">
                  <c:v>-161.678</c:v>
                </c:pt>
                <c:pt idx="73">
                  <c:v>-161.47800000000001</c:v>
                </c:pt>
                <c:pt idx="74">
                  <c:v>-161.27799999999999</c:v>
                </c:pt>
                <c:pt idx="75">
                  <c:v>-161.078</c:v>
                </c:pt>
                <c:pt idx="76">
                  <c:v>-160.87799999999999</c:v>
                </c:pt>
                <c:pt idx="77">
                  <c:v>-160.678</c:v>
                </c:pt>
                <c:pt idx="78">
                  <c:v>-160.47800000000001</c:v>
                </c:pt>
                <c:pt idx="79">
                  <c:v>-160.27799999999999</c:v>
                </c:pt>
                <c:pt idx="80">
                  <c:v>-160.078</c:v>
                </c:pt>
                <c:pt idx="81">
                  <c:v>-159.87799999999999</c:v>
                </c:pt>
                <c:pt idx="82">
                  <c:v>-159.678</c:v>
                </c:pt>
                <c:pt idx="83">
                  <c:v>-159.47800000000001</c:v>
                </c:pt>
                <c:pt idx="84">
                  <c:v>-159.27799999999999</c:v>
                </c:pt>
                <c:pt idx="85">
                  <c:v>-159.078</c:v>
                </c:pt>
                <c:pt idx="86">
                  <c:v>-158.87799999999999</c:v>
                </c:pt>
                <c:pt idx="87">
                  <c:v>-158.678</c:v>
                </c:pt>
                <c:pt idx="88">
                  <c:v>-158.47800000000001</c:v>
                </c:pt>
                <c:pt idx="89">
                  <c:v>-158.27799999999999</c:v>
                </c:pt>
                <c:pt idx="90">
                  <c:v>-158.078</c:v>
                </c:pt>
                <c:pt idx="91">
                  <c:v>-157.87799999999999</c:v>
                </c:pt>
                <c:pt idx="92">
                  <c:v>-157.678</c:v>
                </c:pt>
                <c:pt idx="93">
                  <c:v>-157.47800000000001</c:v>
                </c:pt>
                <c:pt idx="94">
                  <c:v>-157.27799999999999</c:v>
                </c:pt>
                <c:pt idx="95">
                  <c:v>-157.078</c:v>
                </c:pt>
                <c:pt idx="96">
                  <c:v>-156.87799999999999</c:v>
                </c:pt>
                <c:pt idx="97">
                  <c:v>-156.678</c:v>
                </c:pt>
                <c:pt idx="98">
                  <c:v>-156.47800000000001</c:v>
                </c:pt>
                <c:pt idx="99">
                  <c:v>-156.27799999999999</c:v>
                </c:pt>
                <c:pt idx="100">
                  <c:v>-156.078</c:v>
                </c:pt>
                <c:pt idx="101">
                  <c:v>-155.87799999999999</c:v>
                </c:pt>
                <c:pt idx="102">
                  <c:v>-155.678</c:v>
                </c:pt>
                <c:pt idx="103">
                  <c:v>-155.47800000000001</c:v>
                </c:pt>
                <c:pt idx="104">
                  <c:v>-155.27799999999999</c:v>
                </c:pt>
                <c:pt idx="105">
                  <c:v>-155.078</c:v>
                </c:pt>
                <c:pt idx="106">
                  <c:v>-154.87799999999999</c:v>
                </c:pt>
                <c:pt idx="107">
                  <c:v>-154.678</c:v>
                </c:pt>
                <c:pt idx="108">
                  <c:v>-154.47800000000001</c:v>
                </c:pt>
                <c:pt idx="109">
                  <c:v>-154.27799999999999</c:v>
                </c:pt>
                <c:pt idx="110">
                  <c:v>-154.078</c:v>
                </c:pt>
                <c:pt idx="111">
                  <c:v>-153.87799999999999</c:v>
                </c:pt>
                <c:pt idx="112">
                  <c:v>-153.678</c:v>
                </c:pt>
                <c:pt idx="113">
                  <c:v>-153.47800000000001</c:v>
                </c:pt>
                <c:pt idx="114">
                  <c:v>-153.27799999999999</c:v>
                </c:pt>
                <c:pt idx="115">
                  <c:v>-153.078</c:v>
                </c:pt>
                <c:pt idx="116">
                  <c:v>-152.87799999999999</c:v>
                </c:pt>
                <c:pt idx="117">
                  <c:v>-152.678</c:v>
                </c:pt>
                <c:pt idx="118">
                  <c:v>-152.47800000000001</c:v>
                </c:pt>
                <c:pt idx="119">
                  <c:v>-152.27799999999999</c:v>
                </c:pt>
                <c:pt idx="120">
                  <c:v>-152.078</c:v>
                </c:pt>
                <c:pt idx="121">
                  <c:v>-151.87799999999999</c:v>
                </c:pt>
                <c:pt idx="122">
                  <c:v>-151.678</c:v>
                </c:pt>
                <c:pt idx="123">
                  <c:v>-151.47800000000001</c:v>
                </c:pt>
                <c:pt idx="124">
                  <c:v>-151.27799999999999</c:v>
                </c:pt>
                <c:pt idx="125">
                  <c:v>-151.078</c:v>
                </c:pt>
                <c:pt idx="126">
                  <c:v>-150.87799999999999</c:v>
                </c:pt>
                <c:pt idx="127">
                  <c:v>-150.678</c:v>
                </c:pt>
                <c:pt idx="128">
                  <c:v>-150.47800000000001</c:v>
                </c:pt>
                <c:pt idx="129">
                  <c:v>-150.27799999999999</c:v>
                </c:pt>
                <c:pt idx="130">
                  <c:v>-150.078</c:v>
                </c:pt>
                <c:pt idx="131">
                  <c:v>-149.87799999999999</c:v>
                </c:pt>
                <c:pt idx="132">
                  <c:v>-149.678</c:v>
                </c:pt>
                <c:pt idx="133">
                  <c:v>-149.47800000000001</c:v>
                </c:pt>
                <c:pt idx="134">
                  <c:v>-149.27799999999999</c:v>
                </c:pt>
                <c:pt idx="135">
                  <c:v>-149.077</c:v>
                </c:pt>
                <c:pt idx="136">
                  <c:v>-148.87700000000001</c:v>
                </c:pt>
                <c:pt idx="137">
                  <c:v>-148.67699999999999</c:v>
                </c:pt>
                <c:pt idx="138">
                  <c:v>-148.477</c:v>
                </c:pt>
                <c:pt idx="139">
                  <c:v>-148.27699999999999</c:v>
                </c:pt>
                <c:pt idx="140">
                  <c:v>-148.077</c:v>
                </c:pt>
                <c:pt idx="141">
                  <c:v>-147.87700000000001</c:v>
                </c:pt>
                <c:pt idx="142">
                  <c:v>-147.67699999999999</c:v>
                </c:pt>
                <c:pt idx="143">
                  <c:v>-147.477</c:v>
                </c:pt>
                <c:pt idx="144">
                  <c:v>-147.27699999999999</c:v>
                </c:pt>
                <c:pt idx="145">
                  <c:v>-147.077</c:v>
                </c:pt>
                <c:pt idx="146">
                  <c:v>-146.87700000000001</c:v>
                </c:pt>
                <c:pt idx="147">
                  <c:v>-146.67699999999999</c:v>
                </c:pt>
                <c:pt idx="148">
                  <c:v>-146.477</c:v>
                </c:pt>
                <c:pt idx="149">
                  <c:v>-146.27699999999999</c:v>
                </c:pt>
                <c:pt idx="150">
                  <c:v>-146.077</c:v>
                </c:pt>
                <c:pt idx="151">
                  <c:v>-145.87700000000001</c:v>
                </c:pt>
                <c:pt idx="152">
                  <c:v>-145.67699999999999</c:v>
                </c:pt>
                <c:pt idx="153">
                  <c:v>-145.477</c:v>
                </c:pt>
                <c:pt idx="154">
                  <c:v>-145.27699999999999</c:v>
                </c:pt>
                <c:pt idx="155">
                  <c:v>-145.077</c:v>
                </c:pt>
                <c:pt idx="156">
                  <c:v>-144.87700000000001</c:v>
                </c:pt>
                <c:pt idx="157">
                  <c:v>-144.67699999999999</c:v>
                </c:pt>
                <c:pt idx="158">
                  <c:v>-144.477</c:v>
                </c:pt>
                <c:pt idx="159">
                  <c:v>-144.27699999999999</c:v>
                </c:pt>
                <c:pt idx="160">
                  <c:v>-144.077</c:v>
                </c:pt>
                <c:pt idx="161">
                  <c:v>-143.87700000000001</c:v>
                </c:pt>
                <c:pt idx="162">
                  <c:v>-143.67699999999999</c:v>
                </c:pt>
                <c:pt idx="163">
                  <c:v>-143.477</c:v>
                </c:pt>
                <c:pt idx="164">
                  <c:v>-143.27699999999999</c:v>
                </c:pt>
                <c:pt idx="165">
                  <c:v>-143.077</c:v>
                </c:pt>
                <c:pt idx="166">
                  <c:v>-142.87700000000001</c:v>
                </c:pt>
                <c:pt idx="167">
                  <c:v>-142.67699999999999</c:v>
                </c:pt>
                <c:pt idx="168">
                  <c:v>-142.477</c:v>
                </c:pt>
                <c:pt idx="169">
                  <c:v>-142.27699999999999</c:v>
                </c:pt>
                <c:pt idx="170">
                  <c:v>-142.077</c:v>
                </c:pt>
                <c:pt idx="171">
                  <c:v>-141.87700000000001</c:v>
                </c:pt>
                <c:pt idx="172">
                  <c:v>-141.67699999999999</c:v>
                </c:pt>
                <c:pt idx="173">
                  <c:v>-141.477</c:v>
                </c:pt>
                <c:pt idx="174">
                  <c:v>-141.27699999999999</c:v>
                </c:pt>
                <c:pt idx="175">
                  <c:v>-141.077</c:v>
                </c:pt>
                <c:pt idx="176">
                  <c:v>-140.87700000000001</c:v>
                </c:pt>
                <c:pt idx="177">
                  <c:v>-140.67699999999999</c:v>
                </c:pt>
                <c:pt idx="178">
                  <c:v>-140.477</c:v>
                </c:pt>
                <c:pt idx="179">
                  <c:v>-140.27699999999999</c:v>
                </c:pt>
                <c:pt idx="180">
                  <c:v>-140.077</c:v>
                </c:pt>
                <c:pt idx="181">
                  <c:v>-139.87700000000001</c:v>
                </c:pt>
                <c:pt idx="182">
                  <c:v>-139.67699999999999</c:v>
                </c:pt>
                <c:pt idx="183">
                  <c:v>-139.477</c:v>
                </c:pt>
                <c:pt idx="184">
                  <c:v>-139.27699999999999</c:v>
                </c:pt>
                <c:pt idx="185">
                  <c:v>-139.077</c:v>
                </c:pt>
                <c:pt idx="186">
                  <c:v>-138.87700000000001</c:v>
                </c:pt>
                <c:pt idx="187">
                  <c:v>-138.67599999999999</c:v>
                </c:pt>
                <c:pt idx="188">
                  <c:v>-138.476</c:v>
                </c:pt>
                <c:pt idx="189">
                  <c:v>-138.27600000000001</c:v>
                </c:pt>
                <c:pt idx="190">
                  <c:v>-138.07599999999999</c:v>
                </c:pt>
                <c:pt idx="191">
                  <c:v>-137.876</c:v>
                </c:pt>
                <c:pt idx="192">
                  <c:v>-137.67599999999999</c:v>
                </c:pt>
                <c:pt idx="193">
                  <c:v>-137.476</c:v>
                </c:pt>
                <c:pt idx="194">
                  <c:v>-137.27600000000001</c:v>
                </c:pt>
                <c:pt idx="195">
                  <c:v>-137.07599999999999</c:v>
                </c:pt>
                <c:pt idx="196">
                  <c:v>-136.876</c:v>
                </c:pt>
                <c:pt idx="197">
                  <c:v>-136.67599999999999</c:v>
                </c:pt>
                <c:pt idx="198">
                  <c:v>-136.476</c:v>
                </c:pt>
                <c:pt idx="199">
                  <c:v>-136.27600000000001</c:v>
                </c:pt>
                <c:pt idx="200">
                  <c:v>-136.07599999999999</c:v>
                </c:pt>
                <c:pt idx="201">
                  <c:v>-135.875</c:v>
                </c:pt>
                <c:pt idx="202">
                  <c:v>-135.67500000000001</c:v>
                </c:pt>
                <c:pt idx="203">
                  <c:v>-135.47499999999999</c:v>
                </c:pt>
                <c:pt idx="204">
                  <c:v>-135.27500000000001</c:v>
                </c:pt>
                <c:pt idx="205">
                  <c:v>-135.07499999999999</c:v>
                </c:pt>
                <c:pt idx="206">
                  <c:v>-134.875</c:v>
                </c:pt>
                <c:pt idx="207">
                  <c:v>-134.67500000000001</c:v>
                </c:pt>
                <c:pt idx="208">
                  <c:v>-134.47499999999999</c:v>
                </c:pt>
                <c:pt idx="209">
                  <c:v>-134.274</c:v>
                </c:pt>
                <c:pt idx="210">
                  <c:v>-134.07400000000001</c:v>
                </c:pt>
                <c:pt idx="211">
                  <c:v>-133.874</c:v>
                </c:pt>
                <c:pt idx="212">
                  <c:v>-133.67400000000001</c:v>
                </c:pt>
                <c:pt idx="213">
                  <c:v>-133.47399999999999</c:v>
                </c:pt>
                <c:pt idx="214">
                  <c:v>-133.274</c:v>
                </c:pt>
                <c:pt idx="215">
                  <c:v>-133.07400000000001</c:v>
                </c:pt>
                <c:pt idx="216">
                  <c:v>-132.87299999999999</c:v>
                </c:pt>
                <c:pt idx="217">
                  <c:v>-132.673</c:v>
                </c:pt>
                <c:pt idx="218">
                  <c:v>-132.47300000000001</c:v>
                </c:pt>
                <c:pt idx="219">
                  <c:v>-132.273</c:v>
                </c:pt>
                <c:pt idx="220">
                  <c:v>-132.072</c:v>
                </c:pt>
                <c:pt idx="221">
                  <c:v>-131.87200000000001</c:v>
                </c:pt>
                <c:pt idx="222">
                  <c:v>-131.672</c:v>
                </c:pt>
                <c:pt idx="223">
                  <c:v>-131.47200000000001</c:v>
                </c:pt>
                <c:pt idx="224">
                  <c:v>-131.27099999999999</c:v>
                </c:pt>
                <c:pt idx="225">
                  <c:v>-131.071</c:v>
                </c:pt>
                <c:pt idx="226">
                  <c:v>-130.87100000000001</c:v>
                </c:pt>
                <c:pt idx="227">
                  <c:v>-130.66999999999999</c:v>
                </c:pt>
                <c:pt idx="228">
                  <c:v>-130.47</c:v>
                </c:pt>
                <c:pt idx="229">
                  <c:v>-130.27000000000001</c:v>
                </c:pt>
                <c:pt idx="230">
                  <c:v>-130.06899999999999</c:v>
                </c:pt>
                <c:pt idx="231">
                  <c:v>-129.869</c:v>
                </c:pt>
                <c:pt idx="232">
                  <c:v>-129.66900000000001</c:v>
                </c:pt>
                <c:pt idx="233">
                  <c:v>-129.46799999999999</c:v>
                </c:pt>
                <c:pt idx="234">
                  <c:v>-129.268</c:v>
                </c:pt>
                <c:pt idx="235">
                  <c:v>-129.06700000000001</c:v>
                </c:pt>
                <c:pt idx="236">
                  <c:v>-128.86699999999999</c:v>
                </c:pt>
                <c:pt idx="237">
                  <c:v>-128.666</c:v>
                </c:pt>
                <c:pt idx="238">
                  <c:v>-128.46600000000001</c:v>
                </c:pt>
                <c:pt idx="239">
                  <c:v>-128.26499999999999</c:v>
                </c:pt>
                <c:pt idx="240">
                  <c:v>-128.065</c:v>
                </c:pt>
                <c:pt idx="241">
                  <c:v>-127.864</c:v>
                </c:pt>
                <c:pt idx="242">
                  <c:v>-127.663</c:v>
                </c:pt>
                <c:pt idx="243">
                  <c:v>-127.46299999999999</c:v>
                </c:pt>
                <c:pt idx="244">
                  <c:v>-127.262</c:v>
                </c:pt>
                <c:pt idx="245">
                  <c:v>-127.06100000000001</c:v>
                </c:pt>
                <c:pt idx="246">
                  <c:v>-126.861</c:v>
                </c:pt>
                <c:pt idx="247">
                  <c:v>-126.66</c:v>
                </c:pt>
                <c:pt idx="248">
                  <c:v>-126.459</c:v>
                </c:pt>
                <c:pt idx="249">
                  <c:v>-126.258</c:v>
                </c:pt>
                <c:pt idx="250">
                  <c:v>-126.057</c:v>
                </c:pt>
                <c:pt idx="251">
                  <c:v>-125.85599999999999</c:v>
                </c:pt>
                <c:pt idx="252">
                  <c:v>-125.655</c:v>
                </c:pt>
                <c:pt idx="253">
                  <c:v>-125.45399999999999</c:v>
                </c:pt>
                <c:pt idx="254">
                  <c:v>-125.253</c:v>
                </c:pt>
                <c:pt idx="255">
                  <c:v>-125.05200000000001</c:v>
                </c:pt>
                <c:pt idx="256">
                  <c:v>-124.851</c:v>
                </c:pt>
                <c:pt idx="257">
                  <c:v>-124.649</c:v>
                </c:pt>
                <c:pt idx="258">
                  <c:v>-124.44799999999999</c:v>
                </c:pt>
                <c:pt idx="259">
                  <c:v>-124.247</c:v>
                </c:pt>
                <c:pt idx="260">
                  <c:v>-124.045</c:v>
                </c:pt>
                <c:pt idx="261">
                  <c:v>-123.84399999999999</c:v>
                </c:pt>
                <c:pt idx="262">
                  <c:v>-123.642</c:v>
                </c:pt>
                <c:pt idx="263">
                  <c:v>-123.44</c:v>
                </c:pt>
                <c:pt idx="264">
                  <c:v>-123.239</c:v>
                </c:pt>
                <c:pt idx="265">
                  <c:v>-123.03700000000001</c:v>
                </c:pt>
                <c:pt idx="266">
                  <c:v>-122.83499999999999</c:v>
                </c:pt>
                <c:pt idx="267">
                  <c:v>-122.633</c:v>
                </c:pt>
                <c:pt idx="268">
                  <c:v>-122.431</c:v>
                </c:pt>
                <c:pt idx="269">
                  <c:v>-122.229</c:v>
                </c:pt>
                <c:pt idx="270">
                  <c:v>-122.026</c:v>
                </c:pt>
                <c:pt idx="271">
                  <c:v>-121.824</c:v>
                </c:pt>
                <c:pt idx="272">
                  <c:v>-121.622</c:v>
                </c:pt>
                <c:pt idx="273">
                  <c:v>-121.419</c:v>
                </c:pt>
                <c:pt idx="274">
                  <c:v>-121.21599999999999</c:v>
                </c:pt>
                <c:pt idx="275">
                  <c:v>-121.01300000000001</c:v>
                </c:pt>
                <c:pt idx="276">
                  <c:v>-120.81</c:v>
                </c:pt>
                <c:pt idx="277">
                  <c:v>-120.607</c:v>
                </c:pt>
                <c:pt idx="278">
                  <c:v>-120.404</c:v>
                </c:pt>
                <c:pt idx="279">
                  <c:v>-120.20099999999999</c:v>
                </c:pt>
                <c:pt idx="280">
                  <c:v>-119.997</c:v>
                </c:pt>
                <c:pt idx="281">
                  <c:v>-119.79300000000001</c:v>
                </c:pt>
                <c:pt idx="282">
                  <c:v>-119.589</c:v>
                </c:pt>
                <c:pt idx="283">
                  <c:v>-119.38500000000001</c:v>
                </c:pt>
                <c:pt idx="284">
                  <c:v>-119.181</c:v>
                </c:pt>
                <c:pt idx="285">
                  <c:v>-118.976</c:v>
                </c:pt>
                <c:pt idx="286">
                  <c:v>-118.77200000000001</c:v>
                </c:pt>
                <c:pt idx="287">
                  <c:v>-118.56699999999999</c:v>
                </c:pt>
                <c:pt idx="288">
                  <c:v>-118.36199999999999</c:v>
                </c:pt>
                <c:pt idx="289">
                  <c:v>-118.157</c:v>
                </c:pt>
                <c:pt idx="290">
                  <c:v>-117.95099999999999</c:v>
                </c:pt>
                <c:pt idx="291">
                  <c:v>-117.745</c:v>
                </c:pt>
                <c:pt idx="292">
                  <c:v>-117.539</c:v>
                </c:pt>
                <c:pt idx="293">
                  <c:v>-117.333</c:v>
                </c:pt>
                <c:pt idx="294">
                  <c:v>-117.126</c:v>
                </c:pt>
                <c:pt idx="295">
                  <c:v>-116.919</c:v>
                </c:pt>
                <c:pt idx="296">
                  <c:v>-116.712</c:v>
                </c:pt>
                <c:pt idx="297">
                  <c:v>-116.504</c:v>
                </c:pt>
                <c:pt idx="298">
                  <c:v>-116.29600000000001</c:v>
                </c:pt>
                <c:pt idx="299">
                  <c:v>-116.08799999999999</c:v>
                </c:pt>
                <c:pt idx="300">
                  <c:v>-115.88</c:v>
                </c:pt>
                <c:pt idx="301">
                  <c:v>-115.67100000000001</c:v>
                </c:pt>
                <c:pt idx="302">
                  <c:v>-115.461</c:v>
                </c:pt>
                <c:pt idx="303">
                  <c:v>-115.252</c:v>
                </c:pt>
                <c:pt idx="304">
                  <c:v>-115.041</c:v>
                </c:pt>
                <c:pt idx="305">
                  <c:v>-114.831</c:v>
                </c:pt>
                <c:pt idx="306">
                  <c:v>-114.62</c:v>
                </c:pt>
                <c:pt idx="307">
                  <c:v>-114.408</c:v>
                </c:pt>
                <c:pt idx="308">
                  <c:v>-114.196</c:v>
                </c:pt>
                <c:pt idx="309">
                  <c:v>-113.98399999999999</c:v>
                </c:pt>
                <c:pt idx="310">
                  <c:v>-113.771</c:v>
                </c:pt>
                <c:pt idx="311">
                  <c:v>-113.557</c:v>
                </c:pt>
                <c:pt idx="312">
                  <c:v>-113.343</c:v>
                </c:pt>
                <c:pt idx="313">
                  <c:v>-113.128</c:v>
                </c:pt>
                <c:pt idx="314">
                  <c:v>-112.913</c:v>
                </c:pt>
                <c:pt idx="315">
                  <c:v>-112.697</c:v>
                </c:pt>
                <c:pt idx="316">
                  <c:v>-112.48</c:v>
                </c:pt>
                <c:pt idx="317">
                  <c:v>-112.26300000000001</c:v>
                </c:pt>
                <c:pt idx="318">
                  <c:v>-112.045</c:v>
                </c:pt>
                <c:pt idx="319">
                  <c:v>-111.82599999999999</c:v>
                </c:pt>
                <c:pt idx="320">
                  <c:v>-111.607</c:v>
                </c:pt>
                <c:pt idx="321">
                  <c:v>-111.387</c:v>
                </c:pt>
                <c:pt idx="322">
                  <c:v>-111.166</c:v>
                </c:pt>
                <c:pt idx="323">
                  <c:v>-110.944</c:v>
                </c:pt>
                <c:pt idx="324">
                  <c:v>-110.72199999999999</c:v>
                </c:pt>
                <c:pt idx="325">
                  <c:v>-110.498</c:v>
                </c:pt>
                <c:pt idx="326">
                  <c:v>-110.274</c:v>
                </c:pt>
                <c:pt idx="327">
                  <c:v>-110.04900000000001</c:v>
                </c:pt>
                <c:pt idx="328">
                  <c:v>-109.82299999999999</c:v>
                </c:pt>
                <c:pt idx="329">
                  <c:v>-109.596</c:v>
                </c:pt>
                <c:pt idx="330">
                  <c:v>-109.36799999999999</c:v>
                </c:pt>
                <c:pt idx="331">
                  <c:v>-109.139</c:v>
                </c:pt>
                <c:pt idx="332">
                  <c:v>-108.91</c:v>
                </c:pt>
                <c:pt idx="333">
                  <c:v>-108.679</c:v>
                </c:pt>
                <c:pt idx="334">
                  <c:v>-108.447</c:v>
                </c:pt>
                <c:pt idx="335">
                  <c:v>-108.214</c:v>
                </c:pt>
                <c:pt idx="336">
                  <c:v>-107.98</c:v>
                </c:pt>
                <c:pt idx="337">
                  <c:v>-107.745</c:v>
                </c:pt>
                <c:pt idx="338">
                  <c:v>-107.509</c:v>
                </c:pt>
                <c:pt idx="339">
                  <c:v>-107.27200000000001</c:v>
                </c:pt>
                <c:pt idx="340">
                  <c:v>-107.033</c:v>
                </c:pt>
                <c:pt idx="341">
                  <c:v>-106.794</c:v>
                </c:pt>
                <c:pt idx="342">
                  <c:v>-106.553</c:v>
                </c:pt>
                <c:pt idx="343">
                  <c:v>-106.312</c:v>
                </c:pt>
                <c:pt idx="344">
                  <c:v>-106.069</c:v>
                </c:pt>
                <c:pt idx="345">
                  <c:v>-105.825</c:v>
                </c:pt>
                <c:pt idx="346">
                  <c:v>-105.58</c:v>
                </c:pt>
                <c:pt idx="347">
                  <c:v>-105.334</c:v>
                </c:pt>
                <c:pt idx="348">
                  <c:v>-105.086</c:v>
                </c:pt>
                <c:pt idx="349">
                  <c:v>-104.83799999999999</c:v>
                </c:pt>
                <c:pt idx="350">
                  <c:v>-104.58799999999999</c:v>
                </c:pt>
                <c:pt idx="351">
                  <c:v>-104.337</c:v>
                </c:pt>
                <c:pt idx="352">
                  <c:v>-104.086</c:v>
                </c:pt>
                <c:pt idx="353">
                  <c:v>-103.833</c:v>
                </c:pt>
                <c:pt idx="354">
                  <c:v>-103.57899999999999</c:v>
                </c:pt>
                <c:pt idx="355">
                  <c:v>-103.324</c:v>
                </c:pt>
                <c:pt idx="356">
                  <c:v>-103.068</c:v>
                </c:pt>
                <c:pt idx="357">
                  <c:v>-102.81100000000001</c:v>
                </c:pt>
                <c:pt idx="358">
                  <c:v>-102.553</c:v>
                </c:pt>
                <c:pt idx="359">
                  <c:v>-102.295</c:v>
                </c:pt>
                <c:pt idx="360">
                  <c:v>-102.035</c:v>
                </c:pt>
                <c:pt idx="361">
                  <c:v>-101.77500000000001</c:v>
                </c:pt>
                <c:pt idx="362">
                  <c:v>-101.51300000000001</c:v>
                </c:pt>
                <c:pt idx="363">
                  <c:v>-101.251</c:v>
                </c:pt>
                <c:pt idx="364">
                  <c:v>-100.989</c:v>
                </c:pt>
                <c:pt idx="365">
                  <c:v>-100.72499999999999</c:v>
                </c:pt>
                <c:pt idx="366">
                  <c:v>-100.462</c:v>
                </c:pt>
                <c:pt idx="367">
                  <c:v>-100.197</c:v>
                </c:pt>
                <c:pt idx="368">
                  <c:v>-99.932199999999995</c:v>
                </c:pt>
                <c:pt idx="369">
                  <c:v>-99.666799999999995</c:v>
                </c:pt>
                <c:pt idx="370">
                  <c:v>-99.4011</c:v>
                </c:pt>
                <c:pt idx="371">
                  <c:v>-99.135099999999994</c:v>
                </c:pt>
                <c:pt idx="372">
                  <c:v>-98.868799999999993</c:v>
                </c:pt>
                <c:pt idx="373">
                  <c:v>-98.602400000000003</c:v>
                </c:pt>
                <c:pt idx="374">
                  <c:v>-98.335800000000006</c:v>
                </c:pt>
                <c:pt idx="375">
                  <c:v>-98.069100000000006</c:v>
                </c:pt>
                <c:pt idx="376">
                  <c:v>-97.802499999999995</c:v>
                </c:pt>
                <c:pt idx="377">
                  <c:v>-97.535899999999998</c:v>
                </c:pt>
                <c:pt idx="378">
                  <c:v>-97.269400000000005</c:v>
                </c:pt>
                <c:pt idx="379">
                  <c:v>-97.003100000000003</c:v>
                </c:pt>
                <c:pt idx="380">
                  <c:v>-96.737099999999998</c:v>
                </c:pt>
                <c:pt idx="381">
                  <c:v>-96.471299999999999</c:v>
                </c:pt>
                <c:pt idx="382">
                  <c:v>-96.206000000000003</c:v>
                </c:pt>
                <c:pt idx="383">
                  <c:v>-95.941000000000003</c:v>
                </c:pt>
                <c:pt idx="384">
                  <c:v>-95.676599999999993</c:v>
                </c:pt>
                <c:pt idx="385">
                  <c:v>-95.412700000000001</c:v>
                </c:pt>
                <c:pt idx="386">
                  <c:v>-95.149299999999997</c:v>
                </c:pt>
                <c:pt idx="387">
                  <c:v>-94.886600000000001</c:v>
                </c:pt>
                <c:pt idx="388">
                  <c:v>-94.624600000000001</c:v>
                </c:pt>
                <c:pt idx="389">
                  <c:v>-94.363399999999999</c:v>
                </c:pt>
                <c:pt idx="390">
                  <c:v>-94.102900000000005</c:v>
                </c:pt>
                <c:pt idx="391">
                  <c:v>-93.843299999999999</c:v>
                </c:pt>
                <c:pt idx="392">
                  <c:v>-93.584500000000006</c:v>
                </c:pt>
                <c:pt idx="393">
                  <c:v>-93.326599999999999</c:v>
                </c:pt>
                <c:pt idx="394">
                  <c:v>-93.069699999999997</c:v>
                </c:pt>
                <c:pt idx="395">
                  <c:v>-92.813699999999997</c:v>
                </c:pt>
                <c:pt idx="396">
                  <c:v>-92.558700000000002</c:v>
                </c:pt>
                <c:pt idx="397">
                  <c:v>-92.3048</c:v>
                </c:pt>
                <c:pt idx="398">
                  <c:v>-92.051900000000003</c:v>
                </c:pt>
                <c:pt idx="399">
                  <c:v>-91.8</c:v>
                </c:pt>
                <c:pt idx="400">
                  <c:v>-91.321600000000004</c:v>
                </c:pt>
                <c:pt idx="401">
                  <c:v>-91.299599999999998</c:v>
                </c:pt>
                <c:pt idx="402">
                  <c:v>-91.051000000000002</c:v>
                </c:pt>
                <c:pt idx="403">
                  <c:v>-90.803600000000003</c:v>
                </c:pt>
                <c:pt idx="404">
                  <c:v>-90.557299999999998</c:v>
                </c:pt>
                <c:pt idx="405">
                  <c:v>-90.312200000000004</c:v>
                </c:pt>
                <c:pt idx="406">
                  <c:v>-90.068100000000001</c:v>
                </c:pt>
                <c:pt idx="407">
                  <c:v>-89.825299999999999</c:v>
                </c:pt>
                <c:pt idx="408">
                  <c:v>-89.583500000000001</c:v>
                </c:pt>
                <c:pt idx="409">
                  <c:v>-89.3429</c:v>
                </c:pt>
                <c:pt idx="410">
                  <c:v>-89.103399999999993</c:v>
                </c:pt>
                <c:pt idx="411">
                  <c:v>-88.864999999999995</c:v>
                </c:pt>
                <c:pt idx="412">
                  <c:v>-88.627700000000004</c:v>
                </c:pt>
                <c:pt idx="413">
                  <c:v>-88.391599999999997</c:v>
                </c:pt>
                <c:pt idx="414">
                  <c:v>-88.156499999999994</c:v>
                </c:pt>
                <c:pt idx="415">
                  <c:v>-87.922499999999999</c:v>
                </c:pt>
                <c:pt idx="416">
                  <c:v>-87.689499999999995</c:v>
                </c:pt>
                <c:pt idx="417">
                  <c:v>-87.457599999999999</c:v>
                </c:pt>
                <c:pt idx="418">
                  <c:v>-87.226699999999994</c:v>
                </c:pt>
                <c:pt idx="419">
                  <c:v>-86.996799999999993</c:v>
                </c:pt>
                <c:pt idx="420">
                  <c:v>-86.767899999999997</c:v>
                </c:pt>
                <c:pt idx="421">
                  <c:v>-86.54</c:v>
                </c:pt>
                <c:pt idx="422">
                  <c:v>-86.313000000000002</c:v>
                </c:pt>
                <c:pt idx="423">
                  <c:v>-86.087000000000003</c:v>
                </c:pt>
                <c:pt idx="424">
                  <c:v>-85.861800000000002</c:v>
                </c:pt>
                <c:pt idx="425">
                  <c:v>-85.637500000000003</c:v>
                </c:pt>
                <c:pt idx="426">
                  <c:v>-85.414100000000005</c:v>
                </c:pt>
                <c:pt idx="427">
                  <c:v>-85.191599999999994</c:v>
                </c:pt>
                <c:pt idx="428">
                  <c:v>-84.969800000000006</c:v>
                </c:pt>
                <c:pt idx="429">
                  <c:v>-84.748900000000006</c:v>
                </c:pt>
                <c:pt idx="430">
                  <c:v>-84.528700000000001</c:v>
                </c:pt>
                <c:pt idx="431">
                  <c:v>-84.309299999999993</c:v>
                </c:pt>
                <c:pt idx="432">
                  <c:v>-84.090599999999995</c:v>
                </c:pt>
                <c:pt idx="433">
                  <c:v>-83.872600000000006</c:v>
                </c:pt>
                <c:pt idx="434">
                  <c:v>-83.655299999999997</c:v>
                </c:pt>
                <c:pt idx="435">
                  <c:v>-83.438599999999994</c:v>
                </c:pt>
                <c:pt idx="436">
                  <c:v>-83.2226</c:v>
                </c:pt>
                <c:pt idx="437">
                  <c:v>-83.007300000000001</c:v>
                </c:pt>
                <c:pt idx="438">
                  <c:v>-82.792500000000004</c:v>
                </c:pt>
                <c:pt idx="439">
                  <c:v>-82.578299999999999</c:v>
                </c:pt>
                <c:pt idx="440">
                  <c:v>-82.364699999999999</c:v>
                </c:pt>
                <c:pt idx="441">
                  <c:v>-82.151600000000002</c:v>
                </c:pt>
                <c:pt idx="442">
                  <c:v>-81.939099999999996</c:v>
                </c:pt>
                <c:pt idx="443">
                  <c:v>-81.727000000000004</c:v>
                </c:pt>
                <c:pt idx="444">
                  <c:v>-81.515500000000003</c:v>
                </c:pt>
                <c:pt idx="445">
                  <c:v>-81.304400000000001</c:v>
                </c:pt>
                <c:pt idx="446">
                  <c:v>-81.093699999999998</c:v>
                </c:pt>
                <c:pt idx="447">
                  <c:v>-80.883499999999998</c:v>
                </c:pt>
                <c:pt idx="448">
                  <c:v>-80.6738</c:v>
                </c:pt>
                <c:pt idx="449">
                  <c:v>-80.464399999999998</c:v>
                </c:pt>
                <c:pt idx="450">
                  <c:v>-80.255399999999995</c:v>
                </c:pt>
                <c:pt idx="451">
                  <c:v>-80.046800000000005</c:v>
                </c:pt>
                <c:pt idx="452">
                  <c:v>-79.838499999999996</c:v>
                </c:pt>
                <c:pt idx="453">
                  <c:v>-79.630600000000001</c:v>
                </c:pt>
                <c:pt idx="454">
                  <c:v>-79.423100000000005</c:v>
                </c:pt>
                <c:pt idx="455">
                  <c:v>-79.215800000000002</c:v>
                </c:pt>
                <c:pt idx="456">
                  <c:v>-79.008899999999997</c:v>
                </c:pt>
                <c:pt idx="457">
                  <c:v>-78.802199999999999</c:v>
                </c:pt>
                <c:pt idx="458">
                  <c:v>-78.5959</c:v>
                </c:pt>
                <c:pt idx="459">
                  <c:v>-78.389799999999994</c:v>
                </c:pt>
                <c:pt idx="460">
                  <c:v>-78.183899999999994</c:v>
                </c:pt>
                <c:pt idx="461">
                  <c:v>-77.978399999999993</c:v>
                </c:pt>
                <c:pt idx="462">
                  <c:v>-77.772999999999996</c:v>
                </c:pt>
                <c:pt idx="463">
                  <c:v>-77.567899999999995</c:v>
                </c:pt>
                <c:pt idx="464">
                  <c:v>-77.363</c:v>
                </c:pt>
                <c:pt idx="465">
                  <c:v>-77.158299999999997</c:v>
                </c:pt>
                <c:pt idx="466">
                  <c:v>-76.953800000000001</c:v>
                </c:pt>
                <c:pt idx="467">
                  <c:v>-76.749600000000001</c:v>
                </c:pt>
                <c:pt idx="468">
                  <c:v>-76.545500000000004</c:v>
                </c:pt>
                <c:pt idx="469">
                  <c:v>-76.341499999999996</c:v>
                </c:pt>
                <c:pt idx="470">
                  <c:v>-76.137799999999999</c:v>
                </c:pt>
                <c:pt idx="471">
                  <c:v>-75.934200000000004</c:v>
                </c:pt>
                <c:pt idx="472">
                  <c:v>-75.730800000000002</c:v>
                </c:pt>
                <c:pt idx="473">
                  <c:v>-75.527500000000003</c:v>
                </c:pt>
                <c:pt idx="474">
                  <c:v>-75.324399999999997</c:v>
                </c:pt>
                <c:pt idx="475">
                  <c:v>-75.121399999999994</c:v>
                </c:pt>
                <c:pt idx="476">
                  <c:v>-74.918499999999995</c:v>
                </c:pt>
                <c:pt idx="477">
                  <c:v>-74.715800000000002</c:v>
                </c:pt>
                <c:pt idx="478">
                  <c:v>-74.513099999999994</c:v>
                </c:pt>
                <c:pt idx="479">
                  <c:v>-74.310599999999994</c:v>
                </c:pt>
                <c:pt idx="480">
                  <c:v>-74.1083</c:v>
                </c:pt>
                <c:pt idx="481">
                  <c:v>-73.906000000000006</c:v>
                </c:pt>
                <c:pt idx="482">
                  <c:v>-73.703800000000001</c:v>
                </c:pt>
                <c:pt idx="483">
                  <c:v>-73.5017</c:v>
                </c:pt>
                <c:pt idx="484">
                  <c:v>-73.299700000000001</c:v>
                </c:pt>
                <c:pt idx="485">
                  <c:v>-73.097800000000007</c:v>
                </c:pt>
                <c:pt idx="486">
                  <c:v>-72.896000000000001</c:v>
                </c:pt>
                <c:pt idx="487">
                  <c:v>-72.694199999999995</c:v>
                </c:pt>
                <c:pt idx="488">
                  <c:v>-72.492500000000007</c:v>
                </c:pt>
                <c:pt idx="489">
                  <c:v>-72.290999999999997</c:v>
                </c:pt>
                <c:pt idx="490">
                  <c:v>-72.089399999999998</c:v>
                </c:pt>
                <c:pt idx="491">
                  <c:v>-71.888000000000005</c:v>
                </c:pt>
                <c:pt idx="492">
                  <c:v>-71.686599999999999</c:v>
                </c:pt>
                <c:pt idx="493">
                  <c:v>-71.485299999999995</c:v>
                </c:pt>
                <c:pt idx="494">
                  <c:v>-71.284000000000006</c:v>
                </c:pt>
                <c:pt idx="495">
                  <c:v>-71.082800000000006</c:v>
                </c:pt>
                <c:pt idx="496">
                  <c:v>-70.881600000000006</c:v>
                </c:pt>
                <c:pt idx="497">
                  <c:v>-70.680499999999995</c:v>
                </c:pt>
                <c:pt idx="498">
                  <c:v>-70.479500000000002</c:v>
                </c:pt>
                <c:pt idx="499">
                  <c:v>-70.278499999999994</c:v>
                </c:pt>
                <c:pt idx="500">
                  <c:v>-70.077500000000001</c:v>
                </c:pt>
                <c:pt idx="501">
                  <c:v>-69.876599999999996</c:v>
                </c:pt>
                <c:pt idx="502">
                  <c:v>-69.675700000000006</c:v>
                </c:pt>
                <c:pt idx="503">
                  <c:v>-69.474900000000005</c:v>
                </c:pt>
                <c:pt idx="504">
                  <c:v>-69.274000000000001</c:v>
                </c:pt>
                <c:pt idx="505">
                  <c:v>-69.073300000000003</c:v>
                </c:pt>
                <c:pt idx="506">
                  <c:v>-68.872500000000002</c:v>
                </c:pt>
                <c:pt idx="507">
                  <c:v>-68.671800000000005</c:v>
                </c:pt>
                <c:pt idx="508">
                  <c:v>-68.471199999999996</c:v>
                </c:pt>
                <c:pt idx="509">
                  <c:v>-68.270499999999998</c:v>
                </c:pt>
                <c:pt idx="510">
                  <c:v>-68.069900000000004</c:v>
                </c:pt>
                <c:pt idx="511">
                  <c:v>-67.869299999999996</c:v>
                </c:pt>
                <c:pt idx="512">
                  <c:v>-67.668800000000005</c:v>
                </c:pt>
                <c:pt idx="513">
                  <c:v>-67.468299999999999</c:v>
                </c:pt>
                <c:pt idx="514">
                  <c:v>-67.267799999999994</c:v>
                </c:pt>
                <c:pt idx="515">
                  <c:v>-67.067300000000003</c:v>
                </c:pt>
                <c:pt idx="516">
                  <c:v>-66.866799999999998</c:v>
                </c:pt>
                <c:pt idx="517">
                  <c:v>-66.666399999999996</c:v>
                </c:pt>
                <c:pt idx="518">
                  <c:v>-66.465900000000005</c:v>
                </c:pt>
                <c:pt idx="519">
                  <c:v>-66.265500000000003</c:v>
                </c:pt>
                <c:pt idx="520">
                  <c:v>-66.065100000000001</c:v>
                </c:pt>
                <c:pt idx="521">
                  <c:v>-65.864800000000002</c:v>
                </c:pt>
                <c:pt idx="522">
                  <c:v>-65.664400000000001</c:v>
                </c:pt>
                <c:pt idx="523">
                  <c:v>-65.464100000000002</c:v>
                </c:pt>
                <c:pt idx="524">
                  <c:v>-65.263800000000003</c:v>
                </c:pt>
                <c:pt idx="525">
                  <c:v>-65.063500000000005</c:v>
                </c:pt>
                <c:pt idx="526">
                  <c:v>-64.863200000000006</c:v>
                </c:pt>
                <c:pt idx="527">
                  <c:v>-64.662899999999993</c:v>
                </c:pt>
                <c:pt idx="528">
                  <c:v>-64.462599999999995</c:v>
                </c:pt>
                <c:pt idx="529">
                  <c:v>-64.2624</c:v>
                </c:pt>
                <c:pt idx="530">
                  <c:v>-64.062100000000001</c:v>
                </c:pt>
                <c:pt idx="531">
                  <c:v>-63.861899999999999</c:v>
                </c:pt>
                <c:pt idx="532">
                  <c:v>-63.661700000000003</c:v>
                </c:pt>
                <c:pt idx="533">
                  <c:v>-63.461500000000001</c:v>
                </c:pt>
                <c:pt idx="534">
                  <c:v>-63.261299999999999</c:v>
                </c:pt>
                <c:pt idx="535">
                  <c:v>-63.061100000000003</c:v>
                </c:pt>
                <c:pt idx="536">
                  <c:v>-62.860900000000001</c:v>
                </c:pt>
                <c:pt idx="537">
                  <c:v>-62.660699999999999</c:v>
                </c:pt>
                <c:pt idx="538">
                  <c:v>-62.460500000000003</c:v>
                </c:pt>
                <c:pt idx="539">
                  <c:v>-62.260399999999997</c:v>
                </c:pt>
                <c:pt idx="540">
                  <c:v>-62.060200000000002</c:v>
                </c:pt>
                <c:pt idx="541">
                  <c:v>-61.860100000000003</c:v>
                </c:pt>
                <c:pt idx="542">
                  <c:v>-61.6599</c:v>
                </c:pt>
                <c:pt idx="543">
                  <c:v>-61.459800000000001</c:v>
                </c:pt>
                <c:pt idx="544">
                  <c:v>-61.259700000000002</c:v>
                </c:pt>
                <c:pt idx="545">
                  <c:v>-61.0595</c:v>
                </c:pt>
                <c:pt idx="546">
                  <c:v>-60.859400000000001</c:v>
                </c:pt>
                <c:pt idx="547">
                  <c:v>-60.659300000000002</c:v>
                </c:pt>
                <c:pt idx="548">
                  <c:v>-60.459200000000003</c:v>
                </c:pt>
                <c:pt idx="549">
                  <c:v>-60.259099999999997</c:v>
                </c:pt>
                <c:pt idx="550">
                  <c:v>-60.058999999999997</c:v>
                </c:pt>
                <c:pt idx="551">
                  <c:v>-59.858899999999998</c:v>
                </c:pt>
                <c:pt idx="552">
                  <c:v>-59.658799999999999</c:v>
                </c:pt>
                <c:pt idx="553">
                  <c:v>-59.4587</c:v>
                </c:pt>
                <c:pt idx="554">
                  <c:v>-59.258699999999997</c:v>
                </c:pt>
                <c:pt idx="555">
                  <c:v>-59.058599999999998</c:v>
                </c:pt>
                <c:pt idx="556">
                  <c:v>-58.858499999999999</c:v>
                </c:pt>
                <c:pt idx="557">
                  <c:v>-58.6584</c:v>
                </c:pt>
                <c:pt idx="558">
                  <c:v>-58.458399999999997</c:v>
                </c:pt>
                <c:pt idx="559">
                  <c:v>-58.258299999999998</c:v>
                </c:pt>
                <c:pt idx="560">
                  <c:v>-58.058300000000003</c:v>
                </c:pt>
                <c:pt idx="561">
                  <c:v>-57.858199999999997</c:v>
                </c:pt>
                <c:pt idx="562">
                  <c:v>-57.658099999999997</c:v>
                </c:pt>
                <c:pt idx="563">
                  <c:v>-57.458100000000002</c:v>
                </c:pt>
                <c:pt idx="564">
                  <c:v>-57.258000000000003</c:v>
                </c:pt>
                <c:pt idx="565">
                  <c:v>-57.058</c:v>
                </c:pt>
                <c:pt idx="566">
                  <c:v>-56.857900000000001</c:v>
                </c:pt>
                <c:pt idx="567">
                  <c:v>-56.657899999999998</c:v>
                </c:pt>
                <c:pt idx="568">
                  <c:v>-56.457900000000002</c:v>
                </c:pt>
                <c:pt idx="569">
                  <c:v>-56.257800000000003</c:v>
                </c:pt>
                <c:pt idx="570">
                  <c:v>-56.0578</c:v>
                </c:pt>
                <c:pt idx="571">
                  <c:v>-55.857700000000001</c:v>
                </c:pt>
                <c:pt idx="572">
                  <c:v>-55.657699999999998</c:v>
                </c:pt>
                <c:pt idx="573">
                  <c:v>-55.457700000000003</c:v>
                </c:pt>
                <c:pt idx="574">
                  <c:v>-55.257599999999996</c:v>
                </c:pt>
                <c:pt idx="575">
                  <c:v>-55.057600000000001</c:v>
                </c:pt>
                <c:pt idx="576">
                  <c:v>-54.857599999999998</c:v>
                </c:pt>
                <c:pt idx="577">
                  <c:v>-54.657600000000002</c:v>
                </c:pt>
                <c:pt idx="578">
                  <c:v>-54.457500000000003</c:v>
                </c:pt>
                <c:pt idx="579">
                  <c:v>-54.2575</c:v>
                </c:pt>
                <c:pt idx="580">
                  <c:v>-54.057499999999997</c:v>
                </c:pt>
                <c:pt idx="581">
                  <c:v>-53.857500000000002</c:v>
                </c:pt>
                <c:pt idx="582">
                  <c:v>-53.657400000000003</c:v>
                </c:pt>
                <c:pt idx="583">
                  <c:v>-53.4574</c:v>
                </c:pt>
                <c:pt idx="584">
                  <c:v>-53.257399999999997</c:v>
                </c:pt>
                <c:pt idx="585">
                  <c:v>-53.057400000000001</c:v>
                </c:pt>
                <c:pt idx="586">
                  <c:v>-52.857399999999998</c:v>
                </c:pt>
                <c:pt idx="587">
                  <c:v>-52.657299999999999</c:v>
                </c:pt>
                <c:pt idx="588">
                  <c:v>-52.457299999999996</c:v>
                </c:pt>
                <c:pt idx="589">
                  <c:v>-52.257300000000001</c:v>
                </c:pt>
                <c:pt idx="590">
                  <c:v>-52.057299999999998</c:v>
                </c:pt>
                <c:pt idx="591">
                  <c:v>-51.857300000000002</c:v>
                </c:pt>
                <c:pt idx="592">
                  <c:v>-51.657299999999999</c:v>
                </c:pt>
                <c:pt idx="593">
                  <c:v>-51.457299999999996</c:v>
                </c:pt>
                <c:pt idx="594">
                  <c:v>-51.257300000000001</c:v>
                </c:pt>
                <c:pt idx="595">
                  <c:v>-51.057200000000002</c:v>
                </c:pt>
                <c:pt idx="596">
                  <c:v>-50.857199999999999</c:v>
                </c:pt>
                <c:pt idx="597">
                  <c:v>-50.657200000000003</c:v>
                </c:pt>
                <c:pt idx="598">
                  <c:v>-50.4572</c:v>
                </c:pt>
                <c:pt idx="599">
                  <c:v>-50.257199999999997</c:v>
                </c:pt>
                <c:pt idx="600">
                  <c:v>-50.057200000000002</c:v>
                </c:pt>
                <c:pt idx="601">
                  <c:v>-49.857199999999999</c:v>
                </c:pt>
                <c:pt idx="602">
                  <c:v>-49.657200000000003</c:v>
                </c:pt>
                <c:pt idx="603">
                  <c:v>-49.4572</c:v>
                </c:pt>
                <c:pt idx="604">
                  <c:v>-49.257199999999997</c:v>
                </c:pt>
                <c:pt idx="605">
                  <c:v>-49.057200000000002</c:v>
                </c:pt>
                <c:pt idx="606">
                  <c:v>-48.857199999999999</c:v>
                </c:pt>
                <c:pt idx="607">
                  <c:v>-48.657200000000003</c:v>
                </c:pt>
                <c:pt idx="608">
                  <c:v>-48.4572</c:v>
                </c:pt>
                <c:pt idx="609">
                  <c:v>-48.257100000000001</c:v>
                </c:pt>
                <c:pt idx="610">
                  <c:v>-48.057099999999998</c:v>
                </c:pt>
                <c:pt idx="611">
                  <c:v>-47.857100000000003</c:v>
                </c:pt>
                <c:pt idx="612">
                  <c:v>-47.6571</c:v>
                </c:pt>
                <c:pt idx="613">
                  <c:v>-47.457099999999997</c:v>
                </c:pt>
                <c:pt idx="614">
                  <c:v>-47.257100000000001</c:v>
                </c:pt>
                <c:pt idx="615">
                  <c:v>-47.057099999999998</c:v>
                </c:pt>
                <c:pt idx="616">
                  <c:v>-46.857100000000003</c:v>
                </c:pt>
                <c:pt idx="617">
                  <c:v>-46.6571</c:v>
                </c:pt>
                <c:pt idx="618">
                  <c:v>-46.457099999999997</c:v>
                </c:pt>
                <c:pt idx="619">
                  <c:v>-46.257100000000001</c:v>
                </c:pt>
                <c:pt idx="620">
                  <c:v>-46.057099999999998</c:v>
                </c:pt>
                <c:pt idx="621">
                  <c:v>-45.857100000000003</c:v>
                </c:pt>
                <c:pt idx="622">
                  <c:v>-45.6571</c:v>
                </c:pt>
                <c:pt idx="623">
                  <c:v>-45.457099999999997</c:v>
                </c:pt>
                <c:pt idx="624">
                  <c:v>-45.257100000000001</c:v>
                </c:pt>
                <c:pt idx="625">
                  <c:v>-45.057099999999998</c:v>
                </c:pt>
                <c:pt idx="626">
                  <c:v>-44.857199999999999</c:v>
                </c:pt>
                <c:pt idx="627">
                  <c:v>-44.657200000000003</c:v>
                </c:pt>
                <c:pt idx="628">
                  <c:v>-44.4572</c:v>
                </c:pt>
                <c:pt idx="629">
                  <c:v>-44.257199999999997</c:v>
                </c:pt>
                <c:pt idx="630">
                  <c:v>-44.057200000000002</c:v>
                </c:pt>
                <c:pt idx="631">
                  <c:v>-43.857199999999999</c:v>
                </c:pt>
                <c:pt idx="632">
                  <c:v>-43.657200000000003</c:v>
                </c:pt>
                <c:pt idx="633">
                  <c:v>-43.4572</c:v>
                </c:pt>
                <c:pt idx="634">
                  <c:v>-43.257199999999997</c:v>
                </c:pt>
                <c:pt idx="635">
                  <c:v>-43.057200000000002</c:v>
                </c:pt>
                <c:pt idx="636">
                  <c:v>-42.857199999999999</c:v>
                </c:pt>
                <c:pt idx="637">
                  <c:v>-42.657200000000003</c:v>
                </c:pt>
                <c:pt idx="638">
                  <c:v>-42.4572</c:v>
                </c:pt>
                <c:pt idx="639">
                  <c:v>-42.257199999999997</c:v>
                </c:pt>
                <c:pt idx="640">
                  <c:v>-42.057299999999998</c:v>
                </c:pt>
                <c:pt idx="641">
                  <c:v>-41.857300000000002</c:v>
                </c:pt>
                <c:pt idx="642">
                  <c:v>-41.657299999999999</c:v>
                </c:pt>
                <c:pt idx="643">
                  <c:v>-41.457299999999996</c:v>
                </c:pt>
                <c:pt idx="644">
                  <c:v>-41.257300000000001</c:v>
                </c:pt>
                <c:pt idx="645">
                  <c:v>-41.057299999999998</c:v>
                </c:pt>
                <c:pt idx="646">
                  <c:v>-40.857300000000002</c:v>
                </c:pt>
                <c:pt idx="647">
                  <c:v>-40.657299999999999</c:v>
                </c:pt>
                <c:pt idx="648">
                  <c:v>-40.4574</c:v>
                </c:pt>
                <c:pt idx="649">
                  <c:v>-40.257399999999997</c:v>
                </c:pt>
                <c:pt idx="650">
                  <c:v>-40.057400000000001</c:v>
                </c:pt>
                <c:pt idx="651">
                  <c:v>-39.857399999999998</c:v>
                </c:pt>
                <c:pt idx="652">
                  <c:v>-39.657400000000003</c:v>
                </c:pt>
                <c:pt idx="653">
                  <c:v>-39.457500000000003</c:v>
                </c:pt>
                <c:pt idx="654">
                  <c:v>-39.2575</c:v>
                </c:pt>
                <c:pt idx="655">
                  <c:v>-39.057499999999997</c:v>
                </c:pt>
                <c:pt idx="656">
                  <c:v>-38.857500000000002</c:v>
                </c:pt>
                <c:pt idx="657">
                  <c:v>-38.657600000000002</c:v>
                </c:pt>
                <c:pt idx="658">
                  <c:v>-38.457599999999999</c:v>
                </c:pt>
                <c:pt idx="659">
                  <c:v>-38.257599999999996</c:v>
                </c:pt>
                <c:pt idx="660">
                  <c:v>-38.057600000000001</c:v>
                </c:pt>
                <c:pt idx="661">
                  <c:v>-37.857700000000001</c:v>
                </c:pt>
                <c:pt idx="662">
                  <c:v>-37.657699999999998</c:v>
                </c:pt>
                <c:pt idx="663">
                  <c:v>-37.457700000000003</c:v>
                </c:pt>
                <c:pt idx="664">
                  <c:v>-37.257800000000003</c:v>
                </c:pt>
                <c:pt idx="665">
                  <c:v>-37.0578</c:v>
                </c:pt>
                <c:pt idx="666">
                  <c:v>-36.857900000000001</c:v>
                </c:pt>
                <c:pt idx="667">
                  <c:v>-36.657899999999998</c:v>
                </c:pt>
                <c:pt idx="668">
                  <c:v>-36.457900000000002</c:v>
                </c:pt>
                <c:pt idx="669">
                  <c:v>-36.258000000000003</c:v>
                </c:pt>
                <c:pt idx="670">
                  <c:v>-36.058</c:v>
                </c:pt>
                <c:pt idx="671">
                  <c:v>-35.8581</c:v>
                </c:pt>
                <c:pt idx="672">
                  <c:v>-35.658099999999997</c:v>
                </c:pt>
                <c:pt idx="673">
                  <c:v>-35.458199999999998</c:v>
                </c:pt>
                <c:pt idx="674">
                  <c:v>-35.258200000000002</c:v>
                </c:pt>
                <c:pt idx="675">
                  <c:v>-35.058300000000003</c:v>
                </c:pt>
                <c:pt idx="676">
                  <c:v>-34.858400000000003</c:v>
                </c:pt>
                <c:pt idx="677">
                  <c:v>-34.6584</c:v>
                </c:pt>
                <c:pt idx="678">
                  <c:v>-34.458500000000001</c:v>
                </c:pt>
                <c:pt idx="679">
                  <c:v>-34.258600000000001</c:v>
                </c:pt>
                <c:pt idx="680">
                  <c:v>-34.058700000000002</c:v>
                </c:pt>
                <c:pt idx="681">
                  <c:v>-33.858699999999999</c:v>
                </c:pt>
                <c:pt idx="682">
                  <c:v>-33.658799999999999</c:v>
                </c:pt>
                <c:pt idx="683">
                  <c:v>-33.4589</c:v>
                </c:pt>
                <c:pt idx="684">
                  <c:v>-33.259</c:v>
                </c:pt>
                <c:pt idx="685">
                  <c:v>-33.059100000000001</c:v>
                </c:pt>
                <c:pt idx="686">
                  <c:v>-32.859200000000001</c:v>
                </c:pt>
                <c:pt idx="687">
                  <c:v>-32.659300000000002</c:v>
                </c:pt>
                <c:pt idx="688">
                  <c:v>-32.459400000000002</c:v>
                </c:pt>
                <c:pt idx="689">
                  <c:v>-32.259500000000003</c:v>
                </c:pt>
                <c:pt idx="690">
                  <c:v>-32.059699999999999</c:v>
                </c:pt>
                <c:pt idx="691">
                  <c:v>-31.8598</c:v>
                </c:pt>
                <c:pt idx="692">
                  <c:v>-31.6599</c:v>
                </c:pt>
                <c:pt idx="693">
                  <c:v>-31.460100000000001</c:v>
                </c:pt>
                <c:pt idx="694">
                  <c:v>-31.260200000000001</c:v>
                </c:pt>
                <c:pt idx="695">
                  <c:v>-31.060400000000001</c:v>
                </c:pt>
                <c:pt idx="696">
                  <c:v>-30.860499999999998</c:v>
                </c:pt>
                <c:pt idx="697">
                  <c:v>-30.660699999999999</c:v>
                </c:pt>
                <c:pt idx="698">
                  <c:v>-30.460899999999999</c:v>
                </c:pt>
                <c:pt idx="699">
                  <c:v>-30.260999999999999</c:v>
                </c:pt>
                <c:pt idx="700">
                  <c:v>-30.061199999999999</c:v>
                </c:pt>
                <c:pt idx="701">
                  <c:v>-29.8614</c:v>
                </c:pt>
                <c:pt idx="702">
                  <c:v>-29.6616</c:v>
                </c:pt>
                <c:pt idx="703">
                  <c:v>-29.4619</c:v>
                </c:pt>
                <c:pt idx="704">
                  <c:v>-29.2621</c:v>
                </c:pt>
                <c:pt idx="705">
                  <c:v>-29.0623</c:v>
                </c:pt>
                <c:pt idx="706">
                  <c:v>-28.8626</c:v>
                </c:pt>
                <c:pt idx="707">
                  <c:v>-28.6629</c:v>
                </c:pt>
                <c:pt idx="708">
                  <c:v>-28.463100000000001</c:v>
                </c:pt>
                <c:pt idx="709">
                  <c:v>-28.263400000000001</c:v>
                </c:pt>
                <c:pt idx="710">
                  <c:v>-28.063700000000001</c:v>
                </c:pt>
                <c:pt idx="711">
                  <c:v>-27.864100000000001</c:v>
                </c:pt>
                <c:pt idx="712">
                  <c:v>-27.664400000000001</c:v>
                </c:pt>
                <c:pt idx="713">
                  <c:v>-27.464700000000001</c:v>
                </c:pt>
                <c:pt idx="714">
                  <c:v>-27.2651</c:v>
                </c:pt>
                <c:pt idx="715">
                  <c:v>-27.0655</c:v>
                </c:pt>
                <c:pt idx="716">
                  <c:v>-26.8659</c:v>
                </c:pt>
                <c:pt idx="717">
                  <c:v>-26.6663</c:v>
                </c:pt>
                <c:pt idx="718">
                  <c:v>-26.466799999999999</c:v>
                </c:pt>
                <c:pt idx="719">
                  <c:v>-26.267199999999999</c:v>
                </c:pt>
                <c:pt idx="720">
                  <c:v>-26.067699999999999</c:v>
                </c:pt>
                <c:pt idx="721">
                  <c:v>-25.868200000000002</c:v>
                </c:pt>
                <c:pt idx="722">
                  <c:v>-25.668700000000001</c:v>
                </c:pt>
                <c:pt idx="723">
                  <c:v>-25.4693</c:v>
                </c:pt>
                <c:pt idx="724">
                  <c:v>-25.2699</c:v>
                </c:pt>
                <c:pt idx="725">
                  <c:v>-25.070499999999999</c:v>
                </c:pt>
                <c:pt idx="726">
                  <c:v>-24.871099999999998</c:v>
                </c:pt>
                <c:pt idx="727">
                  <c:v>-24.671800000000001</c:v>
                </c:pt>
                <c:pt idx="728">
                  <c:v>-24.4725</c:v>
                </c:pt>
                <c:pt idx="729">
                  <c:v>-24.273199999999999</c:v>
                </c:pt>
                <c:pt idx="730">
                  <c:v>-24.074000000000002</c:v>
                </c:pt>
                <c:pt idx="731">
                  <c:v>-23.8748</c:v>
                </c:pt>
                <c:pt idx="732">
                  <c:v>-23.675599999999999</c:v>
                </c:pt>
                <c:pt idx="733">
                  <c:v>-23.476500000000001</c:v>
                </c:pt>
                <c:pt idx="734">
                  <c:v>-23.2774</c:v>
                </c:pt>
                <c:pt idx="735">
                  <c:v>-23.078399999999998</c:v>
                </c:pt>
                <c:pt idx="736">
                  <c:v>-22.8794</c:v>
                </c:pt>
                <c:pt idx="737">
                  <c:v>-22.680399999999999</c:v>
                </c:pt>
                <c:pt idx="738">
                  <c:v>-22.4815</c:v>
                </c:pt>
                <c:pt idx="739">
                  <c:v>-22.282699999999998</c:v>
                </c:pt>
                <c:pt idx="740">
                  <c:v>-22.0839</c:v>
                </c:pt>
                <c:pt idx="741">
                  <c:v>-21.885200000000001</c:v>
                </c:pt>
                <c:pt idx="742">
                  <c:v>-21.686499999999999</c:v>
                </c:pt>
                <c:pt idx="743">
                  <c:v>-21.4879</c:v>
                </c:pt>
                <c:pt idx="744">
                  <c:v>-21.289300000000001</c:v>
                </c:pt>
                <c:pt idx="745">
                  <c:v>-21.090900000000001</c:v>
                </c:pt>
                <c:pt idx="746">
                  <c:v>-20.892499999999998</c:v>
                </c:pt>
                <c:pt idx="747">
                  <c:v>-20.694099999999999</c:v>
                </c:pt>
                <c:pt idx="748">
                  <c:v>-20.495899999999999</c:v>
                </c:pt>
                <c:pt idx="749">
                  <c:v>-20.297699999999999</c:v>
                </c:pt>
                <c:pt idx="750">
                  <c:v>-20.099599999999999</c:v>
                </c:pt>
                <c:pt idx="751">
                  <c:v>-19.901599999999998</c:v>
                </c:pt>
                <c:pt idx="752">
                  <c:v>-19.703700000000001</c:v>
                </c:pt>
                <c:pt idx="753">
                  <c:v>-19.5059</c:v>
                </c:pt>
                <c:pt idx="754">
                  <c:v>-19.308199999999999</c:v>
                </c:pt>
                <c:pt idx="755">
                  <c:v>-19.110600000000002</c:v>
                </c:pt>
                <c:pt idx="756">
                  <c:v>-18.9131</c:v>
                </c:pt>
                <c:pt idx="757">
                  <c:v>-18.715699999999998</c:v>
                </c:pt>
                <c:pt idx="758">
                  <c:v>-18.5185</c:v>
                </c:pt>
                <c:pt idx="759">
                  <c:v>-18.321300000000001</c:v>
                </c:pt>
                <c:pt idx="760">
                  <c:v>-18.124400000000001</c:v>
                </c:pt>
                <c:pt idx="761">
                  <c:v>-17.927499999999998</c:v>
                </c:pt>
                <c:pt idx="762">
                  <c:v>-17.730799999999999</c:v>
                </c:pt>
                <c:pt idx="763">
                  <c:v>-17.534300000000002</c:v>
                </c:pt>
                <c:pt idx="764">
                  <c:v>-17.337900000000001</c:v>
                </c:pt>
                <c:pt idx="765">
                  <c:v>-17.1416</c:v>
                </c:pt>
                <c:pt idx="766">
                  <c:v>-16.945599999999999</c:v>
                </c:pt>
                <c:pt idx="767">
                  <c:v>-16.749700000000001</c:v>
                </c:pt>
                <c:pt idx="768">
                  <c:v>-16.553999999999998</c:v>
                </c:pt>
                <c:pt idx="769">
                  <c:v>-16.358599999999999</c:v>
                </c:pt>
                <c:pt idx="770">
                  <c:v>-16.1633</c:v>
                </c:pt>
                <c:pt idx="771">
                  <c:v>-15.968299999999999</c:v>
                </c:pt>
                <c:pt idx="772">
                  <c:v>-15.773400000000001</c:v>
                </c:pt>
                <c:pt idx="773">
                  <c:v>-15.578799999999999</c:v>
                </c:pt>
                <c:pt idx="774">
                  <c:v>-15.384499999999999</c:v>
                </c:pt>
                <c:pt idx="775">
                  <c:v>-15.1904</c:v>
                </c:pt>
                <c:pt idx="776">
                  <c:v>-14.996600000000001</c:v>
                </c:pt>
                <c:pt idx="777">
                  <c:v>-14.803100000000001</c:v>
                </c:pt>
                <c:pt idx="778">
                  <c:v>-14.6099</c:v>
                </c:pt>
                <c:pt idx="779">
                  <c:v>-14.4169</c:v>
                </c:pt>
                <c:pt idx="780">
                  <c:v>-14.224299999999999</c:v>
                </c:pt>
                <c:pt idx="781">
                  <c:v>-14.0321</c:v>
                </c:pt>
                <c:pt idx="782">
                  <c:v>-13.8401</c:v>
                </c:pt>
                <c:pt idx="783">
                  <c:v>-13.6486</c:v>
                </c:pt>
                <c:pt idx="784">
                  <c:v>-13.4574</c:v>
                </c:pt>
                <c:pt idx="785">
                  <c:v>-13.2666</c:v>
                </c:pt>
                <c:pt idx="786">
                  <c:v>-13.0763</c:v>
                </c:pt>
                <c:pt idx="787">
                  <c:v>-12.8863</c:v>
                </c:pt>
                <c:pt idx="788">
                  <c:v>-12.696899999999999</c:v>
                </c:pt>
                <c:pt idx="789">
                  <c:v>-12.5078</c:v>
                </c:pt>
                <c:pt idx="790">
                  <c:v>-12.3193</c:v>
                </c:pt>
                <c:pt idx="791">
                  <c:v>-12.1313</c:v>
                </c:pt>
                <c:pt idx="792">
                  <c:v>-11.9438</c:v>
                </c:pt>
                <c:pt idx="793">
                  <c:v>-11.7569</c:v>
                </c:pt>
                <c:pt idx="794">
                  <c:v>-11.570499999999999</c:v>
                </c:pt>
                <c:pt idx="795">
                  <c:v>-11.3847</c:v>
                </c:pt>
                <c:pt idx="796">
                  <c:v>-11.1996</c:v>
                </c:pt>
                <c:pt idx="797">
                  <c:v>-11.0151</c:v>
                </c:pt>
                <c:pt idx="798">
                  <c:v>-10.831300000000001</c:v>
                </c:pt>
                <c:pt idx="799">
                  <c:v>-10.648099999999999</c:v>
                </c:pt>
                <c:pt idx="800">
                  <c:v>-10.4657</c:v>
                </c:pt>
                <c:pt idx="801">
                  <c:v>-10.2841</c:v>
                </c:pt>
                <c:pt idx="802">
                  <c:v>-10.103199999999999</c:v>
                </c:pt>
                <c:pt idx="803">
                  <c:v>-9.9231499999999997</c:v>
                </c:pt>
                <c:pt idx="804">
                  <c:v>-9.7439300000000006</c:v>
                </c:pt>
                <c:pt idx="805">
                  <c:v>-9.5655900000000003</c:v>
                </c:pt>
                <c:pt idx="806">
                  <c:v>-9.3881499999999996</c:v>
                </c:pt>
                <c:pt idx="807">
                  <c:v>-9.2116500000000006</c:v>
                </c:pt>
                <c:pt idx="808">
                  <c:v>-9.0361200000000004</c:v>
                </c:pt>
                <c:pt idx="809">
                  <c:v>-8.8615999999999993</c:v>
                </c:pt>
                <c:pt idx="810">
                  <c:v>-8.6881199999999996</c:v>
                </c:pt>
                <c:pt idx="811">
                  <c:v>-8.51572</c:v>
                </c:pt>
                <c:pt idx="812">
                  <c:v>-8.3444299999999991</c:v>
                </c:pt>
                <c:pt idx="813">
                  <c:v>-8.1742899999999992</c:v>
                </c:pt>
                <c:pt idx="814">
                  <c:v>-8.00535</c:v>
                </c:pt>
                <c:pt idx="815">
                  <c:v>-7.8376200000000003</c:v>
                </c:pt>
                <c:pt idx="816">
                  <c:v>-7.67117</c:v>
                </c:pt>
                <c:pt idx="817">
                  <c:v>-7.5060200000000004</c:v>
                </c:pt>
                <c:pt idx="818">
                  <c:v>-7.3422200000000002</c:v>
                </c:pt>
                <c:pt idx="819">
                  <c:v>-7.1798000000000002</c:v>
                </c:pt>
                <c:pt idx="820">
                  <c:v>-7.0187999999999997</c:v>
                </c:pt>
                <c:pt idx="821">
                  <c:v>-6.85928</c:v>
                </c:pt>
                <c:pt idx="822">
                  <c:v>-6.7012600000000004</c:v>
                </c:pt>
                <c:pt idx="823">
                  <c:v>-6.5447800000000003</c:v>
                </c:pt>
                <c:pt idx="824">
                  <c:v>-6.3898999999999999</c:v>
                </c:pt>
                <c:pt idx="825">
                  <c:v>-6.2366400000000004</c:v>
                </c:pt>
                <c:pt idx="826">
                  <c:v>-6.0850600000000004</c:v>
                </c:pt>
                <c:pt idx="827">
                  <c:v>-5.9351799999999999</c:v>
                </c:pt>
                <c:pt idx="828">
                  <c:v>-5.7870600000000003</c:v>
                </c:pt>
                <c:pt idx="829">
                  <c:v>-5.64072</c:v>
                </c:pt>
                <c:pt idx="830">
                  <c:v>-5.4962099999999996</c:v>
                </c:pt>
                <c:pt idx="831">
                  <c:v>-5.3535700000000004</c:v>
                </c:pt>
                <c:pt idx="832">
                  <c:v>-5.2128300000000003</c:v>
                </c:pt>
                <c:pt idx="833">
                  <c:v>-5.07402</c:v>
                </c:pt>
                <c:pt idx="834">
                  <c:v>-4.9371900000000002</c:v>
                </c:pt>
                <c:pt idx="835">
                  <c:v>-4.8023699999999998</c:v>
                </c:pt>
                <c:pt idx="836">
                  <c:v>-4.6695799999999998</c:v>
                </c:pt>
                <c:pt idx="837">
                  <c:v>-4.5388700000000002</c:v>
                </c:pt>
                <c:pt idx="838">
                  <c:v>-4.4102499999999996</c:v>
                </c:pt>
                <c:pt idx="839">
                  <c:v>-4.2837699999999996</c:v>
                </c:pt>
                <c:pt idx="840">
                  <c:v>-4.1594300000000004</c:v>
                </c:pt>
                <c:pt idx="841">
                  <c:v>-4.03728</c:v>
                </c:pt>
                <c:pt idx="842">
                  <c:v>-3.9173200000000001</c:v>
                </c:pt>
                <c:pt idx="843">
                  <c:v>-3.7995899999999998</c:v>
                </c:pt>
                <c:pt idx="844">
                  <c:v>-3.6840899999999999</c:v>
                </c:pt>
                <c:pt idx="845">
                  <c:v>-3.5708500000000001</c:v>
                </c:pt>
                <c:pt idx="846">
                  <c:v>-3.4598800000000001</c:v>
                </c:pt>
                <c:pt idx="847">
                  <c:v>-3.3511799999999998</c:v>
                </c:pt>
                <c:pt idx="848">
                  <c:v>-3.24478</c:v>
                </c:pt>
                <c:pt idx="849">
                  <c:v>-3.1406700000000001</c:v>
                </c:pt>
                <c:pt idx="850">
                  <c:v>-3.0388700000000002</c:v>
                </c:pt>
                <c:pt idx="851">
                  <c:v>-2.9393600000000002</c:v>
                </c:pt>
                <c:pt idx="852">
                  <c:v>-2.8421599999999998</c:v>
                </c:pt>
                <c:pt idx="853">
                  <c:v>-2.7472599999999998</c:v>
                </c:pt>
                <c:pt idx="854">
                  <c:v>-2.6546500000000002</c:v>
                </c:pt>
                <c:pt idx="855">
                  <c:v>-2.5643199999999999</c:v>
                </c:pt>
                <c:pt idx="856">
                  <c:v>-2.47627</c:v>
                </c:pt>
                <c:pt idx="857">
                  <c:v>-2.3904899999999998</c:v>
                </c:pt>
                <c:pt idx="858">
                  <c:v>-2.3069500000000001</c:v>
                </c:pt>
                <c:pt idx="859">
                  <c:v>-2.2256399999999998</c:v>
                </c:pt>
                <c:pt idx="860">
                  <c:v>-2.14655</c:v>
                </c:pt>
                <c:pt idx="861">
                  <c:v>-2.0696400000000001</c:v>
                </c:pt>
                <c:pt idx="862">
                  <c:v>-1.99491</c:v>
                </c:pt>
                <c:pt idx="863">
                  <c:v>-1.92231</c:v>
                </c:pt>
                <c:pt idx="864">
                  <c:v>-1.8518300000000001</c:v>
                </c:pt>
                <c:pt idx="865">
                  <c:v>-1.7834399999999999</c:v>
                </c:pt>
                <c:pt idx="866">
                  <c:v>-1.7171099999999999</c:v>
                </c:pt>
                <c:pt idx="867">
                  <c:v>-1.6528</c:v>
                </c:pt>
                <c:pt idx="868">
                  <c:v>-1.59049</c:v>
                </c:pt>
                <c:pt idx="869">
                  <c:v>-1.53013</c:v>
                </c:pt>
                <c:pt idx="870">
                  <c:v>-1.4717</c:v>
                </c:pt>
                <c:pt idx="871">
                  <c:v>-1.4151499999999999</c:v>
                </c:pt>
                <c:pt idx="872">
                  <c:v>-1.3604499999999999</c:v>
                </c:pt>
                <c:pt idx="873">
                  <c:v>-1.3075600000000001</c:v>
                </c:pt>
                <c:pt idx="874">
                  <c:v>-1.25644</c:v>
                </c:pt>
                <c:pt idx="875">
                  <c:v>-1.20706</c:v>
                </c:pt>
                <c:pt idx="876">
                  <c:v>-1.15937</c:v>
                </c:pt>
                <c:pt idx="877">
                  <c:v>-1.1133299999999999</c:v>
                </c:pt>
                <c:pt idx="878">
                  <c:v>-1.0689</c:v>
                </c:pt>
                <c:pt idx="879">
                  <c:v>-1.0260499999999999</c:v>
                </c:pt>
                <c:pt idx="880">
                  <c:v>-0.98472099999999996</c:v>
                </c:pt>
                <c:pt idx="881">
                  <c:v>-0.94488399999999995</c:v>
                </c:pt>
                <c:pt idx="882">
                  <c:v>-0.906497</c:v>
                </c:pt>
                <c:pt idx="883">
                  <c:v>-0.86951699999999998</c:v>
                </c:pt>
                <c:pt idx="884">
                  <c:v>-0.83390600000000004</c:v>
                </c:pt>
                <c:pt idx="885">
                  <c:v>-0.79962200000000005</c:v>
                </c:pt>
                <c:pt idx="886">
                  <c:v>-0.76662699999999995</c:v>
                </c:pt>
                <c:pt idx="887">
                  <c:v>-0.73488100000000001</c:v>
                </c:pt>
                <c:pt idx="888">
                  <c:v>-0.70434600000000003</c:v>
                </c:pt>
                <c:pt idx="889">
                  <c:v>-0.674983</c:v>
                </c:pt>
                <c:pt idx="890">
                  <c:v>-0.646756</c:v>
                </c:pt>
                <c:pt idx="891">
                  <c:v>-0.61962600000000001</c:v>
                </c:pt>
                <c:pt idx="892">
                  <c:v>-0.59355800000000003</c:v>
                </c:pt>
                <c:pt idx="893">
                  <c:v>-0.56851700000000005</c:v>
                </c:pt>
                <c:pt idx="894">
                  <c:v>-0.54446700000000003</c:v>
                </c:pt>
                <c:pt idx="895">
                  <c:v>-0.521374</c:v>
                </c:pt>
                <c:pt idx="896">
                  <c:v>-0.49920599999999998</c:v>
                </c:pt>
                <c:pt idx="897">
                  <c:v>-0.47792899999999999</c:v>
                </c:pt>
                <c:pt idx="898">
                  <c:v>-0.45751199999999997</c:v>
                </c:pt>
                <c:pt idx="899">
                  <c:v>-0.43792399999999998</c:v>
                </c:pt>
                <c:pt idx="900">
                  <c:v>-0.41913499999999998</c:v>
                </c:pt>
                <c:pt idx="901">
                  <c:v>-0.401115</c:v>
                </c:pt>
                <c:pt idx="902">
                  <c:v>-0.38383600000000001</c:v>
                </c:pt>
                <c:pt idx="903">
                  <c:v>-0.36727100000000001</c:v>
                </c:pt>
                <c:pt idx="904">
                  <c:v>-0.35139100000000001</c:v>
                </c:pt>
                <c:pt idx="905">
                  <c:v>-0.33617200000000003</c:v>
                </c:pt>
                <c:pt idx="906">
                  <c:v>-0.32158900000000001</c:v>
                </c:pt>
                <c:pt idx="907">
                  <c:v>-0.30761500000000003</c:v>
                </c:pt>
                <c:pt idx="908">
                  <c:v>-0.29422799999999999</c:v>
                </c:pt>
                <c:pt idx="909">
                  <c:v>-0.28140599999999999</c:v>
                </c:pt>
                <c:pt idx="910">
                  <c:v>-0.269125</c:v>
                </c:pt>
                <c:pt idx="911">
                  <c:v>-0.25736399999999998</c:v>
                </c:pt>
                <c:pt idx="912">
                  <c:v>-0.24610199999999999</c:v>
                </c:pt>
                <c:pt idx="913">
                  <c:v>-0.235321</c:v>
                </c:pt>
                <c:pt idx="914">
                  <c:v>-0.224999</c:v>
                </c:pt>
                <c:pt idx="915">
                  <c:v>-0.215119</c:v>
                </c:pt>
                <c:pt idx="916">
                  <c:v>-0.20566300000000001</c:v>
                </c:pt>
                <c:pt idx="917">
                  <c:v>-0.19661300000000001</c:v>
                </c:pt>
                <c:pt idx="918">
                  <c:v>-0.18795200000000001</c:v>
                </c:pt>
                <c:pt idx="919">
                  <c:v>-0.17966599999999999</c:v>
                </c:pt>
                <c:pt idx="920">
                  <c:v>-0.171737</c:v>
                </c:pt>
                <c:pt idx="921">
                  <c:v>-0.16415199999999999</c:v>
                </c:pt>
                <c:pt idx="922">
                  <c:v>-0.15689600000000001</c:v>
                </c:pt>
                <c:pt idx="923">
                  <c:v>-0.149955</c:v>
                </c:pt>
                <c:pt idx="924">
                  <c:v>-0.143316</c:v>
                </c:pt>
                <c:pt idx="925">
                  <c:v>-0.136966</c:v>
                </c:pt>
                <c:pt idx="926">
                  <c:v>-0.13089400000000001</c:v>
                </c:pt>
                <c:pt idx="927">
                  <c:v>-0.125086</c:v>
                </c:pt>
                <c:pt idx="928">
                  <c:v>-0.119533</c:v>
                </c:pt>
                <c:pt idx="929">
                  <c:v>-0.11422400000000001</c:v>
                </c:pt>
                <c:pt idx="930">
                  <c:v>-0.10914699999999999</c:v>
                </c:pt>
                <c:pt idx="931">
                  <c:v>-0.104293</c:v>
                </c:pt>
                <c:pt idx="932">
                  <c:v>-9.9652199999999996E-2</c:v>
                </c:pt>
                <c:pt idx="933">
                  <c:v>-9.5215999999999995E-2</c:v>
                </c:pt>
                <c:pt idx="934">
                  <c:v>-9.0975100000000003E-2</c:v>
                </c:pt>
                <c:pt idx="935">
                  <c:v>-8.6921200000000004E-2</c:v>
                </c:pt>
                <c:pt idx="936">
                  <c:v>-8.3046300000000003E-2</c:v>
                </c:pt>
                <c:pt idx="937">
                  <c:v>-7.9342499999999996E-2</c:v>
                </c:pt>
                <c:pt idx="938">
                  <c:v>-7.5802499999999995E-2</c:v>
                </c:pt>
                <c:pt idx="939">
                  <c:v>-7.24191E-2</c:v>
                </c:pt>
                <c:pt idx="940">
                  <c:v>-6.9185499999999997E-2</c:v>
                </c:pt>
                <c:pt idx="941">
                  <c:v>-6.6095299999999996E-2</c:v>
                </c:pt>
                <c:pt idx="942">
                  <c:v>-6.3142000000000004E-2</c:v>
                </c:pt>
                <c:pt idx="943">
                  <c:v>-6.03198E-2</c:v>
                </c:pt>
                <c:pt idx="944">
                  <c:v>-5.7622899999999998E-2</c:v>
                </c:pt>
                <c:pt idx="945">
                  <c:v>-5.5045799999999999E-2</c:v>
                </c:pt>
                <c:pt idx="946">
                  <c:v>-5.2583299999999999E-2</c:v>
                </c:pt>
                <c:pt idx="947">
                  <c:v>-5.0230299999999999E-2</c:v>
                </c:pt>
                <c:pt idx="948">
                  <c:v>-4.7981999999999997E-2</c:v>
                </c:pt>
                <c:pt idx="949">
                  <c:v>-4.5833800000000001E-2</c:v>
                </c:pt>
                <c:pt idx="950">
                  <c:v>-4.3781300000000002E-2</c:v>
                </c:pt>
                <c:pt idx="951">
                  <c:v>-4.1820299999999998E-2</c:v>
                </c:pt>
                <c:pt idx="952">
                  <c:v>-3.9946700000000002E-2</c:v>
                </c:pt>
                <c:pt idx="953">
                  <c:v>-3.8156599999999999E-2</c:v>
                </c:pt>
                <c:pt idx="954">
                  <c:v>-3.64465E-2</c:v>
                </c:pt>
                <c:pt idx="955">
                  <c:v>-3.4812700000000002E-2</c:v>
                </c:pt>
                <c:pt idx="956">
                  <c:v>-3.3251799999999998E-2</c:v>
                </c:pt>
                <c:pt idx="957">
                  <c:v>-3.1760700000000003E-2</c:v>
                </c:pt>
                <c:pt idx="958">
                  <c:v>-3.0336200000000001E-2</c:v>
                </c:pt>
                <c:pt idx="959">
                  <c:v>-2.8975399999999998E-2</c:v>
                </c:pt>
                <c:pt idx="960">
                  <c:v>-2.7675499999999999E-2</c:v>
                </c:pt>
                <c:pt idx="961">
                  <c:v>-2.6433600000000002E-2</c:v>
                </c:pt>
                <c:pt idx="962">
                  <c:v>-2.52474E-2</c:v>
                </c:pt>
                <c:pt idx="963">
                  <c:v>-2.4114199999999999E-2</c:v>
                </c:pt>
                <c:pt idx="964">
                  <c:v>-2.3031800000000002E-2</c:v>
                </c:pt>
                <c:pt idx="965">
                  <c:v>-2.1997800000000001E-2</c:v>
                </c:pt>
                <c:pt idx="966">
                  <c:v>-2.10101E-2</c:v>
                </c:pt>
                <c:pt idx="967">
                  <c:v>-2.00667E-2</c:v>
                </c:pt>
                <c:pt idx="968">
                  <c:v>-1.9165499999999999E-2</c:v>
                </c:pt>
                <c:pt idx="969">
                  <c:v>-1.83048E-2</c:v>
                </c:pt>
                <c:pt idx="970">
                  <c:v>-1.7482600000000001E-2</c:v>
                </c:pt>
                <c:pt idx="971">
                  <c:v>-1.6697199999999999E-2</c:v>
                </c:pt>
                <c:pt idx="972">
                  <c:v>-1.5947099999999999E-2</c:v>
                </c:pt>
                <c:pt idx="973">
                  <c:v>-1.52306E-2</c:v>
                </c:pt>
                <c:pt idx="974">
                  <c:v>-1.45463E-2</c:v>
                </c:pt>
                <c:pt idx="975">
                  <c:v>-1.38926E-2</c:v>
                </c:pt>
                <c:pt idx="976">
                  <c:v>-1.32683E-2</c:v>
                </c:pt>
                <c:pt idx="977">
                  <c:v>-1.2671999999999999E-2</c:v>
                </c:pt>
                <c:pt idx="978">
                  <c:v>-1.21025E-2</c:v>
                </c:pt>
                <c:pt idx="979">
                  <c:v>-1.1558499999999999E-2</c:v>
                </c:pt>
                <c:pt idx="980">
                  <c:v>-1.1038900000000001E-2</c:v>
                </c:pt>
                <c:pt idx="981">
                  <c:v>-1.05427E-2</c:v>
                </c:pt>
                <c:pt idx="982">
                  <c:v>-1.0068799999999999E-2</c:v>
                </c:pt>
                <c:pt idx="983">
                  <c:v>-9.6161000000000007E-3</c:v>
                </c:pt>
                <c:pt idx="984">
                  <c:v>-9.1837599999999991E-3</c:v>
                </c:pt>
                <c:pt idx="985">
                  <c:v>-8.7708400000000002E-3</c:v>
                </c:pt>
                <c:pt idx="986">
                  <c:v>-8.3764700000000004E-3</c:v>
                </c:pt>
                <c:pt idx="987">
                  <c:v>-7.9998199999999995E-3</c:v>
                </c:pt>
                <c:pt idx="988">
                  <c:v>-7.6400799999999996E-3</c:v>
                </c:pt>
                <c:pt idx="989">
                  <c:v>-7.29651E-3</c:v>
                </c:pt>
                <c:pt idx="990">
                  <c:v>-6.9683799999999997E-3</c:v>
                </c:pt>
                <c:pt idx="991">
                  <c:v>-6.6549900000000004E-3</c:v>
                </c:pt>
                <c:pt idx="992">
                  <c:v>-6.3556899999999998E-3</c:v>
                </c:pt>
                <c:pt idx="993">
                  <c:v>-6.06983E-3</c:v>
                </c:pt>
                <c:pt idx="994">
                  <c:v>-5.7968300000000002E-3</c:v>
                </c:pt>
                <c:pt idx="995">
                  <c:v>-5.5361000000000004E-3</c:v>
                </c:pt>
                <c:pt idx="996">
                  <c:v>-5.2870800000000004E-3</c:v>
                </c:pt>
                <c:pt idx="997">
                  <c:v>-5.0492599999999999E-3</c:v>
                </c:pt>
                <c:pt idx="998">
                  <c:v>-4.8221399999999999E-3</c:v>
                </c:pt>
                <c:pt idx="999">
                  <c:v>-4.6052200000000001E-3</c:v>
                </c:pt>
                <c:pt idx="1000">
                  <c:v>-4.3980599999999996E-3</c:v>
                </c:pt>
                <c:pt idx="1001">
                  <c:v>-4.2002100000000002E-3</c:v>
                </c:pt>
                <c:pt idx="1002">
                  <c:v>-4.01126E-3</c:v>
                </c:pt>
                <c:pt idx="1003">
                  <c:v>-3.8308000000000001E-3</c:v>
                </c:pt>
                <c:pt idx="1004">
                  <c:v>-3.6584600000000001E-3</c:v>
                </c:pt>
                <c:pt idx="1005">
                  <c:v>-3.49387E-3</c:v>
                </c:pt>
                <c:pt idx="1006">
                  <c:v>-3.3366799999999999E-3</c:v>
                </c:pt>
                <c:pt idx="1007">
                  <c:v>-3.1865600000000002E-3</c:v>
                </c:pt>
                <c:pt idx="1008">
                  <c:v>-3.0431899999999999E-3</c:v>
                </c:pt>
                <c:pt idx="1009">
                  <c:v>-2.9062699999999999E-3</c:v>
                </c:pt>
                <c:pt idx="1010">
                  <c:v>-2.7755100000000001E-3</c:v>
                </c:pt>
                <c:pt idx="1011">
                  <c:v>-2.6506300000000002E-3</c:v>
                </c:pt>
                <c:pt idx="1012">
                  <c:v>-2.5313699999999998E-3</c:v>
                </c:pt>
                <c:pt idx="1013">
                  <c:v>-2.4174700000000001E-3</c:v>
                </c:pt>
                <c:pt idx="1014">
                  <c:v>-2.3086999999999999E-3</c:v>
                </c:pt>
                <c:pt idx="1015">
                  <c:v>-2.2048200000000001E-3</c:v>
                </c:pt>
                <c:pt idx="1016">
                  <c:v>-2.1056099999999999E-3</c:v>
                </c:pt>
                <c:pt idx="1017">
                  <c:v>-2.0108600000000002E-3</c:v>
                </c:pt>
                <c:pt idx="1018">
                  <c:v>-1.92038E-3</c:v>
                </c:pt>
                <c:pt idx="1019">
                  <c:v>-1.8339700000000001E-3</c:v>
                </c:pt>
                <c:pt idx="1020">
                  <c:v>-1.7514399999999999E-3</c:v>
                </c:pt>
                <c:pt idx="1021">
                  <c:v>-1.67263E-3</c:v>
                </c:pt>
                <c:pt idx="1022">
                  <c:v>-1.5973599999999999E-3</c:v>
                </c:pt>
                <c:pt idx="1023">
                  <c:v>-1.5254800000000001E-3</c:v>
                </c:pt>
                <c:pt idx="1024">
                  <c:v>-1.45684E-3</c:v>
                </c:pt>
                <c:pt idx="1025">
                  <c:v>-1.3912799999999999E-3</c:v>
                </c:pt>
                <c:pt idx="1026">
                  <c:v>-1.3286699999999999E-3</c:v>
                </c:pt>
                <c:pt idx="1027">
                  <c:v>-1.26888E-3</c:v>
                </c:pt>
                <c:pt idx="1028">
                  <c:v>-1.21178E-3</c:v>
                </c:pt>
                <c:pt idx="1029">
                  <c:v>-1.1572500000000001E-3</c:v>
                </c:pt>
                <c:pt idx="1030">
                  <c:v>-1.1051699999999999E-3</c:v>
                </c:pt>
                <c:pt idx="1031">
                  <c:v>-1.0554399999999999E-3</c:v>
                </c:pt>
                <c:pt idx="1032">
                  <c:v>-1.0079399999999999E-3</c:v>
                </c:pt>
                <c:pt idx="1033">
                  <c:v>-9.6258400000000005E-4</c:v>
                </c:pt>
                <c:pt idx="1034">
                  <c:v>-9.1926599999999996E-4</c:v>
                </c:pt>
                <c:pt idx="1035">
                  <c:v>-8.77898E-4</c:v>
                </c:pt>
                <c:pt idx="1036">
                  <c:v>-8.3838999999999995E-4</c:v>
                </c:pt>
                <c:pt idx="1037">
                  <c:v>-8.0066100000000004E-4</c:v>
                </c:pt>
                <c:pt idx="1038">
                  <c:v>-7.6462899999999996E-4</c:v>
                </c:pt>
                <c:pt idx="1039">
                  <c:v>-7.3021900000000005E-4</c:v>
                </c:pt>
                <c:pt idx="1040">
                  <c:v>-6.9735700000000001E-4</c:v>
                </c:pt>
                <c:pt idx="1041">
                  <c:v>-6.6597399999999995E-4</c:v>
                </c:pt>
                <c:pt idx="1042">
                  <c:v>-6.36003E-4</c:v>
                </c:pt>
                <c:pt idx="1043">
                  <c:v>-6.0738100000000004E-4</c:v>
                </c:pt>
                <c:pt idx="1044">
                  <c:v>-5.8004699999999998E-4</c:v>
                </c:pt>
                <c:pt idx="1045">
                  <c:v>-5.5394299999999999E-4</c:v>
                </c:pt>
                <c:pt idx="1046">
                  <c:v>-5.2901399999999996E-4</c:v>
                </c:pt>
                <c:pt idx="1047">
                  <c:v>-5.0520600000000001E-4</c:v>
                </c:pt>
                <c:pt idx="1048">
                  <c:v>-4.8246999999999998E-4</c:v>
                </c:pt>
                <c:pt idx="1049">
                  <c:v>-4.6075800000000002E-4</c:v>
                </c:pt>
                <c:pt idx="1050">
                  <c:v>-4.4002199999999998E-4</c:v>
                </c:pt>
                <c:pt idx="1051">
                  <c:v>-4.20219E-4</c:v>
                </c:pt>
                <c:pt idx="1052">
                  <c:v>-4.0130800000000001E-4</c:v>
                </c:pt>
                <c:pt idx="1053">
                  <c:v>-3.8324799999999999E-4</c:v>
                </c:pt>
                <c:pt idx="1054">
                  <c:v>-3.6600000000000001E-4</c:v>
                </c:pt>
                <c:pt idx="1055">
                  <c:v>-3.4952900000000001E-4</c:v>
                </c:pt>
                <c:pt idx="1056">
                  <c:v>-3.3379900000000002E-4</c:v>
                </c:pt>
                <c:pt idx="1057">
                  <c:v>-3.1877700000000001E-4</c:v>
                </c:pt>
                <c:pt idx="1058">
                  <c:v>-3.0443100000000003E-4</c:v>
                </c:pt>
                <c:pt idx="1059">
                  <c:v>-2.9073E-4</c:v>
                </c:pt>
                <c:pt idx="1060">
                  <c:v>-2.7764700000000001E-4</c:v>
                </c:pt>
                <c:pt idx="1061">
                  <c:v>-2.65152E-4</c:v>
                </c:pt>
                <c:pt idx="1062">
                  <c:v>-2.53219E-4</c:v>
                </c:pt>
                <c:pt idx="1063">
                  <c:v>-2.4182300000000001E-4</c:v>
                </c:pt>
                <c:pt idx="1064">
                  <c:v>-2.30941E-4</c:v>
                </c:pt>
                <c:pt idx="1065">
                  <c:v>-2.2054799999999999E-4</c:v>
                </c:pt>
                <c:pt idx="1066">
                  <c:v>-2.1062199999999999E-4</c:v>
                </c:pt>
                <c:pt idx="1067">
                  <c:v>-2.01144E-4</c:v>
                </c:pt>
                <c:pt idx="1068">
                  <c:v>-1.9209199999999999E-4</c:v>
                </c:pt>
                <c:pt idx="1069">
                  <c:v>-1.8344699999999999E-4</c:v>
                </c:pt>
                <c:pt idx="1070">
                  <c:v>-1.7519200000000001E-4</c:v>
                </c:pt>
                <c:pt idx="1071">
                  <c:v>-1.6730799999999999E-4</c:v>
                </c:pt>
                <c:pt idx="1072">
                  <c:v>-1.59779E-4</c:v>
                </c:pt>
                <c:pt idx="1073">
                  <c:v>-1.52588E-4</c:v>
                </c:pt>
                <c:pt idx="1074">
                  <c:v>-1.45721E-4</c:v>
                </c:pt>
                <c:pt idx="1075">
                  <c:v>-1.39164E-4</c:v>
                </c:pt>
                <c:pt idx="1076">
                  <c:v>-1.3290099999999999E-4</c:v>
                </c:pt>
                <c:pt idx="1077">
                  <c:v>-1.26921E-4</c:v>
                </c:pt>
                <c:pt idx="1078">
                  <c:v>-1.21209E-4</c:v>
                </c:pt>
                <c:pt idx="1079">
                  <c:v>-1.1575500000000001E-4</c:v>
                </c:pt>
                <c:pt idx="1080">
                  <c:v>-1.1054599999999999E-4</c:v>
                </c:pt>
                <c:pt idx="1081">
                  <c:v>-1.05571E-4</c:v>
                </c:pt>
                <c:pt idx="1082">
                  <c:v>-1.00821E-4</c:v>
                </c:pt>
                <c:pt idx="1083">
                  <c:v>-9.6283699999999994E-5</c:v>
                </c:pt>
                <c:pt idx="1084">
                  <c:v>-9.1951000000000001E-5</c:v>
                </c:pt>
                <c:pt idx="1085">
                  <c:v>-8.7813399999999995E-5</c:v>
                </c:pt>
                <c:pt idx="1086">
                  <c:v>-8.3861899999999997E-5</c:v>
                </c:pt>
                <c:pt idx="1087">
                  <c:v>-8.0088300000000004E-5</c:v>
                </c:pt>
                <c:pt idx="1088">
                  <c:v>-7.6484599999999996E-5</c:v>
                </c:pt>
                <c:pt idx="1089">
                  <c:v>-7.3042999999999998E-5</c:v>
                </c:pt>
                <c:pt idx="1090">
                  <c:v>-6.9756400000000002E-5</c:v>
                </c:pt>
                <c:pt idx="1091">
                  <c:v>-6.6617600000000004E-5</c:v>
                </c:pt>
                <c:pt idx="1092">
                  <c:v>-6.3620099999999998E-5</c:v>
                </c:pt>
                <c:pt idx="1093">
                  <c:v>-6.0757600000000003E-5</c:v>
                </c:pt>
                <c:pt idx="1094">
                  <c:v>-5.8023799999999998E-5</c:v>
                </c:pt>
                <c:pt idx="1095">
                  <c:v>-5.54131E-5</c:v>
                </c:pt>
                <c:pt idx="1096">
                  <c:v>-5.2919900000000001E-5</c:v>
                </c:pt>
                <c:pt idx="1097">
                  <c:v>-5.0538899999999998E-5</c:v>
                </c:pt>
                <c:pt idx="1098">
                  <c:v>-4.82651E-5</c:v>
                </c:pt>
                <c:pt idx="1099">
                  <c:v>-4.6093600000000002E-5</c:v>
                </c:pt>
                <c:pt idx="1100">
                  <c:v>-4.4019800000000002E-5</c:v>
                </c:pt>
                <c:pt idx="1101">
                  <c:v>-4.2039400000000003E-5</c:v>
                </c:pt>
                <c:pt idx="1102">
                  <c:v>-4.0148100000000003E-5</c:v>
                </c:pt>
                <c:pt idx="1103">
                  <c:v>-3.83419E-5</c:v>
                </c:pt>
                <c:pt idx="1104">
                  <c:v>-3.6617099999999999E-5</c:v>
                </c:pt>
                <c:pt idx="1105">
                  <c:v>-3.4969799999999998E-5</c:v>
                </c:pt>
                <c:pt idx="1106">
                  <c:v>-3.3396699999999998E-5</c:v>
                </c:pt>
                <c:pt idx="1107">
                  <c:v>-3.1894399999999997E-5</c:v>
                </c:pt>
                <c:pt idx="1108">
                  <c:v>-3.0459699999999999E-5</c:v>
                </c:pt>
                <c:pt idx="1109">
                  <c:v>-2.90896E-5</c:v>
                </c:pt>
                <c:pt idx="1110">
                  <c:v>-2.7781100000000001E-5</c:v>
                </c:pt>
                <c:pt idx="1111">
                  <c:v>-2.6531499999999998E-5</c:v>
                </c:pt>
                <c:pt idx="1112">
                  <c:v>-2.5338200000000001E-5</c:v>
                </c:pt>
                <c:pt idx="1113">
                  <c:v>-2.4198599999999999E-5</c:v>
                </c:pt>
                <c:pt idx="1114">
                  <c:v>-2.3110200000000001E-5</c:v>
                </c:pt>
                <c:pt idx="1115">
                  <c:v>-2.2070899999999999E-5</c:v>
                </c:pt>
                <c:pt idx="1116">
                  <c:v>-2.1078300000000001E-5</c:v>
                </c:pt>
                <c:pt idx="1117">
                  <c:v>-2.01304E-5</c:v>
                </c:pt>
                <c:pt idx="1118">
                  <c:v>-1.92252E-5</c:v>
                </c:pt>
                <c:pt idx="1119">
                  <c:v>-1.8360699999999999E-5</c:v>
                </c:pt>
                <c:pt idx="1120">
                  <c:v>-1.7535100000000001E-5</c:v>
                </c:pt>
                <c:pt idx="1121">
                  <c:v>-1.67467E-5</c:v>
                </c:pt>
                <c:pt idx="1122">
                  <c:v>-1.5993799999999999E-5</c:v>
                </c:pt>
                <c:pt idx="1123">
                  <c:v>-1.5274700000000001E-5</c:v>
                </c:pt>
                <c:pt idx="1124">
                  <c:v>-1.4588E-5</c:v>
                </c:pt>
                <c:pt idx="1125">
                  <c:v>-1.39322E-5</c:v>
                </c:pt>
                <c:pt idx="1126">
                  <c:v>-1.3305900000000001E-5</c:v>
                </c:pt>
                <c:pt idx="1127">
                  <c:v>-1.2707900000000001E-5</c:v>
                </c:pt>
                <c:pt idx="1128">
                  <c:v>-1.21367E-5</c:v>
                </c:pt>
                <c:pt idx="1129">
                  <c:v>-1.15912E-5</c:v>
                </c:pt>
                <c:pt idx="1130">
                  <c:v>-1.10703E-5</c:v>
                </c:pt>
                <c:pt idx="1131">
                  <c:v>-1.05729E-5</c:v>
                </c:pt>
                <c:pt idx="1132">
                  <c:v>-1.00978E-5</c:v>
                </c:pt>
                <c:pt idx="1133">
                  <c:v>-9.6440999999999997E-6</c:v>
                </c:pt>
                <c:pt idx="1134">
                  <c:v>-9.2108300000000004E-6</c:v>
                </c:pt>
                <c:pt idx="1135">
                  <c:v>-8.7970500000000008E-6</c:v>
                </c:pt>
                <c:pt idx="1136">
                  <c:v>-8.4019E-6</c:v>
                </c:pt>
                <c:pt idx="1137">
                  <c:v>-8.0245400000000003E-6</c:v>
                </c:pt>
                <c:pt idx="1138">
                  <c:v>-7.6641500000000001E-6</c:v>
                </c:pt>
                <c:pt idx="1139">
                  <c:v>-7.3199900000000004E-6</c:v>
                </c:pt>
                <c:pt idx="1140">
                  <c:v>-6.99132E-6</c:v>
                </c:pt>
                <c:pt idx="1141">
                  <c:v>-6.6774400000000001E-6</c:v>
                </c:pt>
                <c:pt idx="1142">
                  <c:v>-6.3776900000000001E-6</c:v>
                </c:pt>
                <c:pt idx="1143">
                  <c:v>-6.0914300000000002E-6</c:v>
                </c:pt>
                <c:pt idx="1144">
                  <c:v>-5.8180500000000001E-6</c:v>
                </c:pt>
                <c:pt idx="1145">
                  <c:v>-5.5569799999999998E-6</c:v>
                </c:pt>
                <c:pt idx="1146">
                  <c:v>-5.3076499999999999E-6</c:v>
                </c:pt>
                <c:pt idx="1147">
                  <c:v>-5.0695499999999996E-6</c:v>
                </c:pt>
                <c:pt idx="1148">
                  <c:v>-4.8421699999999996E-6</c:v>
                </c:pt>
                <c:pt idx="1149">
                  <c:v>-4.6250200000000003E-6</c:v>
                </c:pt>
                <c:pt idx="1150">
                  <c:v>-4.4176400000000001E-6</c:v>
                </c:pt>
                <c:pt idx="1151">
                  <c:v>-4.2195900000000004E-6</c:v>
                </c:pt>
                <c:pt idx="1152">
                  <c:v>-4.0304600000000004E-6</c:v>
                </c:pt>
                <c:pt idx="1153">
                  <c:v>-3.8498400000000002E-6</c:v>
                </c:pt>
                <c:pt idx="1154">
                  <c:v>-3.67735E-6</c:v>
                </c:pt>
                <c:pt idx="1155">
                  <c:v>-3.51263E-6</c:v>
                </c:pt>
                <c:pt idx="1156">
                  <c:v>-3.35532E-6</c:v>
                </c:pt>
                <c:pt idx="1157">
                  <c:v>-3.2050799999999999E-6</c:v>
                </c:pt>
                <c:pt idx="1158">
                  <c:v>-3.0616099999999999E-6</c:v>
                </c:pt>
                <c:pt idx="1159">
                  <c:v>-2.9245999999999999E-6</c:v>
                </c:pt>
                <c:pt idx="1160">
                  <c:v>-2.7937500000000001E-6</c:v>
                </c:pt>
                <c:pt idx="1161">
                  <c:v>-2.6687899999999999E-6</c:v>
                </c:pt>
                <c:pt idx="1162">
                  <c:v>-2.5494600000000001E-6</c:v>
                </c:pt>
                <c:pt idx="1163">
                  <c:v>-2.4354999999999998E-6</c:v>
                </c:pt>
                <c:pt idx="1164">
                  <c:v>-2.3266599999999998E-6</c:v>
                </c:pt>
                <c:pt idx="1165">
                  <c:v>-2.2227299999999999E-6</c:v>
                </c:pt>
                <c:pt idx="1166">
                  <c:v>-2.1234700000000001E-6</c:v>
                </c:pt>
                <c:pt idx="1167">
                  <c:v>-2.02868E-6</c:v>
                </c:pt>
                <c:pt idx="1168">
                  <c:v>-1.9381600000000001E-6</c:v>
                </c:pt>
                <c:pt idx="1169">
                  <c:v>-1.8517100000000001E-6</c:v>
                </c:pt>
                <c:pt idx="1170">
                  <c:v>-1.76915E-6</c:v>
                </c:pt>
                <c:pt idx="1171">
                  <c:v>-1.69031E-6</c:v>
                </c:pt>
                <c:pt idx="1172">
                  <c:v>-1.6150100000000001E-6</c:v>
                </c:pt>
                <c:pt idx="1173">
                  <c:v>-1.54311E-6</c:v>
                </c:pt>
                <c:pt idx="1174">
                  <c:v>-1.4744400000000001E-6</c:v>
                </c:pt>
                <c:pt idx="1175">
                  <c:v>-1.4088599999999999E-6</c:v>
                </c:pt>
                <c:pt idx="1176">
                  <c:v>-1.3462299999999999E-6</c:v>
                </c:pt>
                <c:pt idx="1177">
                  <c:v>-1.28642E-6</c:v>
                </c:pt>
                <c:pt idx="1178">
                  <c:v>-1.2293100000000001E-6</c:v>
                </c:pt>
                <c:pt idx="1179">
                  <c:v>-1.1747599999999999E-6</c:v>
                </c:pt>
                <c:pt idx="1180">
                  <c:v>-1.1226700000000001E-6</c:v>
                </c:pt>
                <c:pt idx="1181">
                  <c:v>-1.0729200000000001E-6</c:v>
                </c:pt>
                <c:pt idx="1182">
                  <c:v>-1.02541E-6</c:v>
                </c:pt>
                <c:pt idx="1183">
                  <c:v>-9.8004499999999991E-7</c:v>
                </c:pt>
                <c:pt idx="1184">
                  <c:v>-9.3671800000000004E-7</c:v>
                </c:pt>
                <c:pt idx="1185">
                  <c:v>-8.95341E-7</c:v>
                </c:pt>
                <c:pt idx="1186">
                  <c:v>-8.5582499999999998E-7</c:v>
                </c:pt>
                <c:pt idx="1187">
                  <c:v>-8.1808899999999996E-7</c:v>
                </c:pt>
                <c:pt idx="1188">
                  <c:v>-7.8205100000000002E-7</c:v>
                </c:pt>
                <c:pt idx="1189">
                  <c:v>-7.4763400000000004E-7</c:v>
                </c:pt>
                <c:pt idx="1190">
                  <c:v>-7.1476699999999996E-7</c:v>
                </c:pt>
                <c:pt idx="1191">
                  <c:v>-6.8337900000000005E-7</c:v>
                </c:pt>
                <c:pt idx="1192">
                  <c:v>-6.5340399999999997E-7</c:v>
                </c:pt>
                <c:pt idx="1193">
                  <c:v>-6.2477799999999996E-7</c:v>
                </c:pt>
                <c:pt idx="1194">
                  <c:v>-5.9744000000000003E-7</c:v>
                </c:pt>
                <c:pt idx="1195">
                  <c:v>-5.71333E-7</c:v>
                </c:pt>
                <c:pt idx="1196">
                  <c:v>-5.4639999999999997E-7</c:v>
                </c:pt>
                <c:pt idx="1197">
                  <c:v>-5.2259000000000002E-7</c:v>
                </c:pt>
                <c:pt idx="1198">
                  <c:v>-4.9985200000000002E-7</c:v>
                </c:pt>
                <c:pt idx="1199">
                  <c:v>-4.7813599999999996E-7</c:v>
                </c:pt>
                <c:pt idx="1200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80-45CE-9FC1-DEF3B43D02C2}"/>
            </c:ext>
          </c:extLst>
        </c:ser>
        <c:ser>
          <c:idx val="1"/>
          <c:order val="1"/>
          <c:tx>
            <c:v>20 дБ/дек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Лист1!$H$29:$H$33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Лист1!$I$29:$I$33</c:f>
              <c:numCache>
                <c:formatCode>General</c:formatCode>
                <c:ptCount val="5"/>
                <c:pt idx="0">
                  <c:v>-70.077500000000001</c:v>
                </c:pt>
                <c:pt idx="1">
                  <c:v>-50.077500000000001</c:v>
                </c:pt>
                <c:pt idx="2">
                  <c:v>-30.077500000000001</c:v>
                </c:pt>
                <c:pt idx="3">
                  <c:v>-10.077500000000001</c:v>
                </c:pt>
                <c:pt idx="4">
                  <c:v>9.9224999999999994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80-45CE-9FC1-DEF3B43D02C2}"/>
            </c:ext>
          </c:extLst>
        </c:ser>
        <c:ser>
          <c:idx val="2"/>
          <c:order val="2"/>
          <c:tx>
            <c:v>АЧХ макс -3,01дБ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Лист1!$L$29:$L$30</c:f>
              <c:numCache>
                <c:formatCode>0.00E+00</c:formatCode>
                <c:ptCount val="2"/>
                <c:pt idx="0" formatCode="General">
                  <c:v>1E-3</c:v>
                </c:pt>
                <c:pt idx="1">
                  <c:v>1000000000</c:v>
                </c:pt>
              </c:numCache>
            </c:numRef>
          </c:xVal>
          <c:yVal>
            <c:numRef>
              <c:f>Лист1!$M$29:$M$30</c:f>
              <c:numCache>
                <c:formatCode>General</c:formatCode>
                <c:ptCount val="2"/>
                <c:pt idx="0">
                  <c:v>-3.0100004569999999</c:v>
                </c:pt>
                <c:pt idx="1">
                  <c:v>-3.0100004569999999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80-45CE-9FC1-DEF3B43D02C2}"/>
            </c:ext>
          </c:extLst>
        </c:ser>
        <c:ser>
          <c:idx val="3"/>
          <c:order val="3"/>
          <c:tx>
            <c:v>0дБ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Лист1!$R$2:$R$3</c:f>
              <c:numCache>
                <c:formatCode>General</c:formatCode>
                <c:ptCount val="2"/>
                <c:pt idx="0">
                  <c:v>100000</c:v>
                </c:pt>
                <c:pt idx="1">
                  <c:v>10000000</c:v>
                </c:pt>
              </c:numCache>
            </c:numRef>
          </c:xVal>
          <c:yVal>
            <c:numRef>
              <c:f>Лист1!$S$2:$S$3</c:f>
              <c:numCache>
                <c:formatCode>General</c:formatCode>
                <c:ptCount val="2"/>
                <c:pt idx="0">
                  <c:v>-4.5739899999999998E-7</c:v>
                </c:pt>
                <c:pt idx="1">
                  <c:v>-4.5739899999999998E-7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41-4490-8C27-C7D274581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99888"/>
        <c:axId val="504938464"/>
      </c:scatterChart>
      <c:valAx>
        <c:axId val="441299888"/>
        <c:scaling>
          <c:logBase val="10"/>
          <c:orientation val="minMax"/>
          <c:max val="10000000"/>
          <c:min val="1"/>
        </c:scaling>
        <c:delete val="0"/>
        <c:axPos val="b"/>
        <c:majorGridlines>
          <c:spPr>
            <a:ln w="95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3849703823102426"/>
              <c:y val="1.90496774113252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938464"/>
        <c:crosses val="autoZero"/>
        <c:crossBetween val="midCat"/>
        <c:minorUnit val="10"/>
      </c:valAx>
      <c:valAx>
        <c:axId val="504938464"/>
        <c:scaling>
          <c:orientation val="minMax"/>
          <c:max val="10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">
                    <a:schemeClr val="accent1">
                      <a:lumMod val="8000"/>
                      <a:lumOff val="92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АЧХ,</a:t>
                </a:r>
                <a:r>
                  <a:rPr lang="ru-RU" sz="1200" baseline="0"/>
                  <a:t> дБ</a:t>
                </a:r>
                <a:endParaRPr lang="ru-RU" sz="1200"/>
              </a:p>
            </c:rich>
          </c:tx>
          <c:layout>
            <c:manualLayout>
              <c:xMode val="edge"/>
              <c:yMode val="edge"/>
              <c:x val="7.4186602523396941E-2"/>
              <c:y val="8.709284394496382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299888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94776581600286"/>
          <c:y val="0.41640015130334018"/>
          <c:w val="0.18600131226145952"/>
          <c:h val="0.24337173340806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01396269335208E-2"/>
          <c:y val="7.2576234970901973E-2"/>
          <c:w val="0.86501092284377046"/>
          <c:h val="0.83508673086761553"/>
        </c:manualLayout>
      </c:layout>
      <c:scatterChart>
        <c:scatterStyle val="smoothMarker"/>
        <c:varyColors val="0"/>
        <c:ser>
          <c:idx val="0"/>
          <c:order val="0"/>
          <c:tx>
            <c:v>ФЧХ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Лист1!$A$2:$A$1202</c:f>
              <c:numCache>
                <c:formatCode>General</c:formatCode>
                <c:ptCount val="1201"/>
                <c:pt idx="0">
                  <c:v>1E-3</c:v>
                </c:pt>
                <c:pt idx="1">
                  <c:v>1.0232900000000001E-3</c:v>
                </c:pt>
                <c:pt idx="2">
                  <c:v>1.0471300000000001E-3</c:v>
                </c:pt>
                <c:pt idx="3">
                  <c:v>1.0715200000000001E-3</c:v>
                </c:pt>
                <c:pt idx="4">
                  <c:v>1.0964799999999999E-3</c:v>
                </c:pt>
                <c:pt idx="5">
                  <c:v>1.12202E-3</c:v>
                </c:pt>
                <c:pt idx="6">
                  <c:v>1.1481499999999999E-3</c:v>
                </c:pt>
                <c:pt idx="7">
                  <c:v>1.1749E-3</c:v>
                </c:pt>
                <c:pt idx="8">
                  <c:v>1.2022599999999999E-3</c:v>
                </c:pt>
                <c:pt idx="9">
                  <c:v>1.2302700000000001E-3</c:v>
                </c:pt>
                <c:pt idx="10">
                  <c:v>1.2589299999999999E-3</c:v>
                </c:pt>
                <c:pt idx="11">
                  <c:v>1.2882499999999999E-3</c:v>
                </c:pt>
                <c:pt idx="12">
                  <c:v>1.3182599999999999E-3</c:v>
                </c:pt>
                <c:pt idx="13">
                  <c:v>1.34896E-3</c:v>
                </c:pt>
                <c:pt idx="14">
                  <c:v>1.3803800000000001E-3</c:v>
                </c:pt>
                <c:pt idx="15">
                  <c:v>1.4125400000000001E-3</c:v>
                </c:pt>
                <c:pt idx="16">
                  <c:v>1.4454400000000001E-3</c:v>
                </c:pt>
                <c:pt idx="17">
                  <c:v>1.4791100000000001E-3</c:v>
                </c:pt>
                <c:pt idx="18">
                  <c:v>1.5135599999999999E-3</c:v>
                </c:pt>
                <c:pt idx="19">
                  <c:v>1.54882E-3</c:v>
                </c:pt>
                <c:pt idx="20">
                  <c:v>1.58489E-3</c:v>
                </c:pt>
                <c:pt idx="21">
                  <c:v>1.62181E-3</c:v>
                </c:pt>
                <c:pt idx="22">
                  <c:v>1.6595900000000001E-3</c:v>
                </c:pt>
                <c:pt idx="23">
                  <c:v>1.6982399999999999E-3</c:v>
                </c:pt>
                <c:pt idx="24">
                  <c:v>1.7378000000000001E-3</c:v>
                </c:pt>
                <c:pt idx="25">
                  <c:v>1.7782799999999999E-3</c:v>
                </c:pt>
                <c:pt idx="26">
                  <c:v>1.8197000000000001E-3</c:v>
                </c:pt>
                <c:pt idx="27">
                  <c:v>1.8620900000000001E-3</c:v>
                </c:pt>
                <c:pt idx="28">
                  <c:v>1.9054600000000001E-3</c:v>
                </c:pt>
                <c:pt idx="29">
                  <c:v>1.94984E-3</c:v>
                </c:pt>
                <c:pt idx="30">
                  <c:v>1.99526E-3</c:v>
                </c:pt>
                <c:pt idx="31">
                  <c:v>2.0417399999999998E-3</c:v>
                </c:pt>
                <c:pt idx="32">
                  <c:v>2.0893000000000001E-3</c:v>
                </c:pt>
                <c:pt idx="33">
                  <c:v>2.1379599999999999E-3</c:v>
                </c:pt>
                <c:pt idx="34">
                  <c:v>2.18776E-3</c:v>
                </c:pt>
                <c:pt idx="35">
                  <c:v>2.23872E-3</c:v>
                </c:pt>
                <c:pt idx="36">
                  <c:v>2.29087E-3</c:v>
                </c:pt>
                <c:pt idx="37">
                  <c:v>2.3442300000000001E-3</c:v>
                </c:pt>
                <c:pt idx="38">
                  <c:v>2.3988299999999998E-3</c:v>
                </c:pt>
                <c:pt idx="39">
                  <c:v>2.4547100000000001E-3</c:v>
                </c:pt>
                <c:pt idx="40">
                  <c:v>2.5118900000000001E-3</c:v>
                </c:pt>
                <c:pt idx="41">
                  <c:v>2.5704E-3</c:v>
                </c:pt>
                <c:pt idx="42">
                  <c:v>2.6302700000000001E-3</c:v>
                </c:pt>
                <c:pt idx="43">
                  <c:v>2.6915300000000001E-3</c:v>
                </c:pt>
                <c:pt idx="44">
                  <c:v>2.7542299999999999E-3</c:v>
                </c:pt>
                <c:pt idx="45">
                  <c:v>2.8183800000000001E-3</c:v>
                </c:pt>
                <c:pt idx="46">
                  <c:v>2.8840300000000001E-3</c:v>
                </c:pt>
                <c:pt idx="47">
                  <c:v>2.9512100000000001E-3</c:v>
                </c:pt>
                <c:pt idx="48">
                  <c:v>3.01995E-3</c:v>
                </c:pt>
                <c:pt idx="49">
                  <c:v>3.0902999999999998E-3</c:v>
                </c:pt>
                <c:pt idx="50">
                  <c:v>3.16228E-3</c:v>
                </c:pt>
                <c:pt idx="51">
                  <c:v>3.2359400000000001E-3</c:v>
                </c:pt>
                <c:pt idx="52">
                  <c:v>3.31131E-3</c:v>
                </c:pt>
                <c:pt idx="53">
                  <c:v>3.3884399999999999E-3</c:v>
                </c:pt>
                <c:pt idx="54">
                  <c:v>3.46737E-3</c:v>
                </c:pt>
                <c:pt idx="55">
                  <c:v>3.54813E-3</c:v>
                </c:pt>
                <c:pt idx="56">
                  <c:v>3.6307800000000001E-3</c:v>
                </c:pt>
                <c:pt idx="57">
                  <c:v>3.7153500000000001E-3</c:v>
                </c:pt>
                <c:pt idx="58">
                  <c:v>3.80189E-3</c:v>
                </c:pt>
                <c:pt idx="59">
                  <c:v>3.8904500000000002E-3</c:v>
                </c:pt>
                <c:pt idx="60">
                  <c:v>3.9810699999999997E-3</c:v>
                </c:pt>
                <c:pt idx="61">
                  <c:v>4.0737999999999998E-3</c:v>
                </c:pt>
                <c:pt idx="62">
                  <c:v>4.1686900000000001E-3</c:v>
                </c:pt>
                <c:pt idx="63">
                  <c:v>4.2658000000000001E-3</c:v>
                </c:pt>
                <c:pt idx="64">
                  <c:v>4.3651599999999999E-3</c:v>
                </c:pt>
                <c:pt idx="65">
                  <c:v>4.4668399999999997E-3</c:v>
                </c:pt>
                <c:pt idx="66">
                  <c:v>4.5708800000000003E-3</c:v>
                </c:pt>
                <c:pt idx="67">
                  <c:v>4.6773500000000003E-3</c:v>
                </c:pt>
                <c:pt idx="68">
                  <c:v>4.7863000000000003E-3</c:v>
                </c:pt>
                <c:pt idx="69">
                  <c:v>4.89779E-3</c:v>
                </c:pt>
                <c:pt idx="70">
                  <c:v>5.0118699999999999E-3</c:v>
                </c:pt>
                <c:pt idx="71">
                  <c:v>5.1286099999999996E-3</c:v>
                </c:pt>
                <c:pt idx="72">
                  <c:v>5.2480699999999996E-3</c:v>
                </c:pt>
                <c:pt idx="73">
                  <c:v>5.3703199999999996E-3</c:v>
                </c:pt>
                <c:pt idx="74">
                  <c:v>5.4954100000000001E-3</c:v>
                </c:pt>
                <c:pt idx="75">
                  <c:v>5.6234099999999997E-3</c:v>
                </c:pt>
                <c:pt idx="76">
                  <c:v>5.7543999999999998E-3</c:v>
                </c:pt>
                <c:pt idx="77">
                  <c:v>5.88844E-3</c:v>
                </c:pt>
                <c:pt idx="78">
                  <c:v>6.0255999999999999E-3</c:v>
                </c:pt>
                <c:pt idx="79">
                  <c:v>6.1659499999999999E-3</c:v>
                </c:pt>
                <c:pt idx="80">
                  <c:v>6.3095699999999996E-3</c:v>
                </c:pt>
                <c:pt idx="81">
                  <c:v>6.4565400000000002E-3</c:v>
                </c:pt>
                <c:pt idx="82">
                  <c:v>6.6069299999999996E-3</c:v>
                </c:pt>
                <c:pt idx="83">
                  <c:v>6.7608299999999998E-3</c:v>
                </c:pt>
                <c:pt idx="84">
                  <c:v>6.9183100000000004E-3</c:v>
                </c:pt>
                <c:pt idx="85">
                  <c:v>7.0794600000000001E-3</c:v>
                </c:pt>
                <c:pt idx="86">
                  <c:v>7.24436E-3</c:v>
                </c:pt>
                <c:pt idx="87">
                  <c:v>7.4130999999999997E-3</c:v>
                </c:pt>
                <c:pt idx="88">
                  <c:v>7.5857800000000003E-3</c:v>
                </c:pt>
                <c:pt idx="89">
                  <c:v>7.7624699999999996E-3</c:v>
                </c:pt>
                <c:pt idx="90">
                  <c:v>7.9432800000000005E-3</c:v>
                </c:pt>
                <c:pt idx="91">
                  <c:v>8.1283099999999997E-3</c:v>
                </c:pt>
                <c:pt idx="92">
                  <c:v>8.3176399999999994E-3</c:v>
                </c:pt>
                <c:pt idx="93">
                  <c:v>8.5113800000000007E-3</c:v>
                </c:pt>
                <c:pt idx="94">
                  <c:v>8.7096399999999994E-3</c:v>
                </c:pt>
                <c:pt idx="95">
                  <c:v>8.9125100000000002E-3</c:v>
                </c:pt>
                <c:pt idx="96">
                  <c:v>9.1201100000000007E-3</c:v>
                </c:pt>
                <c:pt idx="97">
                  <c:v>9.3325400000000003E-3</c:v>
                </c:pt>
                <c:pt idx="98">
                  <c:v>9.5499299999999999E-3</c:v>
                </c:pt>
                <c:pt idx="99">
                  <c:v>9.7723700000000007E-3</c:v>
                </c:pt>
                <c:pt idx="100">
                  <c:v>0.01</c:v>
                </c:pt>
                <c:pt idx="101">
                  <c:v>1.02329E-2</c:v>
                </c:pt>
                <c:pt idx="102">
                  <c:v>1.0471299999999999E-2</c:v>
                </c:pt>
                <c:pt idx="103">
                  <c:v>1.0715199999999999E-2</c:v>
                </c:pt>
                <c:pt idx="104">
                  <c:v>1.09648E-2</c:v>
                </c:pt>
                <c:pt idx="105">
                  <c:v>1.12202E-2</c:v>
                </c:pt>
                <c:pt idx="106">
                  <c:v>1.14815E-2</c:v>
                </c:pt>
                <c:pt idx="107">
                  <c:v>1.1749000000000001E-2</c:v>
                </c:pt>
                <c:pt idx="108">
                  <c:v>1.20226E-2</c:v>
                </c:pt>
                <c:pt idx="109">
                  <c:v>1.23027E-2</c:v>
                </c:pt>
                <c:pt idx="110">
                  <c:v>1.2589299999999999E-2</c:v>
                </c:pt>
                <c:pt idx="111">
                  <c:v>1.28825E-2</c:v>
                </c:pt>
                <c:pt idx="112">
                  <c:v>1.3182599999999999E-2</c:v>
                </c:pt>
                <c:pt idx="113">
                  <c:v>1.3489599999999999E-2</c:v>
                </c:pt>
                <c:pt idx="114">
                  <c:v>1.38038E-2</c:v>
                </c:pt>
                <c:pt idx="115">
                  <c:v>1.41254E-2</c:v>
                </c:pt>
                <c:pt idx="116">
                  <c:v>1.4454399999999999E-2</c:v>
                </c:pt>
                <c:pt idx="117">
                  <c:v>1.47911E-2</c:v>
                </c:pt>
                <c:pt idx="118">
                  <c:v>1.5135600000000001E-2</c:v>
                </c:pt>
                <c:pt idx="119">
                  <c:v>1.5488200000000001E-2</c:v>
                </c:pt>
                <c:pt idx="120">
                  <c:v>1.5848899999999999E-2</c:v>
                </c:pt>
                <c:pt idx="121">
                  <c:v>1.6218099999999999E-2</c:v>
                </c:pt>
                <c:pt idx="122">
                  <c:v>1.65959E-2</c:v>
                </c:pt>
                <c:pt idx="123">
                  <c:v>1.6982400000000002E-2</c:v>
                </c:pt>
                <c:pt idx="124">
                  <c:v>1.7378000000000001E-2</c:v>
                </c:pt>
                <c:pt idx="125">
                  <c:v>1.7782800000000001E-2</c:v>
                </c:pt>
                <c:pt idx="126">
                  <c:v>1.8197000000000001E-2</c:v>
                </c:pt>
                <c:pt idx="127">
                  <c:v>1.8620899999999999E-2</c:v>
                </c:pt>
                <c:pt idx="128">
                  <c:v>1.9054600000000001E-2</c:v>
                </c:pt>
                <c:pt idx="129">
                  <c:v>1.9498399999999999E-2</c:v>
                </c:pt>
                <c:pt idx="130">
                  <c:v>1.9952600000000001E-2</c:v>
                </c:pt>
                <c:pt idx="131">
                  <c:v>2.0417399999999999E-2</c:v>
                </c:pt>
                <c:pt idx="132">
                  <c:v>2.0892999999999998E-2</c:v>
                </c:pt>
                <c:pt idx="133">
                  <c:v>2.1379599999999999E-2</c:v>
                </c:pt>
                <c:pt idx="134">
                  <c:v>2.1877600000000001E-2</c:v>
                </c:pt>
                <c:pt idx="135">
                  <c:v>2.2387199999999999E-2</c:v>
                </c:pt>
                <c:pt idx="136">
                  <c:v>2.2908700000000001E-2</c:v>
                </c:pt>
                <c:pt idx="137">
                  <c:v>2.3442299999999999E-2</c:v>
                </c:pt>
                <c:pt idx="138">
                  <c:v>2.3988300000000001E-2</c:v>
                </c:pt>
                <c:pt idx="139">
                  <c:v>2.4547099999999999E-2</c:v>
                </c:pt>
                <c:pt idx="140">
                  <c:v>2.51189E-2</c:v>
                </c:pt>
                <c:pt idx="141">
                  <c:v>2.5704000000000001E-2</c:v>
                </c:pt>
                <c:pt idx="142">
                  <c:v>2.6302699999999998E-2</c:v>
                </c:pt>
                <c:pt idx="143">
                  <c:v>2.69153E-2</c:v>
                </c:pt>
                <c:pt idx="144">
                  <c:v>2.7542299999999999E-2</c:v>
                </c:pt>
                <c:pt idx="145">
                  <c:v>2.8183799999999998E-2</c:v>
                </c:pt>
                <c:pt idx="146">
                  <c:v>2.8840299999999999E-2</c:v>
                </c:pt>
                <c:pt idx="147">
                  <c:v>2.9512099999999999E-2</c:v>
                </c:pt>
                <c:pt idx="148">
                  <c:v>3.0199500000000001E-2</c:v>
                </c:pt>
                <c:pt idx="149">
                  <c:v>3.0903E-2</c:v>
                </c:pt>
                <c:pt idx="150">
                  <c:v>3.16228E-2</c:v>
                </c:pt>
                <c:pt idx="151">
                  <c:v>3.2359400000000003E-2</c:v>
                </c:pt>
                <c:pt idx="152">
                  <c:v>3.3113099999999999E-2</c:v>
                </c:pt>
                <c:pt idx="153">
                  <c:v>3.3884400000000002E-2</c:v>
                </c:pt>
                <c:pt idx="154">
                  <c:v>3.4673700000000002E-2</c:v>
                </c:pt>
                <c:pt idx="155">
                  <c:v>3.54813E-2</c:v>
                </c:pt>
                <c:pt idx="156">
                  <c:v>3.6307800000000001E-2</c:v>
                </c:pt>
                <c:pt idx="157">
                  <c:v>3.7153499999999999E-2</c:v>
                </c:pt>
                <c:pt idx="158">
                  <c:v>3.8018900000000001E-2</c:v>
                </c:pt>
                <c:pt idx="159">
                  <c:v>3.8904500000000002E-2</c:v>
                </c:pt>
                <c:pt idx="160">
                  <c:v>3.9810699999999997E-2</c:v>
                </c:pt>
                <c:pt idx="161">
                  <c:v>4.0738000000000003E-2</c:v>
                </c:pt>
                <c:pt idx="162">
                  <c:v>4.1686899999999999E-2</c:v>
                </c:pt>
                <c:pt idx="163">
                  <c:v>4.2658000000000001E-2</c:v>
                </c:pt>
                <c:pt idx="164">
                  <c:v>4.3651599999999999E-2</c:v>
                </c:pt>
                <c:pt idx="165">
                  <c:v>4.4668399999999997E-2</c:v>
                </c:pt>
                <c:pt idx="166">
                  <c:v>4.5708800000000001E-2</c:v>
                </c:pt>
                <c:pt idx="167">
                  <c:v>4.6773500000000003E-2</c:v>
                </c:pt>
                <c:pt idx="168">
                  <c:v>4.7863000000000003E-2</c:v>
                </c:pt>
                <c:pt idx="169">
                  <c:v>4.8977899999999998E-2</c:v>
                </c:pt>
                <c:pt idx="170">
                  <c:v>5.0118700000000002E-2</c:v>
                </c:pt>
                <c:pt idx="171">
                  <c:v>5.1286100000000001E-2</c:v>
                </c:pt>
                <c:pt idx="172">
                  <c:v>5.2480699999999998E-2</c:v>
                </c:pt>
                <c:pt idx="173">
                  <c:v>5.37032E-2</c:v>
                </c:pt>
                <c:pt idx="174">
                  <c:v>5.4954099999999999E-2</c:v>
                </c:pt>
                <c:pt idx="175">
                  <c:v>5.6234100000000002E-2</c:v>
                </c:pt>
                <c:pt idx="176">
                  <c:v>5.7543999999999998E-2</c:v>
                </c:pt>
                <c:pt idx="177">
                  <c:v>5.8884400000000003E-2</c:v>
                </c:pt>
                <c:pt idx="178">
                  <c:v>6.0255999999999997E-2</c:v>
                </c:pt>
                <c:pt idx="179">
                  <c:v>6.1659499999999999E-2</c:v>
                </c:pt>
                <c:pt idx="180">
                  <c:v>6.3095700000000005E-2</c:v>
                </c:pt>
                <c:pt idx="181">
                  <c:v>6.4565399999999995E-2</c:v>
                </c:pt>
                <c:pt idx="182">
                  <c:v>6.6069299999999997E-2</c:v>
                </c:pt>
                <c:pt idx="183">
                  <c:v>6.7608299999999996E-2</c:v>
                </c:pt>
                <c:pt idx="184">
                  <c:v>6.9183099999999997E-2</c:v>
                </c:pt>
                <c:pt idx="185">
                  <c:v>7.0794599999999999E-2</c:v>
                </c:pt>
                <c:pt idx="186">
                  <c:v>7.2443599999999997E-2</c:v>
                </c:pt>
                <c:pt idx="187">
                  <c:v>7.4131000000000002E-2</c:v>
                </c:pt>
                <c:pt idx="188">
                  <c:v>7.5857800000000003E-2</c:v>
                </c:pt>
                <c:pt idx="189">
                  <c:v>7.7624700000000005E-2</c:v>
                </c:pt>
                <c:pt idx="190">
                  <c:v>7.9432799999999998E-2</c:v>
                </c:pt>
                <c:pt idx="191">
                  <c:v>8.1283099999999997E-2</c:v>
                </c:pt>
                <c:pt idx="192">
                  <c:v>8.3176399999999998E-2</c:v>
                </c:pt>
                <c:pt idx="193">
                  <c:v>8.5113800000000003E-2</c:v>
                </c:pt>
                <c:pt idx="194">
                  <c:v>8.7096400000000004E-2</c:v>
                </c:pt>
                <c:pt idx="195">
                  <c:v>8.9125099999999999E-2</c:v>
                </c:pt>
                <c:pt idx="196">
                  <c:v>9.1201099999999993E-2</c:v>
                </c:pt>
                <c:pt idx="197">
                  <c:v>9.3325400000000003E-2</c:v>
                </c:pt>
                <c:pt idx="198">
                  <c:v>9.5499299999999995E-2</c:v>
                </c:pt>
                <c:pt idx="199">
                  <c:v>9.7723699999999997E-2</c:v>
                </c:pt>
                <c:pt idx="200">
                  <c:v>0.1</c:v>
                </c:pt>
                <c:pt idx="201">
                  <c:v>0.102329</c:v>
                </c:pt>
                <c:pt idx="202">
                  <c:v>0.104713</c:v>
                </c:pt>
                <c:pt idx="203">
                  <c:v>0.107152</c:v>
                </c:pt>
                <c:pt idx="204">
                  <c:v>0.109648</c:v>
                </c:pt>
                <c:pt idx="205">
                  <c:v>0.112202</c:v>
                </c:pt>
                <c:pt idx="206">
                  <c:v>0.114815</c:v>
                </c:pt>
                <c:pt idx="207">
                  <c:v>0.11749</c:v>
                </c:pt>
                <c:pt idx="208">
                  <c:v>0.120226</c:v>
                </c:pt>
                <c:pt idx="209">
                  <c:v>0.123027</c:v>
                </c:pt>
                <c:pt idx="210">
                  <c:v>0.125893</c:v>
                </c:pt>
                <c:pt idx="211">
                  <c:v>0.128825</c:v>
                </c:pt>
                <c:pt idx="212">
                  <c:v>0.131826</c:v>
                </c:pt>
                <c:pt idx="213">
                  <c:v>0.13489599999999999</c:v>
                </c:pt>
                <c:pt idx="214">
                  <c:v>0.13803799999999999</c:v>
                </c:pt>
                <c:pt idx="215">
                  <c:v>0.14125399999999999</c:v>
                </c:pt>
                <c:pt idx="216">
                  <c:v>0.14454400000000001</c:v>
                </c:pt>
                <c:pt idx="217">
                  <c:v>0.14791099999999999</c:v>
                </c:pt>
                <c:pt idx="218">
                  <c:v>0.15135599999999999</c:v>
                </c:pt>
                <c:pt idx="219">
                  <c:v>0.15488199999999999</c:v>
                </c:pt>
                <c:pt idx="220">
                  <c:v>0.15848899999999999</c:v>
                </c:pt>
                <c:pt idx="221">
                  <c:v>0.16218099999999999</c:v>
                </c:pt>
                <c:pt idx="222">
                  <c:v>0.165959</c:v>
                </c:pt>
                <c:pt idx="223">
                  <c:v>0.169824</c:v>
                </c:pt>
                <c:pt idx="224">
                  <c:v>0.17377999999999999</c:v>
                </c:pt>
                <c:pt idx="225">
                  <c:v>0.17782800000000001</c:v>
                </c:pt>
                <c:pt idx="226">
                  <c:v>0.18196999999999999</c:v>
                </c:pt>
                <c:pt idx="227">
                  <c:v>0.18620900000000001</c:v>
                </c:pt>
                <c:pt idx="228">
                  <c:v>0.19054599999999999</c:v>
                </c:pt>
                <c:pt idx="229">
                  <c:v>0.19498399999999999</c:v>
                </c:pt>
                <c:pt idx="230">
                  <c:v>0.19952600000000001</c:v>
                </c:pt>
                <c:pt idx="231">
                  <c:v>0.20417399999999999</c:v>
                </c:pt>
                <c:pt idx="232">
                  <c:v>0.20893</c:v>
                </c:pt>
                <c:pt idx="233">
                  <c:v>0.21379600000000001</c:v>
                </c:pt>
                <c:pt idx="234">
                  <c:v>0.218776</c:v>
                </c:pt>
                <c:pt idx="235">
                  <c:v>0.22387199999999999</c:v>
                </c:pt>
                <c:pt idx="236">
                  <c:v>0.22908700000000001</c:v>
                </c:pt>
                <c:pt idx="237">
                  <c:v>0.23442299999999999</c:v>
                </c:pt>
                <c:pt idx="238">
                  <c:v>0.23988300000000001</c:v>
                </c:pt>
                <c:pt idx="239">
                  <c:v>0.24547099999999999</c:v>
                </c:pt>
                <c:pt idx="240">
                  <c:v>0.251189</c:v>
                </c:pt>
                <c:pt idx="241">
                  <c:v>0.25703999999999999</c:v>
                </c:pt>
                <c:pt idx="242">
                  <c:v>0.26302700000000001</c:v>
                </c:pt>
                <c:pt idx="243">
                  <c:v>0.26915299999999998</c:v>
                </c:pt>
                <c:pt idx="244">
                  <c:v>0.27542299999999997</c:v>
                </c:pt>
                <c:pt idx="245">
                  <c:v>0.28183799999999998</c:v>
                </c:pt>
                <c:pt idx="246">
                  <c:v>0.28840300000000002</c:v>
                </c:pt>
                <c:pt idx="247">
                  <c:v>0.29512100000000002</c:v>
                </c:pt>
                <c:pt idx="248">
                  <c:v>0.30199500000000001</c:v>
                </c:pt>
                <c:pt idx="249">
                  <c:v>0.30903000000000003</c:v>
                </c:pt>
                <c:pt idx="250">
                  <c:v>0.31622800000000001</c:v>
                </c:pt>
                <c:pt idx="251">
                  <c:v>0.32359399999999999</c:v>
                </c:pt>
                <c:pt idx="252">
                  <c:v>0.33113100000000001</c:v>
                </c:pt>
                <c:pt idx="253">
                  <c:v>0.33884399999999998</c:v>
                </c:pt>
                <c:pt idx="254">
                  <c:v>0.34673700000000002</c:v>
                </c:pt>
                <c:pt idx="255">
                  <c:v>0.35481299999999999</c:v>
                </c:pt>
                <c:pt idx="256">
                  <c:v>0.36307800000000001</c:v>
                </c:pt>
                <c:pt idx="257">
                  <c:v>0.371535</c:v>
                </c:pt>
                <c:pt idx="258">
                  <c:v>0.380189</c:v>
                </c:pt>
                <c:pt idx="259">
                  <c:v>0.38904499999999997</c:v>
                </c:pt>
                <c:pt idx="260">
                  <c:v>0.39810699999999999</c:v>
                </c:pt>
                <c:pt idx="261">
                  <c:v>0.40738000000000002</c:v>
                </c:pt>
                <c:pt idx="262">
                  <c:v>0.41686899999999999</c:v>
                </c:pt>
                <c:pt idx="263">
                  <c:v>0.42658000000000001</c:v>
                </c:pt>
                <c:pt idx="264">
                  <c:v>0.43651600000000002</c:v>
                </c:pt>
                <c:pt idx="265">
                  <c:v>0.44668400000000003</c:v>
                </c:pt>
                <c:pt idx="266">
                  <c:v>0.45708799999999999</c:v>
                </c:pt>
                <c:pt idx="267">
                  <c:v>0.46773500000000001</c:v>
                </c:pt>
                <c:pt idx="268">
                  <c:v>0.47863</c:v>
                </c:pt>
                <c:pt idx="269">
                  <c:v>0.48977900000000002</c:v>
                </c:pt>
                <c:pt idx="270">
                  <c:v>0.50118700000000005</c:v>
                </c:pt>
                <c:pt idx="271">
                  <c:v>0.51286100000000001</c:v>
                </c:pt>
                <c:pt idx="272">
                  <c:v>0.52480700000000002</c:v>
                </c:pt>
                <c:pt idx="273">
                  <c:v>0.53703199999999995</c:v>
                </c:pt>
                <c:pt idx="274">
                  <c:v>0.54954099999999995</c:v>
                </c:pt>
                <c:pt idx="275">
                  <c:v>0.56234099999999998</c:v>
                </c:pt>
                <c:pt idx="276">
                  <c:v>0.57543999999999995</c:v>
                </c:pt>
                <c:pt idx="277">
                  <c:v>0.58884400000000003</c:v>
                </c:pt>
                <c:pt idx="278">
                  <c:v>0.60255999999999998</c:v>
                </c:pt>
                <c:pt idx="279">
                  <c:v>0.616595</c:v>
                </c:pt>
                <c:pt idx="280">
                  <c:v>0.63095699999999999</c:v>
                </c:pt>
                <c:pt idx="281">
                  <c:v>0.64565399999999995</c:v>
                </c:pt>
                <c:pt idx="282">
                  <c:v>0.66069299999999997</c:v>
                </c:pt>
                <c:pt idx="283">
                  <c:v>0.67608299999999999</c:v>
                </c:pt>
                <c:pt idx="284">
                  <c:v>0.69183099999999997</c:v>
                </c:pt>
                <c:pt idx="285">
                  <c:v>0.70794599999999996</c:v>
                </c:pt>
                <c:pt idx="286">
                  <c:v>0.72443599999999997</c:v>
                </c:pt>
                <c:pt idx="287">
                  <c:v>0.74131000000000002</c:v>
                </c:pt>
                <c:pt idx="288">
                  <c:v>0.75857799999999997</c:v>
                </c:pt>
                <c:pt idx="289">
                  <c:v>0.77624700000000002</c:v>
                </c:pt>
                <c:pt idx="290">
                  <c:v>0.79432800000000003</c:v>
                </c:pt>
                <c:pt idx="291">
                  <c:v>0.81283099999999997</c:v>
                </c:pt>
                <c:pt idx="292">
                  <c:v>0.83176399999999995</c:v>
                </c:pt>
                <c:pt idx="293">
                  <c:v>0.85113799999999995</c:v>
                </c:pt>
                <c:pt idx="294">
                  <c:v>0.87096399999999996</c:v>
                </c:pt>
                <c:pt idx="295">
                  <c:v>0.89125100000000002</c:v>
                </c:pt>
                <c:pt idx="296">
                  <c:v>0.91201100000000002</c:v>
                </c:pt>
                <c:pt idx="297">
                  <c:v>0.93325400000000003</c:v>
                </c:pt>
                <c:pt idx="298">
                  <c:v>0.95499299999999998</c:v>
                </c:pt>
                <c:pt idx="299">
                  <c:v>0.97723700000000002</c:v>
                </c:pt>
                <c:pt idx="300">
                  <c:v>1</c:v>
                </c:pt>
                <c:pt idx="301">
                  <c:v>1.02329</c:v>
                </c:pt>
                <c:pt idx="302">
                  <c:v>1.0471299999999999</c:v>
                </c:pt>
                <c:pt idx="303">
                  <c:v>1.07152</c:v>
                </c:pt>
                <c:pt idx="304">
                  <c:v>1.0964799999999999</c:v>
                </c:pt>
                <c:pt idx="305">
                  <c:v>1.12202</c:v>
                </c:pt>
                <c:pt idx="306">
                  <c:v>1.14815</c:v>
                </c:pt>
                <c:pt idx="307">
                  <c:v>1.1749000000000001</c:v>
                </c:pt>
                <c:pt idx="308">
                  <c:v>1.2022600000000001</c:v>
                </c:pt>
                <c:pt idx="309">
                  <c:v>1.23027</c:v>
                </c:pt>
                <c:pt idx="310">
                  <c:v>1.2589300000000001</c:v>
                </c:pt>
                <c:pt idx="311">
                  <c:v>1.2882499999999999</c:v>
                </c:pt>
                <c:pt idx="312">
                  <c:v>1.31826</c:v>
                </c:pt>
                <c:pt idx="313">
                  <c:v>1.3489599999999999</c:v>
                </c:pt>
                <c:pt idx="314">
                  <c:v>1.3803799999999999</c:v>
                </c:pt>
                <c:pt idx="315">
                  <c:v>1.4125399999999999</c:v>
                </c:pt>
                <c:pt idx="316">
                  <c:v>1.4454400000000001</c:v>
                </c:pt>
                <c:pt idx="317">
                  <c:v>1.4791099999999999</c:v>
                </c:pt>
                <c:pt idx="318">
                  <c:v>1.51356</c:v>
                </c:pt>
                <c:pt idx="319">
                  <c:v>1.5488200000000001</c:v>
                </c:pt>
                <c:pt idx="320">
                  <c:v>1.5848899999999999</c:v>
                </c:pt>
                <c:pt idx="321">
                  <c:v>1.62181</c:v>
                </c:pt>
                <c:pt idx="322">
                  <c:v>1.6595899999999999</c:v>
                </c:pt>
                <c:pt idx="323">
                  <c:v>1.69824</c:v>
                </c:pt>
                <c:pt idx="324">
                  <c:v>1.7378</c:v>
                </c:pt>
                <c:pt idx="325">
                  <c:v>1.7782800000000001</c:v>
                </c:pt>
                <c:pt idx="326">
                  <c:v>1.8197000000000001</c:v>
                </c:pt>
                <c:pt idx="327">
                  <c:v>1.86209</c:v>
                </c:pt>
                <c:pt idx="328">
                  <c:v>1.9054599999999999</c:v>
                </c:pt>
                <c:pt idx="329">
                  <c:v>1.94984</c:v>
                </c:pt>
                <c:pt idx="330">
                  <c:v>1.99526</c:v>
                </c:pt>
                <c:pt idx="331">
                  <c:v>2.0417399999999999</c:v>
                </c:pt>
                <c:pt idx="332">
                  <c:v>2.0893000000000002</c:v>
                </c:pt>
                <c:pt idx="333">
                  <c:v>2.1379600000000001</c:v>
                </c:pt>
                <c:pt idx="334">
                  <c:v>2.1877599999999999</c:v>
                </c:pt>
                <c:pt idx="335">
                  <c:v>2.2387199999999998</c:v>
                </c:pt>
                <c:pt idx="336">
                  <c:v>2.29087</c:v>
                </c:pt>
                <c:pt idx="337">
                  <c:v>2.34423</c:v>
                </c:pt>
                <c:pt idx="338">
                  <c:v>2.3988299999999998</c:v>
                </c:pt>
                <c:pt idx="339">
                  <c:v>2.4547099999999999</c:v>
                </c:pt>
                <c:pt idx="340">
                  <c:v>2.5118900000000002</c:v>
                </c:pt>
                <c:pt idx="341">
                  <c:v>2.5703999999999998</c:v>
                </c:pt>
                <c:pt idx="342">
                  <c:v>2.6302699999999999</c:v>
                </c:pt>
                <c:pt idx="343">
                  <c:v>2.6915300000000002</c:v>
                </c:pt>
                <c:pt idx="344">
                  <c:v>2.7542300000000002</c:v>
                </c:pt>
                <c:pt idx="345">
                  <c:v>2.8183799999999999</c:v>
                </c:pt>
                <c:pt idx="346">
                  <c:v>2.8840300000000001</c:v>
                </c:pt>
                <c:pt idx="347">
                  <c:v>2.9512100000000001</c:v>
                </c:pt>
                <c:pt idx="348">
                  <c:v>3.0199500000000001</c:v>
                </c:pt>
                <c:pt idx="349">
                  <c:v>3.0903</c:v>
                </c:pt>
                <c:pt idx="350">
                  <c:v>3.16228</c:v>
                </c:pt>
                <c:pt idx="351">
                  <c:v>3.2359399999999998</c:v>
                </c:pt>
                <c:pt idx="352">
                  <c:v>3.3113100000000002</c:v>
                </c:pt>
                <c:pt idx="353">
                  <c:v>3.3884400000000001</c:v>
                </c:pt>
                <c:pt idx="354">
                  <c:v>3.4673699999999998</c:v>
                </c:pt>
                <c:pt idx="355">
                  <c:v>3.54813</c:v>
                </c:pt>
                <c:pt idx="356">
                  <c:v>3.6307800000000001</c:v>
                </c:pt>
                <c:pt idx="357">
                  <c:v>3.7153499999999999</c:v>
                </c:pt>
                <c:pt idx="358">
                  <c:v>3.8018900000000002</c:v>
                </c:pt>
                <c:pt idx="359">
                  <c:v>3.89045</c:v>
                </c:pt>
                <c:pt idx="360">
                  <c:v>3.9810699999999999</c:v>
                </c:pt>
                <c:pt idx="361">
                  <c:v>4.0738000000000003</c:v>
                </c:pt>
                <c:pt idx="362">
                  <c:v>4.1686899999999998</c:v>
                </c:pt>
                <c:pt idx="363">
                  <c:v>4.2657999999999996</c:v>
                </c:pt>
                <c:pt idx="364">
                  <c:v>4.3651600000000004</c:v>
                </c:pt>
                <c:pt idx="365">
                  <c:v>4.4668400000000004</c:v>
                </c:pt>
                <c:pt idx="366">
                  <c:v>4.5708799999999998</c:v>
                </c:pt>
                <c:pt idx="367">
                  <c:v>4.6773499999999997</c:v>
                </c:pt>
                <c:pt idx="368">
                  <c:v>4.7862999999999998</c:v>
                </c:pt>
                <c:pt idx="369">
                  <c:v>4.8977899999999996</c:v>
                </c:pt>
                <c:pt idx="370">
                  <c:v>5.01187</c:v>
                </c:pt>
                <c:pt idx="371">
                  <c:v>5.1286100000000001</c:v>
                </c:pt>
                <c:pt idx="372">
                  <c:v>5.2480700000000002</c:v>
                </c:pt>
                <c:pt idx="373">
                  <c:v>5.3703200000000004</c:v>
                </c:pt>
                <c:pt idx="374">
                  <c:v>5.4954099999999997</c:v>
                </c:pt>
                <c:pt idx="375">
                  <c:v>5.6234099999999998</c:v>
                </c:pt>
                <c:pt idx="376">
                  <c:v>5.7544000000000004</c:v>
                </c:pt>
                <c:pt idx="377">
                  <c:v>5.8884400000000001</c:v>
                </c:pt>
                <c:pt idx="378">
                  <c:v>6.0255999999999998</c:v>
                </c:pt>
                <c:pt idx="379">
                  <c:v>6.1659499999999996</c:v>
                </c:pt>
                <c:pt idx="380">
                  <c:v>6.3095699999999999</c:v>
                </c:pt>
                <c:pt idx="381">
                  <c:v>6.4565400000000004</c:v>
                </c:pt>
                <c:pt idx="382">
                  <c:v>6.6069300000000002</c:v>
                </c:pt>
                <c:pt idx="383">
                  <c:v>6.7608300000000003</c:v>
                </c:pt>
                <c:pt idx="384">
                  <c:v>6.91831</c:v>
                </c:pt>
                <c:pt idx="385">
                  <c:v>7.0794600000000001</c:v>
                </c:pt>
                <c:pt idx="386">
                  <c:v>7.2443600000000004</c:v>
                </c:pt>
                <c:pt idx="387">
                  <c:v>7.4131</c:v>
                </c:pt>
                <c:pt idx="388">
                  <c:v>7.5857799999999997</c:v>
                </c:pt>
                <c:pt idx="389">
                  <c:v>7.7624700000000004</c:v>
                </c:pt>
                <c:pt idx="390">
                  <c:v>7.9432799999999997</c:v>
                </c:pt>
                <c:pt idx="391">
                  <c:v>8.1283100000000008</c:v>
                </c:pt>
                <c:pt idx="392">
                  <c:v>8.3176400000000008</c:v>
                </c:pt>
                <c:pt idx="393">
                  <c:v>8.5113800000000008</c:v>
                </c:pt>
                <c:pt idx="394">
                  <c:v>8.7096400000000003</c:v>
                </c:pt>
                <c:pt idx="395">
                  <c:v>8.9125099999999993</c:v>
                </c:pt>
                <c:pt idx="396">
                  <c:v>9.1201100000000004</c:v>
                </c:pt>
                <c:pt idx="397">
                  <c:v>9.3325399999999998</c:v>
                </c:pt>
                <c:pt idx="398">
                  <c:v>9.5499299999999998</c:v>
                </c:pt>
                <c:pt idx="399">
                  <c:v>9.7723700000000004</c:v>
                </c:pt>
                <c:pt idx="400">
                  <c:v>10</c:v>
                </c:pt>
                <c:pt idx="401">
                  <c:v>10.232900000000001</c:v>
                </c:pt>
                <c:pt idx="402">
                  <c:v>10.471299999999999</c:v>
                </c:pt>
                <c:pt idx="403">
                  <c:v>10.715199999999999</c:v>
                </c:pt>
                <c:pt idx="404">
                  <c:v>10.9648</c:v>
                </c:pt>
                <c:pt idx="405">
                  <c:v>11.2202</c:v>
                </c:pt>
                <c:pt idx="406">
                  <c:v>11.4815</c:v>
                </c:pt>
                <c:pt idx="407">
                  <c:v>11.749000000000001</c:v>
                </c:pt>
                <c:pt idx="408">
                  <c:v>12.022600000000001</c:v>
                </c:pt>
                <c:pt idx="409">
                  <c:v>12.3027</c:v>
                </c:pt>
                <c:pt idx="410">
                  <c:v>12.5893</c:v>
                </c:pt>
                <c:pt idx="411">
                  <c:v>12.8825</c:v>
                </c:pt>
                <c:pt idx="412">
                  <c:v>13.182600000000001</c:v>
                </c:pt>
                <c:pt idx="413">
                  <c:v>13.489599999999999</c:v>
                </c:pt>
                <c:pt idx="414">
                  <c:v>13.803800000000001</c:v>
                </c:pt>
                <c:pt idx="415">
                  <c:v>14.125400000000001</c:v>
                </c:pt>
                <c:pt idx="416">
                  <c:v>14.4544</c:v>
                </c:pt>
                <c:pt idx="417">
                  <c:v>14.7911</c:v>
                </c:pt>
                <c:pt idx="418">
                  <c:v>15.1356</c:v>
                </c:pt>
                <c:pt idx="419">
                  <c:v>15.488200000000001</c:v>
                </c:pt>
                <c:pt idx="420">
                  <c:v>15.8489</c:v>
                </c:pt>
                <c:pt idx="421">
                  <c:v>16.2181</c:v>
                </c:pt>
                <c:pt idx="422">
                  <c:v>16.5959</c:v>
                </c:pt>
                <c:pt idx="423">
                  <c:v>16.982399999999998</c:v>
                </c:pt>
                <c:pt idx="424">
                  <c:v>17.378</c:v>
                </c:pt>
                <c:pt idx="425">
                  <c:v>17.782800000000002</c:v>
                </c:pt>
                <c:pt idx="426">
                  <c:v>18.196999999999999</c:v>
                </c:pt>
                <c:pt idx="427">
                  <c:v>18.620899999999999</c:v>
                </c:pt>
                <c:pt idx="428">
                  <c:v>19.054600000000001</c:v>
                </c:pt>
                <c:pt idx="429">
                  <c:v>19.4984</c:v>
                </c:pt>
                <c:pt idx="430">
                  <c:v>19.9526</c:v>
                </c:pt>
                <c:pt idx="431">
                  <c:v>20.417400000000001</c:v>
                </c:pt>
                <c:pt idx="432">
                  <c:v>20.893000000000001</c:v>
                </c:pt>
                <c:pt idx="433">
                  <c:v>21.3796</c:v>
                </c:pt>
                <c:pt idx="434">
                  <c:v>21.877600000000001</c:v>
                </c:pt>
                <c:pt idx="435">
                  <c:v>22.3872</c:v>
                </c:pt>
                <c:pt idx="436">
                  <c:v>22.9087</c:v>
                </c:pt>
                <c:pt idx="437">
                  <c:v>23.442299999999999</c:v>
                </c:pt>
                <c:pt idx="438">
                  <c:v>23.988299999999999</c:v>
                </c:pt>
                <c:pt idx="439">
                  <c:v>24.5471</c:v>
                </c:pt>
                <c:pt idx="440">
                  <c:v>25.1189</c:v>
                </c:pt>
                <c:pt idx="441">
                  <c:v>25.704000000000001</c:v>
                </c:pt>
                <c:pt idx="442">
                  <c:v>26.302700000000002</c:v>
                </c:pt>
                <c:pt idx="443">
                  <c:v>26.915299999999998</c:v>
                </c:pt>
                <c:pt idx="444">
                  <c:v>27.542300000000001</c:v>
                </c:pt>
                <c:pt idx="445">
                  <c:v>28.183800000000002</c:v>
                </c:pt>
                <c:pt idx="446">
                  <c:v>28.840299999999999</c:v>
                </c:pt>
                <c:pt idx="447">
                  <c:v>29.5121</c:v>
                </c:pt>
                <c:pt idx="448">
                  <c:v>30.1995</c:v>
                </c:pt>
                <c:pt idx="449">
                  <c:v>30.902999999999999</c:v>
                </c:pt>
                <c:pt idx="450">
                  <c:v>31.622800000000002</c:v>
                </c:pt>
                <c:pt idx="451">
                  <c:v>32.359400000000001</c:v>
                </c:pt>
                <c:pt idx="452">
                  <c:v>33.113100000000003</c:v>
                </c:pt>
                <c:pt idx="453">
                  <c:v>33.884399999999999</c:v>
                </c:pt>
                <c:pt idx="454">
                  <c:v>34.673699999999997</c:v>
                </c:pt>
                <c:pt idx="455">
                  <c:v>35.481299999999997</c:v>
                </c:pt>
                <c:pt idx="456">
                  <c:v>36.3078</c:v>
                </c:pt>
                <c:pt idx="457">
                  <c:v>37.153500000000001</c:v>
                </c:pt>
                <c:pt idx="458">
                  <c:v>38.018900000000002</c:v>
                </c:pt>
                <c:pt idx="459">
                  <c:v>38.904499999999999</c:v>
                </c:pt>
                <c:pt idx="460">
                  <c:v>39.810699999999997</c:v>
                </c:pt>
                <c:pt idx="461">
                  <c:v>40.738</c:v>
                </c:pt>
                <c:pt idx="462">
                  <c:v>41.686900000000001</c:v>
                </c:pt>
                <c:pt idx="463">
                  <c:v>42.658000000000001</c:v>
                </c:pt>
                <c:pt idx="464">
                  <c:v>43.651600000000002</c:v>
                </c:pt>
                <c:pt idx="465">
                  <c:v>44.668399999999998</c:v>
                </c:pt>
                <c:pt idx="466">
                  <c:v>45.708799999999997</c:v>
                </c:pt>
                <c:pt idx="467">
                  <c:v>46.773499999999999</c:v>
                </c:pt>
                <c:pt idx="468">
                  <c:v>47.863</c:v>
                </c:pt>
                <c:pt idx="469">
                  <c:v>48.977899999999998</c:v>
                </c:pt>
                <c:pt idx="470">
                  <c:v>50.118699999999997</c:v>
                </c:pt>
                <c:pt idx="471">
                  <c:v>51.286099999999998</c:v>
                </c:pt>
                <c:pt idx="472">
                  <c:v>52.480699999999999</c:v>
                </c:pt>
                <c:pt idx="473">
                  <c:v>53.703200000000002</c:v>
                </c:pt>
                <c:pt idx="474">
                  <c:v>54.954099999999997</c:v>
                </c:pt>
                <c:pt idx="475">
                  <c:v>56.234099999999998</c:v>
                </c:pt>
                <c:pt idx="476">
                  <c:v>57.543999999999997</c:v>
                </c:pt>
                <c:pt idx="477">
                  <c:v>58.884399999999999</c:v>
                </c:pt>
                <c:pt idx="478">
                  <c:v>60.256</c:v>
                </c:pt>
                <c:pt idx="479">
                  <c:v>61.659500000000001</c:v>
                </c:pt>
                <c:pt idx="480">
                  <c:v>63.095700000000001</c:v>
                </c:pt>
                <c:pt idx="481">
                  <c:v>64.565399999999997</c:v>
                </c:pt>
                <c:pt idx="482">
                  <c:v>66.069299999999998</c:v>
                </c:pt>
                <c:pt idx="483">
                  <c:v>67.6083</c:v>
                </c:pt>
                <c:pt idx="484">
                  <c:v>69.183099999999996</c:v>
                </c:pt>
                <c:pt idx="485">
                  <c:v>70.794600000000003</c:v>
                </c:pt>
                <c:pt idx="486">
                  <c:v>72.443600000000004</c:v>
                </c:pt>
                <c:pt idx="487">
                  <c:v>74.131</c:v>
                </c:pt>
                <c:pt idx="488">
                  <c:v>75.857799999999997</c:v>
                </c:pt>
                <c:pt idx="489">
                  <c:v>77.624700000000004</c:v>
                </c:pt>
                <c:pt idx="490">
                  <c:v>79.4328</c:v>
                </c:pt>
                <c:pt idx="491">
                  <c:v>81.283100000000005</c:v>
                </c:pt>
                <c:pt idx="492">
                  <c:v>83.176400000000001</c:v>
                </c:pt>
                <c:pt idx="493">
                  <c:v>85.113799999999998</c:v>
                </c:pt>
                <c:pt idx="494">
                  <c:v>87.096400000000003</c:v>
                </c:pt>
                <c:pt idx="495">
                  <c:v>89.125100000000003</c:v>
                </c:pt>
                <c:pt idx="496">
                  <c:v>91.201099999999997</c:v>
                </c:pt>
                <c:pt idx="497">
                  <c:v>93.325400000000002</c:v>
                </c:pt>
                <c:pt idx="498">
                  <c:v>95.499300000000005</c:v>
                </c:pt>
                <c:pt idx="499">
                  <c:v>97.723699999999994</c:v>
                </c:pt>
                <c:pt idx="500">
                  <c:v>100</c:v>
                </c:pt>
                <c:pt idx="501">
                  <c:v>102.32899999999999</c:v>
                </c:pt>
                <c:pt idx="502">
                  <c:v>104.71299999999999</c:v>
                </c:pt>
                <c:pt idx="503">
                  <c:v>107.152</c:v>
                </c:pt>
                <c:pt idx="504">
                  <c:v>109.648</c:v>
                </c:pt>
                <c:pt idx="505">
                  <c:v>112.202</c:v>
                </c:pt>
                <c:pt idx="506">
                  <c:v>114.815</c:v>
                </c:pt>
                <c:pt idx="507">
                  <c:v>117.49</c:v>
                </c:pt>
                <c:pt idx="508">
                  <c:v>120.226</c:v>
                </c:pt>
                <c:pt idx="509">
                  <c:v>123.027</c:v>
                </c:pt>
                <c:pt idx="510">
                  <c:v>125.893</c:v>
                </c:pt>
                <c:pt idx="511">
                  <c:v>128.82499999999999</c:v>
                </c:pt>
                <c:pt idx="512">
                  <c:v>131.82599999999999</c:v>
                </c:pt>
                <c:pt idx="513">
                  <c:v>134.89599999999999</c:v>
                </c:pt>
                <c:pt idx="514">
                  <c:v>138.03800000000001</c:v>
                </c:pt>
                <c:pt idx="515">
                  <c:v>141.25399999999999</c:v>
                </c:pt>
                <c:pt idx="516">
                  <c:v>144.54400000000001</c:v>
                </c:pt>
                <c:pt idx="517">
                  <c:v>147.911</c:v>
                </c:pt>
                <c:pt idx="518">
                  <c:v>151.35599999999999</c:v>
                </c:pt>
                <c:pt idx="519">
                  <c:v>154.88200000000001</c:v>
                </c:pt>
                <c:pt idx="520">
                  <c:v>158.489</c:v>
                </c:pt>
                <c:pt idx="521">
                  <c:v>162.18100000000001</c:v>
                </c:pt>
                <c:pt idx="522">
                  <c:v>165.959</c:v>
                </c:pt>
                <c:pt idx="523">
                  <c:v>169.82400000000001</c:v>
                </c:pt>
                <c:pt idx="524">
                  <c:v>173.78</c:v>
                </c:pt>
                <c:pt idx="525">
                  <c:v>177.828</c:v>
                </c:pt>
                <c:pt idx="526">
                  <c:v>181.97</c:v>
                </c:pt>
                <c:pt idx="527">
                  <c:v>186.209</c:v>
                </c:pt>
                <c:pt idx="528">
                  <c:v>190.54599999999999</c:v>
                </c:pt>
                <c:pt idx="529">
                  <c:v>194.98400000000001</c:v>
                </c:pt>
                <c:pt idx="530">
                  <c:v>199.52600000000001</c:v>
                </c:pt>
                <c:pt idx="531">
                  <c:v>204.17400000000001</c:v>
                </c:pt>
                <c:pt idx="532">
                  <c:v>208.93</c:v>
                </c:pt>
                <c:pt idx="533">
                  <c:v>213.79599999999999</c:v>
                </c:pt>
                <c:pt idx="534">
                  <c:v>218.77600000000001</c:v>
                </c:pt>
                <c:pt idx="535">
                  <c:v>223.87200000000001</c:v>
                </c:pt>
                <c:pt idx="536">
                  <c:v>229.08699999999999</c:v>
                </c:pt>
                <c:pt idx="537">
                  <c:v>234.423</c:v>
                </c:pt>
                <c:pt idx="538">
                  <c:v>239.88300000000001</c:v>
                </c:pt>
                <c:pt idx="539">
                  <c:v>245.471</c:v>
                </c:pt>
                <c:pt idx="540">
                  <c:v>251.18899999999999</c:v>
                </c:pt>
                <c:pt idx="541">
                  <c:v>257.04000000000002</c:v>
                </c:pt>
                <c:pt idx="542">
                  <c:v>263.02699999999999</c:v>
                </c:pt>
                <c:pt idx="543">
                  <c:v>269.15300000000002</c:v>
                </c:pt>
                <c:pt idx="544">
                  <c:v>275.423</c:v>
                </c:pt>
                <c:pt idx="545">
                  <c:v>281.83800000000002</c:v>
                </c:pt>
                <c:pt idx="546">
                  <c:v>288.40300000000002</c:v>
                </c:pt>
                <c:pt idx="547">
                  <c:v>295.12099999999998</c:v>
                </c:pt>
                <c:pt idx="548">
                  <c:v>301.995</c:v>
                </c:pt>
                <c:pt idx="549">
                  <c:v>309.02999999999997</c:v>
                </c:pt>
                <c:pt idx="550">
                  <c:v>316.22800000000001</c:v>
                </c:pt>
                <c:pt idx="551">
                  <c:v>323.59399999999999</c:v>
                </c:pt>
                <c:pt idx="552">
                  <c:v>331.13099999999997</c:v>
                </c:pt>
                <c:pt idx="553">
                  <c:v>338.84399999999999</c:v>
                </c:pt>
                <c:pt idx="554">
                  <c:v>346.73700000000002</c:v>
                </c:pt>
                <c:pt idx="555">
                  <c:v>354.81299999999999</c:v>
                </c:pt>
                <c:pt idx="556">
                  <c:v>363.07799999999997</c:v>
                </c:pt>
                <c:pt idx="557">
                  <c:v>371.53500000000003</c:v>
                </c:pt>
                <c:pt idx="558">
                  <c:v>380.18900000000002</c:v>
                </c:pt>
                <c:pt idx="559">
                  <c:v>389.04500000000002</c:v>
                </c:pt>
                <c:pt idx="560">
                  <c:v>398.10700000000003</c:v>
                </c:pt>
                <c:pt idx="561">
                  <c:v>407.38</c:v>
                </c:pt>
                <c:pt idx="562">
                  <c:v>416.86900000000003</c:v>
                </c:pt>
                <c:pt idx="563">
                  <c:v>426.58</c:v>
                </c:pt>
                <c:pt idx="564">
                  <c:v>436.51600000000002</c:v>
                </c:pt>
                <c:pt idx="565">
                  <c:v>446.68400000000003</c:v>
                </c:pt>
                <c:pt idx="566">
                  <c:v>457.08800000000002</c:v>
                </c:pt>
                <c:pt idx="567">
                  <c:v>467.73500000000001</c:v>
                </c:pt>
                <c:pt idx="568">
                  <c:v>478.63</c:v>
                </c:pt>
                <c:pt idx="569">
                  <c:v>489.779</c:v>
                </c:pt>
                <c:pt idx="570">
                  <c:v>501.18700000000001</c:v>
                </c:pt>
                <c:pt idx="571">
                  <c:v>512.86099999999999</c:v>
                </c:pt>
                <c:pt idx="572">
                  <c:v>524.80700000000002</c:v>
                </c:pt>
                <c:pt idx="573">
                  <c:v>537.03200000000004</c:v>
                </c:pt>
                <c:pt idx="574">
                  <c:v>549.54100000000005</c:v>
                </c:pt>
                <c:pt idx="575">
                  <c:v>562.34100000000001</c:v>
                </c:pt>
                <c:pt idx="576">
                  <c:v>575.44000000000005</c:v>
                </c:pt>
                <c:pt idx="577">
                  <c:v>588.84400000000005</c:v>
                </c:pt>
                <c:pt idx="578">
                  <c:v>602.55999999999995</c:v>
                </c:pt>
                <c:pt idx="579">
                  <c:v>616.59500000000003</c:v>
                </c:pt>
                <c:pt idx="580">
                  <c:v>630.95699999999999</c:v>
                </c:pt>
                <c:pt idx="581">
                  <c:v>645.654</c:v>
                </c:pt>
                <c:pt idx="582">
                  <c:v>660.69299999999998</c:v>
                </c:pt>
                <c:pt idx="583">
                  <c:v>676.08299999999997</c:v>
                </c:pt>
                <c:pt idx="584">
                  <c:v>691.83100000000002</c:v>
                </c:pt>
                <c:pt idx="585">
                  <c:v>707.94600000000003</c:v>
                </c:pt>
                <c:pt idx="586">
                  <c:v>724.43600000000004</c:v>
                </c:pt>
                <c:pt idx="587">
                  <c:v>741.31</c:v>
                </c:pt>
                <c:pt idx="588">
                  <c:v>758.57799999999997</c:v>
                </c:pt>
                <c:pt idx="589">
                  <c:v>776.24699999999996</c:v>
                </c:pt>
                <c:pt idx="590">
                  <c:v>794.32799999999997</c:v>
                </c:pt>
                <c:pt idx="591">
                  <c:v>812.83100000000002</c:v>
                </c:pt>
                <c:pt idx="592">
                  <c:v>831.76400000000001</c:v>
                </c:pt>
                <c:pt idx="593">
                  <c:v>851.13800000000003</c:v>
                </c:pt>
                <c:pt idx="594">
                  <c:v>870.96400000000006</c:v>
                </c:pt>
                <c:pt idx="595">
                  <c:v>891.25099999999998</c:v>
                </c:pt>
                <c:pt idx="596">
                  <c:v>912.01099999999997</c:v>
                </c:pt>
                <c:pt idx="597">
                  <c:v>933.25400000000002</c:v>
                </c:pt>
                <c:pt idx="598">
                  <c:v>954.99300000000005</c:v>
                </c:pt>
                <c:pt idx="599">
                  <c:v>977.23699999999997</c:v>
                </c:pt>
                <c:pt idx="600">
                  <c:v>1000</c:v>
                </c:pt>
                <c:pt idx="601">
                  <c:v>1023.29</c:v>
                </c:pt>
                <c:pt idx="602">
                  <c:v>1047.1300000000001</c:v>
                </c:pt>
                <c:pt idx="603">
                  <c:v>1071.52</c:v>
                </c:pt>
                <c:pt idx="604">
                  <c:v>1096.48</c:v>
                </c:pt>
                <c:pt idx="605">
                  <c:v>1122.02</c:v>
                </c:pt>
                <c:pt idx="606">
                  <c:v>1148.1500000000001</c:v>
                </c:pt>
                <c:pt idx="607">
                  <c:v>1174.9000000000001</c:v>
                </c:pt>
                <c:pt idx="608">
                  <c:v>1202.26</c:v>
                </c:pt>
                <c:pt idx="609">
                  <c:v>1230.27</c:v>
                </c:pt>
                <c:pt idx="610">
                  <c:v>1258.93</c:v>
                </c:pt>
                <c:pt idx="611">
                  <c:v>1288.25</c:v>
                </c:pt>
                <c:pt idx="612">
                  <c:v>1318.26</c:v>
                </c:pt>
                <c:pt idx="613">
                  <c:v>1348.96</c:v>
                </c:pt>
                <c:pt idx="614">
                  <c:v>1380.38</c:v>
                </c:pt>
                <c:pt idx="615">
                  <c:v>1412.54</c:v>
                </c:pt>
                <c:pt idx="616">
                  <c:v>1445.44</c:v>
                </c:pt>
                <c:pt idx="617">
                  <c:v>1479.11</c:v>
                </c:pt>
                <c:pt idx="618">
                  <c:v>1513.56</c:v>
                </c:pt>
                <c:pt idx="619">
                  <c:v>1548.82</c:v>
                </c:pt>
                <c:pt idx="620">
                  <c:v>1584.89</c:v>
                </c:pt>
                <c:pt idx="621">
                  <c:v>1621.81</c:v>
                </c:pt>
                <c:pt idx="622">
                  <c:v>1659.59</c:v>
                </c:pt>
                <c:pt idx="623">
                  <c:v>1698.24</c:v>
                </c:pt>
                <c:pt idx="624">
                  <c:v>1737.8</c:v>
                </c:pt>
                <c:pt idx="625">
                  <c:v>1778.28</c:v>
                </c:pt>
                <c:pt idx="626">
                  <c:v>1819.7</c:v>
                </c:pt>
                <c:pt idx="627">
                  <c:v>1862.09</c:v>
                </c:pt>
                <c:pt idx="628">
                  <c:v>1905.46</c:v>
                </c:pt>
                <c:pt idx="629">
                  <c:v>1949.84</c:v>
                </c:pt>
                <c:pt idx="630">
                  <c:v>1995.26</c:v>
                </c:pt>
                <c:pt idx="631">
                  <c:v>2041.74</c:v>
                </c:pt>
                <c:pt idx="632">
                  <c:v>2089.3000000000002</c:v>
                </c:pt>
                <c:pt idx="633">
                  <c:v>2137.96</c:v>
                </c:pt>
                <c:pt idx="634">
                  <c:v>2187.7600000000002</c:v>
                </c:pt>
                <c:pt idx="635">
                  <c:v>2238.7199999999998</c:v>
                </c:pt>
                <c:pt idx="636">
                  <c:v>2290.87</c:v>
                </c:pt>
                <c:pt idx="637">
                  <c:v>2344.23</c:v>
                </c:pt>
                <c:pt idx="638">
                  <c:v>2398.83</c:v>
                </c:pt>
                <c:pt idx="639">
                  <c:v>2454.71</c:v>
                </c:pt>
                <c:pt idx="640">
                  <c:v>2511.89</c:v>
                </c:pt>
                <c:pt idx="641">
                  <c:v>2570.4</c:v>
                </c:pt>
                <c:pt idx="642">
                  <c:v>2630.27</c:v>
                </c:pt>
                <c:pt idx="643">
                  <c:v>2691.53</c:v>
                </c:pt>
                <c:pt idx="644">
                  <c:v>2754.23</c:v>
                </c:pt>
                <c:pt idx="645">
                  <c:v>2818.38</c:v>
                </c:pt>
                <c:pt idx="646">
                  <c:v>2884.03</c:v>
                </c:pt>
                <c:pt idx="647">
                  <c:v>2951.21</c:v>
                </c:pt>
                <c:pt idx="648">
                  <c:v>3019.95</c:v>
                </c:pt>
                <c:pt idx="649">
                  <c:v>3090.3</c:v>
                </c:pt>
                <c:pt idx="650">
                  <c:v>3162.28</c:v>
                </c:pt>
                <c:pt idx="651">
                  <c:v>3235.94</c:v>
                </c:pt>
                <c:pt idx="652">
                  <c:v>3311.31</c:v>
                </c:pt>
                <c:pt idx="653">
                  <c:v>3388.44</c:v>
                </c:pt>
                <c:pt idx="654">
                  <c:v>3467.37</c:v>
                </c:pt>
                <c:pt idx="655">
                  <c:v>3548.13</c:v>
                </c:pt>
                <c:pt idx="656">
                  <c:v>3630.78</c:v>
                </c:pt>
                <c:pt idx="657">
                  <c:v>3715.35</c:v>
                </c:pt>
                <c:pt idx="658">
                  <c:v>3801.89</c:v>
                </c:pt>
                <c:pt idx="659">
                  <c:v>3890.45</c:v>
                </c:pt>
                <c:pt idx="660">
                  <c:v>3981.07</c:v>
                </c:pt>
                <c:pt idx="661">
                  <c:v>4073.8</c:v>
                </c:pt>
                <c:pt idx="662">
                  <c:v>4168.6899999999996</c:v>
                </c:pt>
                <c:pt idx="663">
                  <c:v>4265.8</c:v>
                </c:pt>
                <c:pt idx="664">
                  <c:v>4365.16</c:v>
                </c:pt>
                <c:pt idx="665">
                  <c:v>4466.84</c:v>
                </c:pt>
                <c:pt idx="666">
                  <c:v>4570.88</c:v>
                </c:pt>
                <c:pt idx="667">
                  <c:v>4677.3500000000004</c:v>
                </c:pt>
                <c:pt idx="668">
                  <c:v>4786.3</c:v>
                </c:pt>
                <c:pt idx="669">
                  <c:v>4897.79</c:v>
                </c:pt>
                <c:pt idx="670">
                  <c:v>5011.87</c:v>
                </c:pt>
                <c:pt idx="671">
                  <c:v>5128.6099999999997</c:v>
                </c:pt>
                <c:pt idx="672">
                  <c:v>5248.07</c:v>
                </c:pt>
                <c:pt idx="673">
                  <c:v>5370.32</c:v>
                </c:pt>
                <c:pt idx="674">
                  <c:v>5495.41</c:v>
                </c:pt>
                <c:pt idx="675">
                  <c:v>5623.41</c:v>
                </c:pt>
                <c:pt idx="676">
                  <c:v>5754.4</c:v>
                </c:pt>
                <c:pt idx="677">
                  <c:v>5888.44</c:v>
                </c:pt>
                <c:pt idx="678">
                  <c:v>6025.6</c:v>
                </c:pt>
                <c:pt idx="679">
                  <c:v>6165.95</c:v>
                </c:pt>
                <c:pt idx="680">
                  <c:v>6309.57</c:v>
                </c:pt>
                <c:pt idx="681">
                  <c:v>6456.54</c:v>
                </c:pt>
                <c:pt idx="682">
                  <c:v>6606.93</c:v>
                </c:pt>
                <c:pt idx="683">
                  <c:v>6760.83</c:v>
                </c:pt>
                <c:pt idx="684">
                  <c:v>6918.31</c:v>
                </c:pt>
                <c:pt idx="685">
                  <c:v>7079.46</c:v>
                </c:pt>
                <c:pt idx="686">
                  <c:v>7244.36</c:v>
                </c:pt>
                <c:pt idx="687">
                  <c:v>7413.1</c:v>
                </c:pt>
                <c:pt idx="688">
                  <c:v>7585.78</c:v>
                </c:pt>
                <c:pt idx="689">
                  <c:v>7762.47</c:v>
                </c:pt>
                <c:pt idx="690">
                  <c:v>7943.28</c:v>
                </c:pt>
                <c:pt idx="691">
                  <c:v>8128.31</c:v>
                </c:pt>
                <c:pt idx="692">
                  <c:v>8317.64</c:v>
                </c:pt>
                <c:pt idx="693">
                  <c:v>8511.3799999999992</c:v>
                </c:pt>
                <c:pt idx="694">
                  <c:v>8709.64</c:v>
                </c:pt>
                <c:pt idx="695">
                  <c:v>8912.51</c:v>
                </c:pt>
                <c:pt idx="696">
                  <c:v>9120.11</c:v>
                </c:pt>
                <c:pt idx="697">
                  <c:v>9332.5400000000009</c:v>
                </c:pt>
                <c:pt idx="698">
                  <c:v>9549.93</c:v>
                </c:pt>
                <c:pt idx="699">
                  <c:v>9772.3700000000008</c:v>
                </c:pt>
                <c:pt idx="700">
                  <c:v>10000</c:v>
                </c:pt>
                <c:pt idx="701">
                  <c:v>10232.9</c:v>
                </c:pt>
                <c:pt idx="702">
                  <c:v>10471.299999999999</c:v>
                </c:pt>
                <c:pt idx="703">
                  <c:v>10715.2</c:v>
                </c:pt>
                <c:pt idx="704">
                  <c:v>10964.8</c:v>
                </c:pt>
                <c:pt idx="705">
                  <c:v>11220.2</c:v>
                </c:pt>
                <c:pt idx="706">
                  <c:v>11481.5</c:v>
                </c:pt>
                <c:pt idx="707">
                  <c:v>11749</c:v>
                </c:pt>
                <c:pt idx="708">
                  <c:v>12022.6</c:v>
                </c:pt>
                <c:pt idx="709">
                  <c:v>12302.7</c:v>
                </c:pt>
                <c:pt idx="710">
                  <c:v>12589.3</c:v>
                </c:pt>
                <c:pt idx="711">
                  <c:v>12882.5</c:v>
                </c:pt>
                <c:pt idx="712">
                  <c:v>13182.6</c:v>
                </c:pt>
                <c:pt idx="713">
                  <c:v>13489.6</c:v>
                </c:pt>
                <c:pt idx="714">
                  <c:v>13803.8</c:v>
                </c:pt>
                <c:pt idx="715">
                  <c:v>14125.4</c:v>
                </c:pt>
                <c:pt idx="716">
                  <c:v>14454.4</c:v>
                </c:pt>
                <c:pt idx="717">
                  <c:v>14791.1</c:v>
                </c:pt>
                <c:pt idx="718">
                  <c:v>15135.6</c:v>
                </c:pt>
                <c:pt idx="719">
                  <c:v>15488.2</c:v>
                </c:pt>
                <c:pt idx="720">
                  <c:v>15848.9</c:v>
                </c:pt>
                <c:pt idx="721">
                  <c:v>16218.1</c:v>
                </c:pt>
                <c:pt idx="722">
                  <c:v>16595.900000000001</c:v>
                </c:pt>
                <c:pt idx="723">
                  <c:v>16982.400000000001</c:v>
                </c:pt>
                <c:pt idx="724">
                  <c:v>17378</c:v>
                </c:pt>
                <c:pt idx="725">
                  <c:v>17782.8</c:v>
                </c:pt>
                <c:pt idx="726">
                  <c:v>18197</c:v>
                </c:pt>
                <c:pt idx="727">
                  <c:v>18620.900000000001</c:v>
                </c:pt>
                <c:pt idx="728">
                  <c:v>19054.599999999999</c:v>
                </c:pt>
                <c:pt idx="729">
                  <c:v>19498.400000000001</c:v>
                </c:pt>
                <c:pt idx="730">
                  <c:v>19952.599999999999</c:v>
                </c:pt>
                <c:pt idx="731">
                  <c:v>20417.400000000001</c:v>
                </c:pt>
                <c:pt idx="732">
                  <c:v>20893</c:v>
                </c:pt>
                <c:pt idx="733">
                  <c:v>21379.599999999999</c:v>
                </c:pt>
                <c:pt idx="734">
                  <c:v>21877.599999999999</c:v>
                </c:pt>
                <c:pt idx="735">
                  <c:v>22387.200000000001</c:v>
                </c:pt>
                <c:pt idx="736">
                  <c:v>22908.7</c:v>
                </c:pt>
                <c:pt idx="737">
                  <c:v>23442.3</c:v>
                </c:pt>
                <c:pt idx="738">
                  <c:v>23988.3</c:v>
                </c:pt>
                <c:pt idx="739">
                  <c:v>24547.1</c:v>
                </c:pt>
                <c:pt idx="740">
                  <c:v>25118.9</c:v>
                </c:pt>
                <c:pt idx="741">
                  <c:v>25704</c:v>
                </c:pt>
                <c:pt idx="742">
                  <c:v>26302.7</c:v>
                </c:pt>
                <c:pt idx="743">
                  <c:v>26915.3</c:v>
                </c:pt>
                <c:pt idx="744">
                  <c:v>27542.3</c:v>
                </c:pt>
                <c:pt idx="745">
                  <c:v>28183.8</c:v>
                </c:pt>
                <c:pt idx="746">
                  <c:v>28840.3</c:v>
                </c:pt>
                <c:pt idx="747">
                  <c:v>29512.1</c:v>
                </c:pt>
                <c:pt idx="748">
                  <c:v>30199.5</c:v>
                </c:pt>
                <c:pt idx="749">
                  <c:v>30903</c:v>
                </c:pt>
                <c:pt idx="750">
                  <c:v>31622.799999999999</c:v>
                </c:pt>
                <c:pt idx="751">
                  <c:v>32359.4</c:v>
                </c:pt>
                <c:pt idx="752">
                  <c:v>33113.1</c:v>
                </c:pt>
                <c:pt idx="753">
                  <c:v>33884.400000000001</c:v>
                </c:pt>
                <c:pt idx="754">
                  <c:v>34673.699999999997</c:v>
                </c:pt>
                <c:pt idx="755">
                  <c:v>35481.300000000003</c:v>
                </c:pt>
                <c:pt idx="756">
                  <c:v>36307.800000000003</c:v>
                </c:pt>
                <c:pt idx="757">
                  <c:v>37153.5</c:v>
                </c:pt>
                <c:pt idx="758">
                  <c:v>38018.9</c:v>
                </c:pt>
                <c:pt idx="759">
                  <c:v>38904.5</c:v>
                </c:pt>
                <c:pt idx="760">
                  <c:v>39810.699999999997</c:v>
                </c:pt>
                <c:pt idx="761">
                  <c:v>40738</c:v>
                </c:pt>
                <c:pt idx="762">
                  <c:v>41686.9</c:v>
                </c:pt>
                <c:pt idx="763">
                  <c:v>42658</c:v>
                </c:pt>
                <c:pt idx="764">
                  <c:v>43651.6</c:v>
                </c:pt>
                <c:pt idx="765">
                  <c:v>44668.4</c:v>
                </c:pt>
                <c:pt idx="766">
                  <c:v>45708.800000000003</c:v>
                </c:pt>
                <c:pt idx="767">
                  <c:v>46773.5</c:v>
                </c:pt>
                <c:pt idx="768">
                  <c:v>47863</c:v>
                </c:pt>
                <c:pt idx="769">
                  <c:v>48977.9</c:v>
                </c:pt>
                <c:pt idx="770">
                  <c:v>50118.7</c:v>
                </c:pt>
                <c:pt idx="771">
                  <c:v>51286.1</c:v>
                </c:pt>
                <c:pt idx="772">
                  <c:v>52480.7</c:v>
                </c:pt>
                <c:pt idx="773">
                  <c:v>53703.199999999997</c:v>
                </c:pt>
                <c:pt idx="774">
                  <c:v>54954.1</c:v>
                </c:pt>
                <c:pt idx="775">
                  <c:v>56234.1</c:v>
                </c:pt>
                <c:pt idx="776">
                  <c:v>57544</c:v>
                </c:pt>
                <c:pt idx="777">
                  <c:v>58884.4</c:v>
                </c:pt>
                <c:pt idx="778">
                  <c:v>60256</c:v>
                </c:pt>
                <c:pt idx="779">
                  <c:v>61659.5</c:v>
                </c:pt>
                <c:pt idx="780">
                  <c:v>63095.7</c:v>
                </c:pt>
                <c:pt idx="781">
                  <c:v>64565.4</c:v>
                </c:pt>
                <c:pt idx="782">
                  <c:v>66069.3</c:v>
                </c:pt>
                <c:pt idx="783">
                  <c:v>67608.3</c:v>
                </c:pt>
                <c:pt idx="784">
                  <c:v>69183.100000000006</c:v>
                </c:pt>
                <c:pt idx="785">
                  <c:v>70794.600000000006</c:v>
                </c:pt>
                <c:pt idx="786">
                  <c:v>72443.600000000006</c:v>
                </c:pt>
                <c:pt idx="787">
                  <c:v>74131</c:v>
                </c:pt>
                <c:pt idx="788">
                  <c:v>75857.8</c:v>
                </c:pt>
                <c:pt idx="789">
                  <c:v>77624.7</c:v>
                </c:pt>
                <c:pt idx="790">
                  <c:v>79432.800000000003</c:v>
                </c:pt>
                <c:pt idx="791">
                  <c:v>81283.100000000006</c:v>
                </c:pt>
                <c:pt idx="792">
                  <c:v>83176.399999999994</c:v>
                </c:pt>
                <c:pt idx="793">
                  <c:v>85113.8</c:v>
                </c:pt>
                <c:pt idx="794">
                  <c:v>87096.4</c:v>
                </c:pt>
                <c:pt idx="795">
                  <c:v>89125.1</c:v>
                </c:pt>
                <c:pt idx="796">
                  <c:v>91201.1</c:v>
                </c:pt>
                <c:pt idx="797">
                  <c:v>93325.4</c:v>
                </c:pt>
                <c:pt idx="798">
                  <c:v>95499.3</c:v>
                </c:pt>
                <c:pt idx="799">
                  <c:v>97723.7</c:v>
                </c:pt>
                <c:pt idx="800">
                  <c:v>100000</c:v>
                </c:pt>
                <c:pt idx="801">
                  <c:v>102329</c:v>
                </c:pt>
                <c:pt idx="802">
                  <c:v>104713</c:v>
                </c:pt>
                <c:pt idx="803">
                  <c:v>107152</c:v>
                </c:pt>
                <c:pt idx="804">
                  <c:v>109648</c:v>
                </c:pt>
                <c:pt idx="805">
                  <c:v>112202</c:v>
                </c:pt>
                <c:pt idx="806">
                  <c:v>114815</c:v>
                </c:pt>
                <c:pt idx="807">
                  <c:v>117490</c:v>
                </c:pt>
                <c:pt idx="808">
                  <c:v>120226</c:v>
                </c:pt>
                <c:pt idx="809">
                  <c:v>123027</c:v>
                </c:pt>
                <c:pt idx="810">
                  <c:v>125893</c:v>
                </c:pt>
                <c:pt idx="811">
                  <c:v>128825</c:v>
                </c:pt>
                <c:pt idx="812">
                  <c:v>131826</c:v>
                </c:pt>
                <c:pt idx="813">
                  <c:v>134896</c:v>
                </c:pt>
                <c:pt idx="814">
                  <c:v>138038</c:v>
                </c:pt>
                <c:pt idx="815">
                  <c:v>141254</c:v>
                </c:pt>
                <c:pt idx="816">
                  <c:v>144544</c:v>
                </c:pt>
                <c:pt idx="817">
                  <c:v>147911</c:v>
                </c:pt>
                <c:pt idx="818">
                  <c:v>151356</c:v>
                </c:pt>
                <c:pt idx="819">
                  <c:v>154882</c:v>
                </c:pt>
                <c:pt idx="820">
                  <c:v>158489</c:v>
                </c:pt>
                <c:pt idx="821">
                  <c:v>162181</c:v>
                </c:pt>
                <c:pt idx="822">
                  <c:v>165959</c:v>
                </c:pt>
                <c:pt idx="823">
                  <c:v>169824</c:v>
                </c:pt>
                <c:pt idx="824">
                  <c:v>173780</c:v>
                </c:pt>
                <c:pt idx="825">
                  <c:v>177828</c:v>
                </c:pt>
                <c:pt idx="826">
                  <c:v>181970</c:v>
                </c:pt>
                <c:pt idx="827">
                  <c:v>186209</c:v>
                </c:pt>
                <c:pt idx="828">
                  <c:v>190546</c:v>
                </c:pt>
                <c:pt idx="829">
                  <c:v>194984</c:v>
                </c:pt>
                <c:pt idx="830">
                  <c:v>199526</c:v>
                </c:pt>
                <c:pt idx="831">
                  <c:v>204174</c:v>
                </c:pt>
                <c:pt idx="832">
                  <c:v>208930</c:v>
                </c:pt>
                <c:pt idx="833">
                  <c:v>213796</c:v>
                </c:pt>
                <c:pt idx="834">
                  <c:v>218776</c:v>
                </c:pt>
                <c:pt idx="835">
                  <c:v>223872</c:v>
                </c:pt>
                <c:pt idx="836">
                  <c:v>229087</c:v>
                </c:pt>
                <c:pt idx="837">
                  <c:v>234423</c:v>
                </c:pt>
                <c:pt idx="838">
                  <c:v>239883</c:v>
                </c:pt>
                <c:pt idx="839">
                  <c:v>245471</c:v>
                </c:pt>
                <c:pt idx="840">
                  <c:v>251189</c:v>
                </c:pt>
                <c:pt idx="841">
                  <c:v>257040</c:v>
                </c:pt>
                <c:pt idx="842">
                  <c:v>263027</c:v>
                </c:pt>
                <c:pt idx="843">
                  <c:v>269153</c:v>
                </c:pt>
                <c:pt idx="844">
                  <c:v>275423</c:v>
                </c:pt>
                <c:pt idx="845">
                  <c:v>281838</c:v>
                </c:pt>
                <c:pt idx="846">
                  <c:v>288403</c:v>
                </c:pt>
                <c:pt idx="847">
                  <c:v>295121</c:v>
                </c:pt>
                <c:pt idx="848">
                  <c:v>301995</c:v>
                </c:pt>
                <c:pt idx="849">
                  <c:v>309030</c:v>
                </c:pt>
                <c:pt idx="850">
                  <c:v>316228</c:v>
                </c:pt>
                <c:pt idx="851">
                  <c:v>323594</c:v>
                </c:pt>
                <c:pt idx="852">
                  <c:v>331131</c:v>
                </c:pt>
                <c:pt idx="853">
                  <c:v>338844</c:v>
                </c:pt>
                <c:pt idx="854">
                  <c:v>346737</c:v>
                </c:pt>
                <c:pt idx="855">
                  <c:v>354813</c:v>
                </c:pt>
                <c:pt idx="856">
                  <c:v>363078</c:v>
                </c:pt>
                <c:pt idx="857">
                  <c:v>371535</c:v>
                </c:pt>
                <c:pt idx="858">
                  <c:v>380189</c:v>
                </c:pt>
                <c:pt idx="859">
                  <c:v>389045</c:v>
                </c:pt>
                <c:pt idx="860">
                  <c:v>398107</c:v>
                </c:pt>
                <c:pt idx="861">
                  <c:v>407380</c:v>
                </c:pt>
                <c:pt idx="862">
                  <c:v>416869</c:v>
                </c:pt>
                <c:pt idx="863">
                  <c:v>426580</c:v>
                </c:pt>
                <c:pt idx="864">
                  <c:v>436516</c:v>
                </c:pt>
                <c:pt idx="865">
                  <c:v>446684</c:v>
                </c:pt>
                <c:pt idx="866">
                  <c:v>457088</c:v>
                </c:pt>
                <c:pt idx="867">
                  <c:v>467735</c:v>
                </c:pt>
                <c:pt idx="868">
                  <c:v>478630</c:v>
                </c:pt>
                <c:pt idx="869">
                  <c:v>489779</c:v>
                </c:pt>
                <c:pt idx="870">
                  <c:v>501187</c:v>
                </c:pt>
                <c:pt idx="871">
                  <c:v>512861</c:v>
                </c:pt>
                <c:pt idx="872">
                  <c:v>524807</c:v>
                </c:pt>
                <c:pt idx="873">
                  <c:v>537032</c:v>
                </c:pt>
                <c:pt idx="874">
                  <c:v>549541</c:v>
                </c:pt>
                <c:pt idx="875">
                  <c:v>562341</c:v>
                </c:pt>
                <c:pt idx="876">
                  <c:v>575440</c:v>
                </c:pt>
                <c:pt idx="877">
                  <c:v>588844</c:v>
                </c:pt>
                <c:pt idx="878">
                  <c:v>602560</c:v>
                </c:pt>
                <c:pt idx="879">
                  <c:v>616595</c:v>
                </c:pt>
                <c:pt idx="880">
                  <c:v>630957</c:v>
                </c:pt>
                <c:pt idx="881">
                  <c:v>645654</c:v>
                </c:pt>
                <c:pt idx="882">
                  <c:v>660693</c:v>
                </c:pt>
                <c:pt idx="883">
                  <c:v>676083</c:v>
                </c:pt>
                <c:pt idx="884">
                  <c:v>691831</c:v>
                </c:pt>
                <c:pt idx="885">
                  <c:v>707946</c:v>
                </c:pt>
                <c:pt idx="886">
                  <c:v>724436</c:v>
                </c:pt>
                <c:pt idx="887">
                  <c:v>741310</c:v>
                </c:pt>
                <c:pt idx="888">
                  <c:v>758578</c:v>
                </c:pt>
                <c:pt idx="889">
                  <c:v>776247</c:v>
                </c:pt>
                <c:pt idx="890">
                  <c:v>794328</c:v>
                </c:pt>
                <c:pt idx="891">
                  <c:v>812831</c:v>
                </c:pt>
                <c:pt idx="892">
                  <c:v>831764</c:v>
                </c:pt>
                <c:pt idx="893">
                  <c:v>851138</c:v>
                </c:pt>
                <c:pt idx="894">
                  <c:v>870964</c:v>
                </c:pt>
                <c:pt idx="895">
                  <c:v>891251</c:v>
                </c:pt>
                <c:pt idx="896">
                  <c:v>912011</c:v>
                </c:pt>
                <c:pt idx="897">
                  <c:v>933254</c:v>
                </c:pt>
                <c:pt idx="898">
                  <c:v>954993</c:v>
                </c:pt>
                <c:pt idx="899">
                  <c:v>977237</c:v>
                </c:pt>
                <c:pt idx="900">
                  <c:v>1000000</c:v>
                </c:pt>
                <c:pt idx="901">
                  <c:v>1023290</c:v>
                </c:pt>
                <c:pt idx="902">
                  <c:v>1047130</c:v>
                </c:pt>
                <c:pt idx="903">
                  <c:v>1071520</c:v>
                </c:pt>
                <c:pt idx="904">
                  <c:v>1096480</c:v>
                </c:pt>
                <c:pt idx="905">
                  <c:v>1122020</c:v>
                </c:pt>
                <c:pt idx="906">
                  <c:v>1148150</c:v>
                </c:pt>
                <c:pt idx="907">
                  <c:v>1174900</c:v>
                </c:pt>
                <c:pt idx="908">
                  <c:v>1202260</c:v>
                </c:pt>
                <c:pt idx="909">
                  <c:v>1230270</c:v>
                </c:pt>
                <c:pt idx="910">
                  <c:v>1258930</c:v>
                </c:pt>
                <c:pt idx="911">
                  <c:v>1288250</c:v>
                </c:pt>
                <c:pt idx="912">
                  <c:v>1318260</c:v>
                </c:pt>
                <c:pt idx="913">
                  <c:v>1348960</c:v>
                </c:pt>
                <c:pt idx="914">
                  <c:v>1380380</c:v>
                </c:pt>
                <c:pt idx="915">
                  <c:v>1412540</c:v>
                </c:pt>
                <c:pt idx="916">
                  <c:v>1445440</c:v>
                </c:pt>
                <c:pt idx="917">
                  <c:v>1479110</c:v>
                </c:pt>
                <c:pt idx="918">
                  <c:v>1513560</c:v>
                </c:pt>
                <c:pt idx="919">
                  <c:v>1548820</c:v>
                </c:pt>
                <c:pt idx="920">
                  <c:v>1584890</c:v>
                </c:pt>
                <c:pt idx="921">
                  <c:v>1621810</c:v>
                </c:pt>
                <c:pt idx="922">
                  <c:v>1659590</c:v>
                </c:pt>
                <c:pt idx="923">
                  <c:v>1698240</c:v>
                </c:pt>
                <c:pt idx="924">
                  <c:v>1737800</c:v>
                </c:pt>
                <c:pt idx="925">
                  <c:v>1778280</c:v>
                </c:pt>
                <c:pt idx="926">
                  <c:v>1819700</c:v>
                </c:pt>
                <c:pt idx="927">
                  <c:v>1862090</c:v>
                </c:pt>
                <c:pt idx="928">
                  <c:v>1905460</c:v>
                </c:pt>
                <c:pt idx="929">
                  <c:v>1949840</c:v>
                </c:pt>
                <c:pt idx="930">
                  <c:v>1995260</c:v>
                </c:pt>
                <c:pt idx="931">
                  <c:v>2041740</c:v>
                </c:pt>
                <c:pt idx="932">
                  <c:v>2089300</c:v>
                </c:pt>
                <c:pt idx="933">
                  <c:v>2137960</c:v>
                </c:pt>
                <c:pt idx="934">
                  <c:v>2187760</c:v>
                </c:pt>
                <c:pt idx="935">
                  <c:v>2238720</c:v>
                </c:pt>
                <c:pt idx="936">
                  <c:v>2290870</c:v>
                </c:pt>
                <c:pt idx="937">
                  <c:v>2344230</c:v>
                </c:pt>
                <c:pt idx="938">
                  <c:v>2398830</c:v>
                </c:pt>
                <c:pt idx="939">
                  <c:v>2454710</c:v>
                </c:pt>
                <c:pt idx="940">
                  <c:v>2511890</c:v>
                </c:pt>
                <c:pt idx="941">
                  <c:v>2570400</c:v>
                </c:pt>
                <c:pt idx="942">
                  <c:v>2630270</c:v>
                </c:pt>
                <c:pt idx="943">
                  <c:v>2691530</c:v>
                </c:pt>
                <c:pt idx="944">
                  <c:v>2754230</c:v>
                </c:pt>
                <c:pt idx="945">
                  <c:v>2818380</c:v>
                </c:pt>
                <c:pt idx="946">
                  <c:v>2884030</c:v>
                </c:pt>
                <c:pt idx="947">
                  <c:v>2951210</c:v>
                </c:pt>
                <c:pt idx="948">
                  <c:v>3019950</c:v>
                </c:pt>
                <c:pt idx="949">
                  <c:v>3090300</c:v>
                </c:pt>
                <c:pt idx="950">
                  <c:v>3162280</c:v>
                </c:pt>
                <c:pt idx="951">
                  <c:v>3235940</c:v>
                </c:pt>
                <c:pt idx="952">
                  <c:v>3311310</c:v>
                </c:pt>
                <c:pt idx="953">
                  <c:v>3388440</c:v>
                </c:pt>
                <c:pt idx="954">
                  <c:v>3467370</c:v>
                </c:pt>
                <c:pt idx="955">
                  <c:v>3548130</c:v>
                </c:pt>
                <c:pt idx="956">
                  <c:v>3630780</c:v>
                </c:pt>
                <c:pt idx="957">
                  <c:v>3715350</c:v>
                </c:pt>
                <c:pt idx="958">
                  <c:v>3801890</c:v>
                </c:pt>
                <c:pt idx="959">
                  <c:v>3890450</c:v>
                </c:pt>
                <c:pt idx="960">
                  <c:v>3981070</c:v>
                </c:pt>
                <c:pt idx="961">
                  <c:v>4073800</c:v>
                </c:pt>
                <c:pt idx="962">
                  <c:v>4168690</c:v>
                </c:pt>
                <c:pt idx="963">
                  <c:v>4265800</c:v>
                </c:pt>
                <c:pt idx="964">
                  <c:v>4365160</c:v>
                </c:pt>
                <c:pt idx="965">
                  <c:v>4466840</c:v>
                </c:pt>
                <c:pt idx="966">
                  <c:v>4570880</c:v>
                </c:pt>
                <c:pt idx="967">
                  <c:v>4677350</c:v>
                </c:pt>
                <c:pt idx="968">
                  <c:v>4786300</c:v>
                </c:pt>
                <c:pt idx="969">
                  <c:v>4897790</c:v>
                </c:pt>
                <c:pt idx="970">
                  <c:v>5011870</c:v>
                </c:pt>
                <c:pt idx="971">
                  <c:v>5128610</c:v>
                </c:pt>
                <c:pt idx="972">
                  <c:v>5248070</c:v>
                </c:pt>
                <c:pt idx="973">
                  <c:v>5370320</c:v>
                </c:pt>
                <c:pt idx="974">
                  <c:v>5495410</c:v>
                </c:pt>
                <c:pt idx="975">
                  <c:v>5623410</c:v>
                </c:pt>
                <c:pt idx="976">
                  <c:v>5754400</c:v>
                </c:pt>
                <c:pt idx="977">
                  <c:v>5888440</c:v>
                </c:pt>
                <c:pt idx="978">
                  <c:v>6025600</c:v>
                </c:pt>
                <c:pt idx="979">
                  <c:v>6165950</c:v>
                </c:pt>
                <c:pt idx="980">
                  <c:v>6309570</c:v>
                </c:pt>
                <c:pt idx="981">
                  <c:v>6456540</c:v>
                </c:pt>
                <c:pt idx="982">
                  <c:v>6606930</c:v>
                </c:pt>
                <c:pt idx="983">
                  <c:v>6760830</c:v>
                </c:pt>
                <c:pt idx="984">
                  <c:v>6918310</c:v>
                </c:pt>
                <c:pt idx="985">
                  <c:v>7079460</c:v>
                </c:pt>
                <c:pt idx="986">
                  <c:v>7244360</c:v>
                </c:pt>
                <c:pt idx="987">
                  <c:v>7413100</c:v>
                </c:pt>
                <c:pt idx="988">
                  <c:v>7585780</c:v>
                </c:pt>
                <c:pt idx="989">
                  <c:v>7762470</c:v>
                </c:pt>
                <c:pt idx="990">
                  <c:v>7943280</c:v>
                </c:pt>
                <c:pt idx="991">
                  <c:v>8128310</c:v>
                </c:pt>
                <c:pt idx="992">
                  <c:v>8317640</c:v>
                </c:pt>
                <c:pt idx="993">
                  <c:v>8511380</c:v>
                </c:pt>
                <c:pt idx="994">
                  <c:v>8709640</c:v>
                </c:pt>
                <c:pt idx="995">
                  <c:v>8912510</c:v>
                </c:pt>
                <c:pt idx="996">
                  <c:v>9120110</c:v>
                </c:pt>
                <c:pt idx="997">
                  <c:v>9332540</c:v>
                </c:pt>
                <c:pt idx="998">
                  <c:v>9549930</c:v>
                </c:pt>
                <c:pt idx="999">
                  <c:v>9772370</c:v>
                </c:pt>
                <c:pt idx="1000">
                  <c:v>10000000</c:v>
                </c:pt>
                <c:pt idx="1001">
                  <c:v>10232900</c:v>
                </c:pt>
                <c:pt idx="1002">
                  <c:v>10471300</c:v>
                </c:pt>
                <c:pt idx="1003">
                  <c:v>10715200</c:v>
                </c:pt>
                <c:pt idx="1004">
                  <c:v>10964800</c:v>
                </c:pt>
                <c:pt idx="1005">
                  <c:v>11220200</c:v>
                </c:pt>
                <c:pt idx="1006">
                  <c:v>11481500</c:v>
                </c:pt>
                <c:pt idx="1007">
                  <c:v>11749000</c:v>
                </c:pt>
                <c:pt idx="1008">
                  <c:v>12022600</c:v>
                </c:pt>
                <c:pt idx="1009">
                  <c:v>12302700</c:v>
                </c:pt>
                <c:pt idx="1010">
                  <c:v>12589300</c:v>
                </c:pt>
                <c:pt idx="1011">
                  <c:v>12882500</c:v>
                </c:pt>
                <c:pt idx="1012">
                  <c:v>13182600</c:v>
                </c:pt>
                <c:pt idx="1013">
                  <c:v>13489600</c:v>
                </c:pt>
                <c:pt idx="1014">
                  <c:v>13803800</c:v>
                </c:pt>
                <c:pt idx="1015">
                  <c:v>14125400</c:v>
                </c:pt>
                <c:pt idx="1016">
                  <c:v>14454400</c:v>
                </c:pt>
                <c:pt idx="1017">
                  <c:v>14791100</c:v>
                </c:pt>
                <c:pt idx="1018">
                  <c:v>15135600</c:v>
                </c:pt>
                <c:pt idx="1019">
                  <c:v>15488200</c:v>
                </c:pt>
                <c:pt idx="1020">
                  <c:v>15848900</c:v>
                </c:pt>
                <c:pt idx="1021">
                  <c:v>16218100</c:v>
                </c:pt>
                <c:pt idx="1022">
                  <c:v>16595900</c:v>
                </c:pt>
                <c:pt idx="1023">
                  <c:v>16982400</c:v>
                </c:pt>
                <c:pt idx="1024">
                  <c:v>17378000</c:v>
                </c:pt>
                <c:pt idx="1025">
                  <c:v>17782800</c:v>
                </c:pt>
                <c:pt idx="1026">
                  <c:v>18197000</c:v>
                </c:pt>
                <c:pt idx="1027">
                  <c:v>18620900</c:v>
                </c:pt>
                <c:pt idx="1028">
                  <c:v>19054600</c:v>
                </c:pt>
                <c:pt idx="1029">
                  <c:v>19498400</c:v>
                </c:pt>
                <c:pt idx="1030">
                  <c:v>19952600</c:v>
                </c:pt>
                <c:pt idx="1031">
                  <c:v>20417400</c:v>
                </c:pt>
                <c:pt idx="1032">
                  <c:v>20893000</c:v>
                </c:pt>
                <c:pt idx="1033">
                  <c:v>21379600</c:v>
                </c:pt>
                <c:pt idx="1034">
                  <c:v>21877600</c:v>
                </c:pt>
                <c:pt idx="1035">
                  <c:v>22387200</c:v>
                </c:pt>
                <c:pt idx="1036">
                  <c:v>22908700</c:v>
                </c:pt>
                <c:pt idx="1037">
                  <c:v>23442300</c:v>
                </c:pt>
                <c:pt idx="1038">
                  <c:v>23988300</c:v>
                </c:pt>
                <c:pt idx="1039">
                  <c:v>24547100</c:v>
                </c:pt>
                <c:pt idx="1040">
                  <c:v>25118900</c:v>
                </c:pt>
                <c:pt idx="1041">
                  <c:v>25704000</c:v>
                </c:pt>
                <c:pt idx="1042">
                  <c:v>26302700</c:v>
                </c:pt>
                <c:pt idx="1043">
                  <c:v>26915300</c:v>
                </c:pt>
                <c:pt idx="1044">
                  <c:v>27542300</c:v>
                </c:pt>
                <c:pt idx="1045">
                  <c:v>28183800</c:v>
                </c:pt>
                <c:pt idx="1046">
                  <c:v>28840300</c:v>
                </c:pt>
                <c:pt idx="1047">
                  <c:v>29512100</c:v>
                </c:pt>
                <c:pt idx="1048">
                  <c:v>30199500</c:v>
                </c:pt>
                <c:pt idx="1049">
                  <c:v>30903000</c:v>
                </c:pt>
                <c:pt idx="1050">
                  <c:v>31622800</c:v>
                </c:pt>
                <c:pt idx="1051">
                  <c:v>32359400</c:v>
                </c:pt>
                <c:pt idx="1052">
                  <c:v>33113100</c:v>
                </c:pt>
                <c:pt idx="1053">
                  <c:v>33884400</c:v>
                </c:pt>
                <c:pt idx="1054">
                  <c:v>34673700</c:v>
                </c:pt>
                <c:pt idx="1055">
                  <c:v>35481300</c:v>
                </c:pt>
                <c:pt idx="1056">
                  <c:v>36307800</c:v>
                </c:pt>
                <c:pt idx="1057">
                  <c:v>37153500</c:v>
                </c:pt>
                <c:pt idx="1058">
                  <c:v>38018900</c:v>
                </c:pt>
                <c:pt idx="1059">
                  <c:v>38904500</c:v>
                </c:pt>
                <c:pt idx="1060">
                  <c:v>39810700</c:v>
                </c:pt>
                <c:pt idx="1061">
                  <c:v>40738000</c:v>
                </c:pt>
                <c:pt idx="1062">
                  <c:v>41686900</c:v>
                </c:pt>
                <c:pt idx="1063">
                  <c:v>42658000</c:v>
                </c:pt>
                <c:pt idx="1064">
                  <c:v>43651600</c:v>
                </c:pt>
                <c:pt idx="1065">
                  <c:v>44668400</c:v>
                </c:pt>
                <c:pt idx="1066">
                  <c:v>45708800</c:v>
                </c:pt>
                <c:pt idx="1067">
                  <c:v>46773500</c:v>
                </c:pt>
                <c:pt idx="1068">
                  <c:v>47863000</c:v>
                </c:pt>
                <c:pt idx="1069">
                  <c:v>48977900</c:v>
                </c:pt>
                <c:pt idx="1070">
                  <c:v>50118700</c:v>
                </c:pt>
                <c:pt idx="1071">
                  <c:v>51286100</c:v>
                </c:pt>
                <c:pt idx="1072">
                  <c:v>52480700</c:v>
                </c:pt>
                <c:pt idx="1073">
                  <c:v>53703200</c:v>
                </c:pt>
                <c:pt idx="1074">
                  <c:v>54954100</c:v>
                </c:pt>
                <c:pt idx="1075">
                  <c:v>56234100</c:v>
                </c:pt>
                <c:pt idx="1076">
                  <c:v>57544000</c:v>
                </c:pt>
                <c:pt idx="1077">
                  <c:v>58884400</c:v>
                </c:pt>
                <c:pt idx="1078">
                  <c:v>60256000</c:v>
                </c:pt>
                <c:pt idx="1079">
                  <c:v>61659500</c:v>
                </c:pt>
                <c:pt idx="1080">
                  <c:v>63095700</c:v>
                </c:pt>
                <c:pt idx="1081">
                  <c:v>64565400</c:v>
                </c:pt>
                <c:pt idx="1082">
                  <c:v>66069300</c:v>
                </c:pt>
                <c:pt idx="1083">
                  <c:v>67608300</c:v>
                </c:pt>
                <c:pt idx="1084">
                  <c:v>69183100</c:v>
                </c:pt>
                <c:pt idx="1085">
                  <c:v>70794600</c:v>
                </c:pt>
                <c:pt idx="1086">
                  <c:v>72443600</c:v>
                </c:pt>
                <c:pt idx="1087">
                  <c:v>74131000</c:v>
                </c:pt>
                <c:pt idx="1088">
                  <c:v>75857800</c:v>
                </c:pt>
                <c:pt idx="1089">
                  <c:v>77624700</c:v>
                </c:pt>
                <c:pt idx="1090">
                  <c:v>79432800</c:v>
                </c:pt>
                <c:pt idx="1091">
                  <c:v>81283100</c:v>
                </c:pt>
                <c:pt idx="1092">
                  <c:v>83176400</c:v>
                </c:pt>
                <c:pt idx="1093">
                  <c:v>85113800</c:v>
                </c:pt>
                <c:pt idx="1094">
                  <c:v>87096400</c:v>
                </c:pt>
                <c:pt idx="1095">
                  <c:v>89125100</c:v>
                </c:pt>
                <c:pt idx="1096">
                  <c:v>91201100</c:v>
                </c:pt>
                <c:pt idx="1097">
                  <c:v>93325400</c:v>
                </c:pt>
                <c:pt idx="1098">
                  <c:v>95499300</c:v>
                </c:pt>
                <c:pt idx="1099">
                  <c:v>97723700</c:v>
                </c:pt>
                <c:pt idx="1100">
                  <c:v>100000000</c:v>
                </c:pt>
                <c:pt idx="1101">
                  <c:v>102329000</c:v>
                </c:pt>
                <c:pt idx="1102">
                  <c:v>104713000</c:v>
                </c:pt>
                <c:pt idx="1103">
                  <c:v>107152000</c:v>
                </c:pt>
                <c:pt idx="1104">
                  <c:v>109648000</c:v>
                </c:pt>
                <c:pt idx="1105">
                  <c:v>112202000</c:v>
                </c:pt>
                <c:pt idx="1106">
                  <c:v>114815000</c:v>
                </c:pt>
                <c:pt idx="1107">
                  <c:v>117490000</c:v>
                </c:pt>
                <c:pt idx="1108">
                  <c:v>120226000</c:v>
                </c:pt>
                <c:pt idx="1109">
                  <c:v>123027000</c:v>
                </c:pt>
                <c:pt idx="1110">
                  <c:v>125893000</c:v>
                </c:pt>
                <c:pt idx="1111">
                  <c:v>128825000</c:v>
                </c:pt>
                <c:pt idx="1112">
                  <c:v>131826000</c:v>
                </c:pt>
                <c:pt idx="1113">
                  <c:v>134896000</c:v>
                </c:pt>
                <c:pt idx="1114">
                  <c:v>138038000</c:v>
                </c:pt>
                <c:pt idx="1115">
                  <c:v>141254000</c:v>
                </c:pt>
                <c:pt idx="1116">
                  <c:v>144544000</c:v>
                </c:pt>
                <c:pt idx="1117">
                  <c:v>147911000</c:v>
                </c:pt>
                <c:pt idx="1118">
                  <c:v>151356000</c:v>
                </c:pt>
                <c:pt idx="1119">
                  <c:v>154882000</c:v>
                </c:pt>
                <c:pt idx="1120">
                  <c:v>158489000</c:v>
                </c:pt>
                <c:pt idx="1121">
                  <c:v>162181000</c:v>
                </c:pt>
                <c:pt idx="1122">
                  <c:v>165959000</c:v>
                </c:pt>
                <c:pt idx="1123">
                  <c:v>169824000</c:v>
                </c:pt>
                <c:pt idx="1124">
                  <c:v>173780000</c:v>
                </c:pt>
                <c:pt idx="1125">
                  <c:v>177828000</c:v>
                </c:pt>
                <c:pt idx="1126">
                  <c:v>181970000</c:v>
                </c:pt>
                <c:pt idx="1127">
                  <c:v>186209000</c:v>
                </c:pt>
                <c:pt idx="1128">
                  <c:v>190546000</c:v>
                </c:pt>
                <c:pt idx="1129">
                  <c:v>194984000</c:v>
                </c:pt>
                <c:pt idx="1130">
                  <c:v>199526000</c:v>
                </c:pt>
                <c:pt idx="1131">
                  <c:v>204174000</c:v>
                </c:pt>
                <c:pt idx="1132">
                  <c:v>208930000</c:v>
                </c:pt>
                <c:pt idx="1133">
                  <c:v>213796000</c:v>
                </c:pt>
                <c:pt idx="1134">
                  <c:v>218776000</c:v>
                </c:pt>
                <c:pt idx="1135">
                  <c:v>223872000</c:v>
                </c:pt>
                <c:pt idx="1136">
                  <c:v>229087000</c:v>
                </c:pt>
                <c:pt idx="1137">
                  <c:v>234423000</c:v>
                </c:pt>
                <c:pt idx="1138">
                  <c:v>239883000</c:v>
                </c:pt>
                <c:pt idx="1139">
                  <c:v>245471000</c:v>
                </c:pt>
                <c:pt idx="1140">
                  <c:v>251189000</c:v>
                </c:pt>
                <c:pt idx="1141">
                  <c:v>257040000</c:v>
                </c:pt>
                <c:pt idx="1142">
                  <c:v>263027000</c:v>
                </c:pt>
                <c:pt idx="1143">
                  <c:v>269153000</c:v>
                </c:pt>
                <c:pt idx="1144">
                  <c:v>275423000</c:v>
                </c:pt>
                <c:pt idx="1145">
                  <c:v>281838000</c:v>
                </c:pt>
                <c:pt idx="1146">
                  <c:v>288403000</c:v>
                </c:pt>
                <c:pt idx="1147">
                  <c:v>295121000</c:v>
                </c:pt>
                <c:pt idx="1148">
                  <c:v>301995000</c:v>
                </c:pt>
                <c:pt idx="1149">
                  <c:v>309030000</c:v>
                </c:pt>
                <c:pt idx="1150">
                  <c:v>316228000</c:v>
                </c:pt>
                <c:pt idx="1151">
                  <c:v>323594000</c:v>
                </c:pt>
                <c:pt idx="1152">
                  <c:v>331131000</c:v>
                </c:pt>
                <c:pt idx="1153">
                  <c:v>338844000</c:v>
                </c:pt>
                <c:pt idx="1154">
                  <c:v>346737000</c:v>
                </c:pt>
                <c:pt idx="1155">
                  <c:v>354813000</c:v>
                </c:pt>
                <c:pt idx="1156">
                  <c:v>363078000</c:v>
                </c:pt>
                <c:pt idx="1157">
                  <c:v>371535000</c:v>
                </c:pt>
                <c:pt idx="1158">
                  <c:v>380189000</c:v>
                </c:pt>
                <c:pt idx="1159">
                  <c:v>389045000</c:v>
                </c:pt>
                <c:pt idx="1160">
                  <c:v>398107000</c:v>
                </c:pt>
                <c:pt idx="1161">
                  <c:v>407380000</c:v>
                </c:pt>
                <c:pt idx="1162">
                  <c:v>416869000</c:v>
                </c:pt>
                <c:pt idx="1163">
                  <c:v>426580000</c:v>
                </c:pt>
                <c:pt idx="1164">
                  <c:v>436516000</c:v>
                </c:pt>
                <c:pt idx="1165">
                  <c:v>446684000</c:v>
                </c:pt>
                <c:pt idx="1166">
                  <c:v>457088000</c:v>
                </c:pt>
                <c:pt idx="1167">
                  <c:v>467735000</c:v>
                </c:pt>
                <c:pt idx="1168">
                  <c:v>478630000</c:v>
                </c:pt>
                <c:pt idx="1169">
                  <c:v>489779000</c:v>
                </c:pt>
                <c:pt idx="1170">
                  <c:v>501187000</c:v>
                </c:pt>
                <c:pt idx="1171">
                  <c:v>512861000</c:v>
                </c:pt>
                <c:pt idx="1172">
                  <c:v>524807000</c:v>
                </c:pt>
                <c:pt idx="1173">
                  <c:v>537032000</c:v>
                </c:pt>
                <c:pt idx="1174">
                  <c:v>549541000</c:v>
                </c:pt>
                <c:pt idx="1175">
                  <c:v>562341000</c:v>
                </c:pt>
                <c:pt idx="1176">
                  <c:v>575440000</c:v>
                </c:pt>
                <c:pt idx="1177">
                  <c:v>588844000</c:v>
                </c:pt>
                <c:pt idx="1178">
                  <c:v>602560000</c:v>
                </c:pt>
                <c:pt idx="1179">
                  <c:v>616595000</c:v>
                </c:pt>
                <c:pt idx="1180">
                  <c:v>630957000</c:v>
                </c:pt>
                <c:pt idx="1181">
                  <c:v>645654000</c:v>
                </c:pt>
                <c:pt idx="1182">
                  <c:v>660693000</c:v>
                </c:pt>
                <c:pt idx="1183">
                  <c:v>676083000</c:v>
                </c:pt>
                <c:pt idx="1184">
                  <c:v>691831000</c:v>
                </c:pt>
                <c:pt idx="1185">
                  <c:v>707946000</c:v>
                </c:pt>
                <c:pt idx="1186">
                  <c:v>724436000</c:v>
                </c:pt>
                <c:pt idx="1187">
                  <c:v>741310000</c:v>
                </c:pt>
                <c:pt idx="1188">
                  <c:v>758578000</c:v>
                </c:pt>
                <c:pt idx="1189">
                  <c:v>776247000</c:v>
                </c:pt>
                <c:pt idx="1190">
                  <c:v>794328000</c:v>
                </c:pt>
                <c:pt idx="1191">
                  <c:v>812831000</c:v>
                </c:pt>
                <c:pt idx="1192">
                  <c:v>831764000</c:v>
                </c:pt>
                <c:pt idx="1193">
                  <c:v>851138000</c:v>
                </c:pt>
                <c:pt idx="1194">
                  <c:v>870964000</c:v>
                </c:pt>
                <c:pt idx="1195">
                  <c:v>891251000</c:v>
                </c:pt>
                <c:pt idx="1196">
                  <c:v>912011000</c:v>
                </c:pt>
                <c:pt idx="1197">
                  <c:v>933254000</c:v>
                </c:pt>
                <c:pt idx="1198">
                  <c:v>954993000</c:v>
                </c:pt>
                <c:pt idx="1199">
                  <c:v>977237000</c:v>
                </c:pt>
                <c:pt idx="1200">
                  <c:v>1000000000</c:v>
                </c:pt>
              </c:numCache>
            </c:numRef>
          </c:xVal>
          <c:yVal>
            <c:numRef>
              <c:f>Лист1!$C$2:$C$1202</c:f>
              <c:numCache>
                <c:formatCode>General</c:formatCode>
                <c:ptCount val="1201"/>
                <c:pt idx="0">
                  <c:v>90.007199999999997</c:v>
                </c:pt>
                <c:pt idx="1">
                  <c:v>90.007400000000004</c:v>
                </c:pt>
                <c:pt idx="2">
                  <c:v>90.007499999999993</c:v>
                </c:pt>
                <c:pt idx="3">
                  <c:v>90.0077</c:v>
                </c:pt>
                <c:pt idx="4">
                  <c:v>90.007900000000006</c:v>
                </c:pt>
                <c:pt idx="5">
                  <c:v>90.008099999999999</c:v>
                </c:pt>
                <c:pt idx="6">
                  <c:v>90.008300000000006</c:v>
                </c:pt>
                <c:pt idx="7">
                  <c:v>90.008499999999998</c:v>
                </c:pt>
                <c:pt idx="8">
                  <c:v>90.008700000000005</c:v>
                </c:pt>
                <c:pt idx="9">
                  <c:v>90.008899999999997</c:v>
                </c:pt>
                <c:pt idx="10">
                  <c:v>90.009100000000004</c:v>
                </c:pt>
                <c:pt idx="11">
                  <c:v>90.009299999999996</c:v>
                </c:pt>
                <c:pt idx="12">
                  <c:v>90.009500000000003</c:v>
                </c:pt>
                <c:pt idx="13">
                  <c:v>90.009699999999995</c:v>
                </c:pt>
                <c:pt idx="14">
                  <c:v>90.009900000000002</c:v>
                </c:pt>
                <c:pt idx="15">
                  <c:v>90.010199999999998</c:v>
                </c:pt>
                <c:pt idx="16">
                  <c:v>90.010400000000004</c:v>
                </c:pt>
                <c:pt idx="17">
                  <c:v>90.010599999999997</c:v>
                </c:pt>
                <c:pt idx="18">
                  <c:v>90.010900000000007</c:v>
                </c:pt>
                <c:pt idx="19">
                  <c:v>90.011200000000002</c:v>
                </c:pt>
                <c:pt idx="20">
                  <c:v>90.011399999999995</c:v>
                </c:pt>
                <c:pt idx="21">
                  <c:v>90.011700000000005</c:v>
                </c:pt>
                <c:pt idx="22">
                  <c:v>90.011899999999997</c:v>
                </c:pt>
                <c:pt idx="23">
                  <c:v>90.012200000000007</c:v>
                </c:pt>
                <c:pt idx="24">
                  <c:v>90.012500000000003</c:v>
                </c:pt>
                <c:pt idx="25">
                  <c:v>90.012799999999999</c:v>
                </c:pt>
                <c:pt idx="26">
                  <c:v>90.013099999999994</c:v>
                </c:pt>
                <c:pt idx="27">
                  <c:v>90.013400000000004</c:v>
                </c:pt>
                <c:pt idx="28">
                  <c:v>90.0137</c:v>
                </c:pt>
                <c:pt idx="29">
                  <c:v>90.013999999999996</c:v>
                </c:pt>
                <c:pt idx="30">
                  <c:v>90.014399999999995</c:v>
                </c:pt>
                <c:pt idx="31">
                  <c:v>90.014700000000005</c:v>
                </c:pt>
                <c:pt idx="32">
                  <c:v>90.015000000000001</c:v>
                </c:pt>
                <c:pt idx="33">
                  <c:v>90.0154</c:v>
                </c:pt>
                <c:pt idx="34">
                  <c:v>90.015799999999999</c:v>
                </c:pt>
                <c:pt idx="35">
                  <c:v>90.016099999999994</c:v>
                </c:pt>
                <c:pt idx="36">
                  <c:v>90.016499999999994</c:v>
                </c:pt>
                <c:pt idx="37">
                  <c:v>90.016900000000007</c:v>
                </c:pt>
                <c:pt idx="38">
                  <c:v>90.017300000000006</c:v>
                </c:pt>
                <c:pt idx="39">
                  <c:v>90.017700000000005</c:v>
                </c:pt>
                <c:pt idx="40">
                  <c:v>90.018100000000004</c:v>
                </c:pt>
                <c:pt idx="41">
                  <c:v>90.018500000000003</c:v>
                </c:pt>
                <c:pt idx="42">
                  <c:v>90.018900000000002</c:v>
                </c:pt>
                <c:pt idx="43">
                  <c:v>90.019400000000005</c:v>
                </c:pt>
                <c:pt idx="44">
                  <c:v>90.019800000000004</c:v>
                </c:pt>
                <c:pt idx="45">
                  <c:v>90.020300000000006</c:v>
                </c:pt>
                <c:pt idx="46">
                  <c:v>90.020799999999994</c:v>
                </c:pt>
                <c:pt idx="47">
                  <c:v>90.021199999999993</c:v>
                </c:pt>
                <c:pt idx="48">
                  <c:v>90.021699999999996</c:v>
                </c:pt>
                <c:pt idx="49">
                  <c:v>90.022199999999998</c:v>
                </c:pt>
                <c:pt idx="50">
                  <c:v>90.022800000000004</c:v>
                </c:pt>
                <c:pt idx="51">
                  <c:v>90.023300000000006</c:v>
                </c:pt>
                <c:pt idx="52">
                  <c:v>90.023799999999994</c:v>
                </c:pt>
                <c:pt idx="53">
                  <c:v>90.0244</c:v>
                </c:pt>
                <c:pt idx="54">
                  <c:v>90.025000000000006</c:v>
                </c:pt>
                <c:pt idx="55">
                  <c:v>90.025499999999994</c:v>
                </c:pt>
                <c:pt idx="56">
                  <c:v>90.0261</c:v>
                </c:pt>
                <c:pt idx="57">
                  <c:v>90.026799999999994</c:v>
                </c:pt>
                <c:pt idx="58">
                  <c:v>90.0274</c:v>
                </c:pt>
                <c:pt idx="59">
                  <c:v>90.028000000000006</c:v>
                </c:pt>
                <c:pt idx="60">
                  <c:v>90.028700000000001</c:v>
                </c:pt>
                <c:pt idx="61">
                  <c:v>90.029300000000006</c:v>
                </c:pt>
                <c:pt idx="62">
                  <c:v>90.03</c:v>
                </c:pt>
                <c:pt idx="63">
                  <c:v>90.030699999999996</c:v>
                </c:pt>
                <c:pt idx="64">
                  <c:v>90.031400000000005</c:v>
                </c:pt>
                <c:pt idx="65">
                  <c:v>90.032200000000003</c:v>
                </c:pt>
                <c:pt idx="66">
                  <c:v>90.032899999999998</c:v>
                </c:pt>
                <c:pt idx="67">
                  <c:v>90.033699999999996</c:v>
                </c:pt>
                <c:pt idx="68">
                  <c:v>90.034499999999994</c:v>
                </c:pt>
                <c:pt idx="69">
                  <c:v>90.035300000000007</c:v>
                </c:pt>
                <c:pt idx="70">
                  <c:v>90.036100000000005</c:v>
                </c:pt>
                <c:pt idx="71">
                  <c:v>90.036900000000003</c:v>
                </c:pt>
                <c:pt idx="72">
                  <c:v>90.037800000000004</c:v>
                </c:pt>
                <c:pt idx="73">
                  <c:v>90.038700000000006</c:v>
                </c:pt>
                <c:pt idx="74">
                  <c:v>90.039599999999993</c:v>
                </c:pt>
                <c:pt idx="75">
                  <c:v>90.040499999999994</c:v>
                </c:pt>
                <c:pt idx="76">
                  <c:v>90.041399999999996</c:v>
                </c:pt>
                <c:pt idx="77">
                  <c:v>90.042400000000001</c:v>
                </c:pt>
                <c:pt idx="78">
                  <c:v>90.043400000000005</c:v>
                </c:pt>
                <c:pt idx="79">
                  <c:v>90.044399999999996</c:v>
                </c:pt>
                <c:pt idx="80">
                  <c:v>90.045400000000001</c:v>
                </c:pt>
                <c:pt idx="81">
                  <c:v>90.046499999999995</c:v>
                </c:pt>
                <c:pt idx="82">
                  <c:v>90.047600000000003</c:v>
                </c:pt>
                <c:pt idx="83">
                  <c:v>90.048699999999997</c:v>
                </c:pt>
                <c:pt idx="84">
                  <c:v>90.049800000000005</c:v>
                </c:pt>
                <c:pt idx="85">
                  <c:v>90.051000000000002</c:v>
                </c:pt>
                <c:pt idx="86">
                  <c:v>90.052199999999999</c:v>
                </c:pt>
                <c:pt idx="87">
                  <c:v>90.053399999999996</c:v>
                </c:pt>
                <c:pt idx="88">
                  <c:v>90.054599999999994</c:v>
                </c:pt>
                <c:pt idx="89">
                  <c:v>90.055899999999994</c:v>
                </c:pt>
                <c:pt idx="90">
                  <c:v>90.057199999999995</c:v>
                </c:pt>
                <c:pt idx="91">
                  <c:v>90.058499999999995</c:v>
                </c:pt>
                <c:pt idx="92">
                  <c:v>90.059899999999999</c:v>
                </c:pt>
                <c:pt idx="93">
                  <c:v>90.061300000000003</c:v>
                </c:pt>
                <c:pt idx="94">
                  <c:v>90.062700000000007</c:v>
                </c:pt>
                <c:pt idx="95">
                  <c:v>90.0642</c:v>
                </c:pt>
                <c:pt idx="96">
                  <c:v>90.065700000000007</c:v>
                </c:pt>
                <c:pt idx="97">
                  <c:v>90.0672</c:v>
                </c:pt>
                <c:pt idx="98">
                  <c:v>90.068799999999996</c:v>
                </c:pt>
                <c:pt idx="99">
                  <c:v>90.070400000000006</c:v>
                </c:pt>
                <c:pt idx="100">
                  <c:v>90.072000000000003</c:v>
                </c:pt>
                <c:pt idx="101">
                  <c:v>90.073700000000002</c:v>
                </c:pt>
                <c:pt idx="102">
                  <c:v>90.075400000000002</c:v>
                </c:pt>
                <c:pt idx="103">
                  <c:v>90.077100000000002</c:v>
                </c:pt>
                <c:pt idx="104">
                  <c:v>90.078900000000004</c:v>
                </c:pt>
                <c:pt idx="105">
                  <c:v>90.080799999999996</c:v>
                </c:pt>
                <c:pt idx="106">
                  <c:v>90.082700000000003</c:v>
                </c:pt>
                <c:pt idx="107">
                  <c:v>90.084599999999995</c:v>
                </c:pt>
                <c:pt idx="108">
                  <c:v>90.086600000000004</c:v>
                </c:pt>
                <c:pt idx="109">
                  <c:v>90.0886</c:v>
                </c:pt>
                <c:pt idx="110">
                  <c:v>90.090599999999995</c:v>
                </c:pt>
                <c:pt idx="111">
                  <c:v>90.092799999999997</c:v>
                </c:pt>
                <c:pt idx="112">
                  <c:v>90.094899999999996</c:v>
                </c:pt>
                <c:pt idx="113">
                  <c:v>90.097099999999998</c:v>
                </c:pt>
                <c:pt idx="114">
                  <c:v>90.099400000000003</c:v>
                </c:pt>
                <c:pt idx="115">
                  <c:v>90.101699999999994</c:v>
                </c:pt>
                <c:pt idx="116">
                  <c:v>90.104100000000003</c:v>
                </c:pt>
                <c:pt idx="117">
                  <c:v>90.106499999999997</c:v>
                </c:pt>
                <c:pt idx="118">
                  <c:v>90.108999999999995</c:v>
                </c:pt>
                <c:pt idx="119">
                  <c:v>90.111500000000007</c:v>
                </c:pt>
                <c:pt idx="120">
                  <c:v>90.114099999999993</c:v>
                </c:pt>
                <c:pt idx="121">
                  <c:v>90.116799999999998</c:v>
                </c:pt>
                <c:pt idx="122">
                  <c:v>90.119500000000002</c:v>
                </c:pt>
                <c:pt idx="123">
                  <c:v>90.122299999999996</c:v>
                </c:pt>
                <c:pt idx="124">
                  <c:v>90.125100000000003</c:v>
                </c:pt>
                <c:pt idx="125">
                  <c:v>90.128</c:v>
                </c:pt>
                <c:pt idx="126">
                  <c:v>90.131</c:v>
                </c:pt>
                <c:pt idx="127">
                  <c:v>90.134100000000004</c:v>
                </c:pt>
                <c:pt idx="128">
                  <c:v>90.137200000000007</c:v>
                </c:pt>
                <c:pt idx="129">
                  <c:v>90.1404</c:v>
                </c:pt>
                <c:pt idx="130">
                  <c:v>90.143699999999995</c:v>
                </c:pt>
                <c:pt idx="131">
                  <c:v>90.147000000000006</c:v>
                </c:pt>
                <c:pt idx="132">
                  <c:v>90.150400000000005</c:v>
                </c:pt>
                <c:pt idx="133">
                  <c:v>90.153899999999993</c:v>
                </c:pt>
                <c:pt idx="134">
                  <c:v>90.157499999999999</c:v>
                </c:pt>
                <c:pt idx="135">
                  <c:v>90.161199999999994</c:v>
                </c:pt>
                <c:pt idx="136">
                  <c:v>90.164900000000003</c:v>
                </c:pt>
                <c:pt idx="137">
                  <c:v>90.168800000000005</c:v>
                </c:pt>
                <c:pt idx="138">
                  <c:v>90.172700000000006</c:v>
                </c:pt>
                <c:pt idx="139">
                  <c:v>90.176699999999997</c:v>
                </c:pt>
                <c:pt idx="140">
                  <c:v>90.180800000000005</c:v>
                </c:pt>
                <c:pt idx="141">
                  <c:v>90.185100000000006</c:v>
                </c:pt>
                <c:pt idx="142">
                  <c:v>90.189400000000006</c:v>
                </c:pt>
                <c:pt idx="143">
                  <c:v>90.193799999999996</c:v>
                </c:pt>
                <c:pt idx="144">
                  <c:v>90.198300000000003</c:v>
                </c:pt>
                <c:pt idx="145">
                  <c:v>90.2029</c:v>
                </c:pt>
                <c:pt idx="146">
                  <c:v>90.207599999999999</c:v>
                </c:pt>
                <c:pt idx="147">
                  <c:v>90.212500000000006</c:v>
                </c:pt>
                <c:pt idx="148">
                  <c:v>90.217399999999998</c:v>
                </c:pt>
                <c:pt idx="149">
                  <c:v>90.222499999999997</c:v>
                </c:pt>
                <c:pt idx="150">
                  <c:v>90.227699999999999</c:v>
                </c:pt>
                <c:pt idx="151">
                  <c:v>90.233000000000004</c:v>
                </c:pt>
                <c:pt idx="152">
                  <c:v>90.238399999999999</c:v>
                </c:pt>
                <c:pt idx="153">
                  <c:v>90.244</c:v>
                </c:pt>
                <c:pt idx="154">
                  <c:v>90.249600000000001</c:v>
                </c:pt>
                <c:pt idx="155">
                  <c:v>90.255399999999995</c:v>
                </c:pt>
                <c:pt idx="156">
                  <c:v>90.261399999999995</c:v>
                </c:pt>
                <c:pt idx="157">
                  <c:v>90.267499999999998</c:v>
                </c:pt>
                <c:pt idx="158">
                  <c:v>90.273700000000005</c:v>
                </c:pt>
                <c:pt idx="159">
                  <c:v>90.280100000000004</c:v>
                </c:pt>
                <c:pt idx="160">
                  <c:v>90.286600000000007</c:v>
                </c:pt>
                <c:pt idx="161">
                  <c:v>90.293300000000002</c:v>
                </c:pt>
                <c:pt idx="162">
                  <c:v>90.3001</c:v>
                </c:pt>
                <c:pt idx="163">
                  <c:v>90.307100000000005</c:v>
                </c:pt>
                <c:pt idx="164">
                  <c:v>90.314300000000003</c:v>
                </c:pt>
                <c:pt idx="165">
                  <c:v>90.321600000000004</c:v>
                </c:pt>
                <c:pt idx="166">
                  <c:v>90.329099999999997</c:v>
                </c:pt>
                <c:pt idx="167">
                  <c:v>90.336699999999993</c:v>
                </c:pt>
                <c:pt idx="168">
                  <c:v>90.3446</c:v>
                </c:pt>
                <c:pt idx="169">
                  <c:v>90.352599999999995</c:v>
                </c:pt>
                <c:pt idx="170">
                  <c:v>90.360799999999998</c:v>
                </c:pt>
                <c:pt idx="171">
                  <c:v>90.369200000000006</c:v>
                </c:pt>
                <c:pt idx="172">
                  <c:v>90.377799999999993</c:v>
                </c:pt>
                <c:pt idx="173">
                  <c:v>90.386600000000001</c:v>
                </c:pt>
                <c:pt idx="174">
                  <c:v>90.395600000000002</c:v>
                </c:pt>
                <c:pt idx="175">
                  <c:v>90.404799999999994</c:v>
                </c:pt>
                <c:pt idx="176">
                  <c:v>90.414299999999997</c:v>
                </c:pt>
                <c:pt idx="177">
                  <c:v>90.423900000000003</c:v>
                </c:pt>
                <c:pt idx="178">
                  <c:v>90.433800000000005</c:v>
                </c:pt>
                <c:pt idx="179">
                  <c:v>90.443899999999999</c:v>
                </c:pt>
                <c:pt idx="180">
                  <c:v>90.4542</c:v>
                </c:pt>
                <c:pt idx="181">
                  <c:v>90.464799999999997</c:v>
                </c:pt>
                <c:pt idx="182">
                  <c:v>90.4756</c:v>
                </c:pt>
                <c:pt idx="183">
                  <c:v>90.486699999999999</c:v>
                </c:pt>
                <c:pt idx="184">
                  <c:v>90.498000000000005</c:v>
                </c:pt>
                <c:pt idx="185">
                  <c:v>90.509600000000006</c:v>
                </c:pt>
                <c:pt idx="186">
                  <c:v>90.521500000000003</c:v>
                </c:pt>
                <c:pt idx="187">
                  <c:v>90.533600000000007</c:v>
                </c:pt>
                <c:pt idx="188">
                  <c:v>90.546000000000006</c:v>
                </c:pt>
                <c:pt idx="189">
                  <c:v>90.558800000000005</c:v>
                </c:pt>
                <c:pt idx="190">
                  <c:v>90.571799999999996</c:v>
                </c:pt>
                <c:pt idx="191">
                  <c:v>90.585099999999997</c:v>
                </c:pt>
                <c:pt idx="192">
                  <c:v>90.598699999999994</c:v>
                </c:pt>
                <c:pt idx="193">
                  <c:v>90.6126</c:v>
                </c:pt>
                <c:pt idx="194">
                  <c:v>90.626900000000006</c:v>
                </c:pt>
                <c:pt idx="195">
                  <c:v>90.641499999999994</c:v>
                </c:pt>
                <c:pt idx="196">
                  <c:v>90.656400000000005</c:v>
                </c:pt>
                <c:pt idx="197">
                  <c:v>90.671700000000001</c:v>
                </c:pt>
                <c:pt idx="198">
                  <c:v>90.687399999999997</c:v>
                </c:pt>
                <c:pt idx="199">
                  <c:v>90.703400000000002</c:v>
                </c:pt>
                <c:pt idx="200">
                  <c:v>90.719700000000003</c:v>
                </c:pt>
                <c:pt idx="201">
                  <c:v>90.736500000000007</c:v>
                </c:pt>
                <c:pt idx="202">
                  <c:v>90.753600000000006</c:v>
                </c:pt>
                <c:pt idx="203">
                  <c:v>90.771199999999993</c:v>
                </c:pt>
                <c:pt idx="204">
                  <c:v>90.789100000000005</c:v>
                </c:pt>
                <c:pt idx="205">
                  <c:v>90.807500000000005</c:v>
                </c:pt>
                <c:pt idx="206">
                  <c:v>90.826300000000003</c:v>
                </c:pt>
                <c:pt idx="207">
                  <c:v>90.845500000000001</c:v>
                </c:pt>
                <c:pt idx="208">
                  <c:v>90.865200000000002</c:v>
                </c:pt>
                <c:pt idx="209">
                  <c:v>90.885300000000001</c:v>
                </c:pt>
                <c:pt idx="210">
                  <c:v>90.905900000000003</c:v>
                </c:pt>
                <c:pt idx="211">
                  <c:v>90.927000000000007</c:v>
                </c:pt>
                <c:pt idx="212">
                  <c:v>90.948499999999996</c:v>
                </c:pt>
                <c:pt idx="213">
                  <c:v>90.970600000000005</c:v>
                </c:pt>
                <c:pt idx="214">
                  <c:v>90.993200000000002</c:v>
                </c:pt>
                <c:pt idx="215">
                  <c:v>91.016300000000001</c:v>
                </c:pt>
                <c:pt idx="216">
                  <c:v>91.039900000000003</c:v>
                </c:pt>
                <c:pt idx="217">
                  <c:v>91.064099999999996</c:v>
                </c:pt>
                <c:pt idx="218">
                  <c:v>91.088800000000006</c:v>
                </c:pt>
                <c:pt idx="219">
                  <c:v>91.114099999999993</c:v>
                </c:pt>
                <c:pt idx="220">
                  <c:v>91.14</c:v>
                </c:pt>
                <c:pt idx="221">
                  <c:v>91.166600000000003</c:v>
                </c:pt>
                <c:pt idx="222">
                  <c:v>91.193700000000007</c:v>
                </c:pt>
                <c:pt idx="223">
                  <c:v>91.221400000000003</c:v>
                </c:pt>
                <c:pt idx="224">
                  <c:v>91.249799999999993</c:v>
                </c:pt>
                <c:pt idx="225">
                  <c:v>91.278800000000004</c:v>
                </c:pt>
                <c:pt idx="226">
                  <c:v>91.308599999999998</c:v>
                </c:pt>
                <c:pt idx="227">
                  <c:v>91.338999999999999</c:v>
                </c:pt>
                <c:pt idx="228">
                  <c:v>91.370099999999994</c:v>
                </c:pt>
                <c:pt idx="229">
                  <c:v>91.401899999999998</c:v>
                </c:pt>
                <c:pt idx="230">
                  <c:v>91.4345</c:v>
                </c:pt>
                <c:pt idx="231">
                  <c:v>91.467799999999997</c:v>
                </c:pt>
                <c:pt idx="232">
                  <c:v>91.501800000000003</c:v>
                </c:pt>
                <c:pt idx="233">
                  <c:v>91.536699999999996</c:v>
                </c:pt>
                <c:pt idx="234">
                  <c:v>91.572400000000002</c:v>
                </c:pt>
                <c:pt idx="235">
                  <c:v>91.608900000000006</c:v>
                </c:pt>
                <c:pt idx="236">
                  <c:v>91.646199999999993</c:v>
                </c:pt>
                <c:pt idx="237">
                  <c:v>91.684399999999997</c:v>
                </c:pt>
                <c:pt idx="238">
                  <c:v>91.723500000000001</c:v>
                </c:pt>
                <c:pt idx="239">
                  <c:v>91.763400000000004</c:v>
                </c:pt>
                <c:pt idx="240">
                  <c:v>91.804299999999998</c:v>
                </c:pt>
                <c:pt idx="241">
                  <c:v>91.846199999999996</c:v>
                </c:pt>
                <c:pt idx="242">
                  <c:v>91.888900000000007</c:v>
                </c:pt>
                <c:pt idx="243">
                  <c:v>91.932699999999997</c:v>
                </c:pt>
                <c:pt idx="244">
                  <c:v>91.977500000000006</c:v>
                </c:pt>
                <c:pt idx="245">
                  <c:v>92.023300000000006</c:v>
                </c:pt>
                <c:pt idx="246">
                  <c:v>92.070099999999996</c:v>
                </c:pt>
                <c:pt idx="247">
                  <c:v>92.117999999999995</c:v>
                </c:pt>
                <c:pt idx="248">
                  <c:v>92.167000000000002</c:v>
                </c:pt>
                <c:pt idx="249">
                  <c:v>92.217200000000005</c:v>
                </c:pt>
                <c:pt idx="250">
                  <c:v>92.2684</c:v>
                </c:pt>
                <c:pt idx="251">
                  <c:v>92.320899999999995</c:v>
                </c:pt>
                <c:pt idx="252">
                  <c:v>92.374499999999998</c:v>
                </c:pt>
                <c:pt idx="253">
                  <c:v>92.429400000000001</c:v>
                </c:pt>
                <c:pt idx="254">
                  <c:v>92.485500000000002</c:v>
                </c:pt>
                <c:pt idx="255">
                  <c:v>92.5428</c:v>
                </c:pt>
                <c:pt idx="256">
                  <c:v>92.601500000000001</c:v>
                </c:pt>
                <c:pt idx="257">
                  <c:v>92.661500000000004</c:v>
                </c:pt>
                <c:pt idx="258">
                  <c:v>92.722800000000007</c:v>
                </c:pt>
                <c:pt idx="259">
                  <c:v>92.785499999999999</c:v>
                </c:pt>
                <c:pt idx="260">
                  <c:v>92.849699999999999</c:v>
                </c:pt>
                <c:pt idx="261">
                  <c:v>92.915300000000002</c:v>
                </c:pt>
                <c:pt idx="262">
                  <c:v>92.982299999999995</c:v>
                </c:pt>
                <c:pt idx="263">
                  <c:v>93.050899999999999</c:v>
                </c:pt>
                <c:pt idx="264">
                  <c:v>93.120999999999995</c:v>
                </c:pt>
                <c:pt idx="265">
                  <c:v>93.192599999999999</c:v>
                </c:pt>
                <c:pt idx="266">
                  <c:v>93.265900000000002</c:v>
                </c:pt>
                <c:pt idx="267">
                  <c:v>93.340699999999998</c:v>
                </c:pt>
                <c:pt idx="268">
                  <c:v>93.417299999999997</c:v>
                </c:pt>
                <c:pt idx="269">
                  <c:v>93.495500000000007</c:v>
                </c:pt>
                <c:pt idx="270">
                  <c:v>93.575400000000002</c:v>
                </c:pt>
                <c:pt idx="271">
                  <c:v>93.6571</c:v>
                </c:pt>
                <c:pt idx="272">
                  <c:v>93.740600000000001</c:v>
                </c:pt>
                <c:pt idx="273">
                  <c:v>93.825999999999993</c:v>
                </c:pt>
                <c:pt idx="274">
                  <c:v>93.9131</c:v>
                </c:pt>
                <c:pt idx="275">
                  <c:v>94.002200000000002</c:v>
                </c:pt>
                <c:pt idx="276">
                  <c:v>94.093199999999996</c:v>
                </c:pt>
                <c:pt idx="277">
                  <c:v>94.186199999999999</c:v>
                </c:pt>
                <c:pt idx="278">
                  <c:v>94.281199999999998</c:v>
                </c:pt>
                <c:pt idx="279">
                  <c:v>94.378200000000007</c:v>
                </c:pt>
                <c:pt idx="280">
                  <c:v>94.4773</c:v>
                </c:pt>
                <c:pt idx="281">
                  <c:v>94.578400000000002</c:v>
                </c:pt>
                <c:pt idx="282">
                  <c:v>94.681799999999996</c:v>
                </c:pt>
                <c:pt idx="283">
                  <c:v>94.787300000000002</c:v>
                </c:pt>
                <c:pt idx="284">
                  <c:v>94.894999999999996</c:v>
                </c:pt>
                <c:pt idx="285">
                  <c:v>95.004900000000006</c:v>
                </c:pt>
                <c:pt idx="286">
                  <c:v>95.117099999999994</c:v>
                </c:pt>
                <c:pt idx="287">
                  <c:v>95.231700000000004</c:v>
                </c:pt>
                <c:pt idx="288">
                  <c:v>95.348600000000005</c:v>
                </c:pt>
                <c:pt idx="289">
                  <c:v>95.467799999999997</c:v>
                </c:pt>
                <c:pt idx="290">
                  <c:v>95.589500000000001</c:v>
                </c:pt>
                <c:pt idx="291">
                  <c:v>95.7136</c:v>
                </c:pt>
                <c:pt idx="292">
                  <c:v>95.840199999999996</c:v>
                </c:pt>
                <c:pt idx="293">
                  <c:v>95.969300000000004</c:v>
                </c:pt>
                <c:pt idx="294">
                  <c:v>96.100899999999996</c:v>
                </c:pt>
                <c:pt idx="295">
                  <c:v>96.235100000000003</c:v>
                </c:pt>
                <c:pt idx="296">
                  <c:v>96.371899999999997</c:v>
                </c:pt>
                <c:pt idx="297">
                  <c:v>96.511200000000002</c:v>
                </c:pt>
                <c:pt idx="298">
                  <c:v>96.653199999999998</c:v>
                </c:pt>
                <c:pt idx="299">
                  <c:v>96.797899999999998</c:v>
                </c:pt>
                <c:pt idx="300">
                  <c:v>96.9452</c:v>
                </c:pt>
                <c:pt idx="301">
                  <c:v>97.095200000000006</c:v>
                </c:pt>
                <c:pt idx="302">
                  <c:v>97.247900000000001</c:v>
                </c:pt>
                <c:pt idx="303">
                  <c:v>97.403300000000002</c:v>
                </c:pt>
                <c:pt idx="304">
                  <c:v>97.561499999999995</c:v>
                </c:pt>
                <c:pt idx="305">
                  <c:v>97.722399999999993</c:v>
                </c:pt>
                <c:pt idx="306">
                  <c:v>97.885999999999996</c:v>
                </c:pt>
                <c:pt idx="307">
                  <c:v>98.052300000000002</c:v>
                </c:pt>
                <c:pt idx="308">
                  <c:v>98.221299999999999</c:v>
                </c:pt>
                <c:pt idx="309">
                  <c:v>98.393100000000004</c:v>
                </c:pt>
                <c:pt idx="310">
                  <c:v>98.567599999999999</c:v>
                </c:pt>
                <c:pt idx="311">
                  <c:v>98.744699999999995</c:v>
                </c:pt>
                <c:pt idx="312">
                  <c:v>98.924599999999998</c:v>
                </c:pt>
                <c:pt idx="313">
                  <c:v>99.106999999999999</c:v>
                </c:pt>
                <c:pt idx="314">
                  <c:v>99.292100000000005</c:v>
                </c:pt>
                <c:pt idx="315">
                  <c:v>99.479699999999994</c:v>
                </c:pt>
                <c:pt idx="316">
                  <c:v>99.669899999999998</c:v>
                </c:pt>
                <c:pt idx="317">
                  <c:v>99.862499999999997</c:v>
                </c:pt>
                <c:pt idx="318">
                  <c:v>100.05800000000001</c:v>
                </c:pt>
                <c:pt idx="319">
                  <c:v>100.255</c:v>
                </c:pt>
                <c:pt idx="320">
                  <c:v>100.455</c:v>
                </c:pt>
                <c:pt idx="321">
                  <c:v>100.657</c:v>
                </c:pt>
                <c:pt idx="322">
                  <c:v>100.861</c:v>
                </c:pt>
                <c:pt idx="323">
                  <c:v>101.06699999999999</c:v>
                </c:pt>
                <c:pt idx="324">
                  <c:v>101.27500000000001</c:v>
                </c:pt>
                <c:pt idx="325">
                  <c:v>101.48399999999999</c:v>
                </c:pt>
                <c:pt idx="326">
                  <c:v>101.696</c:v>
                </c:pt>
                <c:pt idx="327">
                  <c:v>101.90900000000001</c:v>
                </c:pt>
                <c:pt idx="328">
                  <c:v>102.123</c:v>
                </c:pt>
                <c:pt idx="329">
                  <c:v>102.339</c:v>
                </c:pt>
                <c:pt idx="330">
                  <c:v>102.556</c:v>
                </c:pt>
                <c:pt idx="331">
                  <c:v>102.774</c:v>
                </c:pt>
                <c:pt idx="332">
                  <c:v>102.99299999999999</c:v>
                </c:pt>
                <c:pt idx="333">
                  <c:v>103.212</c:v>
                </c:pt>
                <c:pt idx="334">
                  <c:v>103.432</c:v>
                </c:pt>
                <c:pt idx="335">
                  <c:v>103.651</c:v>
                </c:pt>
                <c:pt idx="336">
                  <c:v>103.871</c:v>
                </c:pt>
                <c:pt idx="337">
                  <c:v>104.09099999999999</c:v>
                </c:pt>
                <c:pt idx="338">
                  <c:v>104.31</c:v>
                </c:pt>
                <c:pt idx="339">
                  <c:v>104.52800000000001</c:v>
                </c:pt>
                <c:pt idx="340">
                  <c:v>104.746</c:v>
                </c:pt>
                <c:pt idx="341">
                  <c:v>104.962</c:v>
                </c:pt>
                <c:pt idx="342">
                  <c:v>105.176</c:v>
                </c:pt>
                <c:pt idx="343">
                  <c:v>105.389</c:v>
                </c:pt>
                <c:pt idx="344">
                  <c:v>105.6</c:v>
                </c:pt>
                <c:pt idx="345">
                  <c:v>105.80800000000001</c:v>
                </c:pt>
                <c:pt idx="346">
                  <c:v>106.014</c:v>
                </c:pt>
                <c:pt idx="347">
                  <c:v>106.217</c:v>
                </c:pt>
                <c:pt idx="348">
                  <c:v>106.416</c:v>
                </c:pt>
                <c:pt idx="349">
                  <c:v>106.61199999999999</c:v>
                </c:pt>
                <c:pt idx="350">
                  <c:v>106.804</c:v>
                </c:pt>
                <c:pt idx="351">
                  <c:v>106.992</c:v>
                </c:pt>
                <c:pt idx="352">
                  <c:v>107.175</c:v>
                </c:pt>
                <c:pt idx="353">
                  <c:v>107.35299999999999</c:v>
                </c:pt>
                <c:pt idx="354">
                  <c:v>107.526</c:v>
                </c:pt>
                <c:pt idx="355">
                  <c:v>107.694</c:v>
                </c:pt>
                <c:pt idx="356">
                  <c:v>107.855</c:v>
                </c:pt>
                <c:pt idx="357">
                  <c:v>108.011</c:v>
                </c:pt>
                <c:pt idx="358">
                  <c:v>108.16</c:v>
                </c:pt>
                <c:pt idx="359">
                  <c:v>108.30200000000001</c:v>
                </c:pt>
                <c:pt idx="360">
                  <c:v>108.438</c:v>
                </c:pt>
                <c:pt idx="361">
                  <c:v>108.566</c:v>
                </c:pt>
                <c:pt idx="362">
                  <c:v>108.68600000000001</c:v>
                </c:pt>
                <c:pt idx="363">
                  <c:v>108.79900000000001</c:v>
                </c:pt>
                <c:pt idx="364">
                  <c:v>108.90300000000001</c:v>
                </c:pt>
                <c:pt idx="365">
                  <c:v>109</c:v>
                </c:pt>
                <c:pt idx="366">
                  <c:v>109.08799999999999</c:v>
                </c:pt>
                <c:pt idx="367">
                  <c:v>109.167</c:v>
                </c:pt>
                <c:pt idx="368">
                  <c:v>109.23699999999999</c:v>
                </c:pt>
                <c:pt idx="369">
                  <c:v>109.298</c:v>
                </c:pt>
                <c:pt idx="370">
                  <c:v>109.35</c:v>
                </c:pt>
                <c:pt idx="371">
                  <c:v>109.393</c:v>
                </c:pt>
                <c:pt idx="372">
                  <c:v>109.42700000000001</c:v>
                </c:pt>
                <c:pt idx="373">
                  <c:v>109.45099999999999</c:v>
                </c:pt>
                <c:pt idx="374">
                  <c:v>109.465</c:v>
                </c:pt>
                <c:pt idx="375">
                  <c:v>109.47</c:v>
                </c:pt>
                <c:pt idx="376">
                  <c:v>109.46599999999999</c:v>
                </c:pt>
                <c:pt idx="377">
                  <c:v>109.452</c:v>
                </c:pt>
                <c:pt idx="378">
                  <c:v>109.428</c:v>
                </c:pt>
                <c:pt idx="379">
                  <c:v>109.395</c:v>
                </c:pt>
                <c:pt idx="380">
                  <c:v>109.35299999999999</c:v>
                </c:pt>
                <c:pt idx="381">
                  <c:v>109.301</c:v>
                </c:pt>
                <c:pt idx="382">
                  <c:v>109.24</c:v>
                </c:pt>
                <c:pt idx="383">
                  <c:v>109.17</c:v>
                </c:pt>
                <c:pt idx="384">
                  <c:v>109.092</c:v>
                </c:pt>
                <c:pt idx="385">
                  <c:v>109.004</c:v>
                </c:pt>
                <c:pt idx="386">
                  <c:v>108.908</c:v>
                </c:pt>
                <c:pt idx="387">
                  <c:v>108.804</c:v>
                </c:pt>
                <c:pt idx="388">
                  <c:v>108.69199999999999</c:v>
                </c:pt>
                <c:pt idx="389">
                  <c:v>108.572</c:v>
                </c:pt>
                <c:pt idx="390">
                  <c:v>108.444</c:v>
                </c:pt>
                <c:pt idx="391">
                  <c:v>108.309</c:v>
                </c:pt>
                <c:pt idx="392">
                  <c:v>108.167</c:v>
                </c:pt>
                <c:pt idx="393">
                  <c:v>108.018</c:v>
                </c:pt>
                <c:pt idx="394">
                  <c:v>107.863</c:v>
                </c:pt>
                <c:pt idx="395">
                  <c:v>107.702</c:v>
                </c:pt>
                <c:pt idx="396">
                  <c:v>107.53400000000001</c:v>
                </c:pt>
                <c:pt idx="397">
                  <c:v>107.36199999999999</c:v>
                </c:pt>
                <c:pt idx="398">
                  <c:v>107.184</c:v>
                </c:pt>
                <c:pt idx="399">
                  <c:v>107.001</c:v>
                </c:pt>
                <c:pt idx="400">
                  <c:v>106.813</c:v>
                </c:pt>
                <c:pt idx="401">
                  <c:v>106.622</c:v>
                </c:pt>
                <c:pt idx="402">
                  <c:v>106.426</c:v>
                </c:pt>
                <c:pt idx="403">
                  <c:v>106.227</c:v>
                </c:pt>
                <c:pt idx="404">
                  <c:v>106.024</c:v>
                </c:pt>
                <c:pt idx="405">
                  <c:v>105.818</c:v>
                </c:pt>
                <c:pt idx="406">
                  <c:v>105.61</c:v>
                </c:pt>
                <c:pt idx="407">
                  <c:v>105.399</c:v>
                </c:pt>
                <c:pt idx="408">
                  <c:v>105.187</c:v>
                </c:pt>
                <c:pt idx="409">
                  <c:v>104.97199999999999</c:v>
                </c:pt>
                <c:pt idx="410">
                  <c:v>104.756</c:v>
                </c:pt>
                <c:pt idx="411">
                  <c:v>104.538</c:v>
                </c:pt>
                <c:pt idx="412">
                  <c:v>104.32</c:v>
                </c:pt>
                <c:pt idx="413">
                  <c:v>104.101</c:v>
                </c:pt>
                <c:pt idx="414">
                  <c:v>103.881</c:v>
                </c:pt>
                <c:pt idx="415">
                  <c:v>103.661</c:v>
                </c:pt>
                <c:pt idx="416">
                  <c:v>103.441</c:v>
                </c:pt>
                <c:pt idx="417">
                  <c:v>103.22199999999999</c:v>
                </c:pt>
                <c:pt idx="418">
                  <c:v>103.002</c:v>
                </c:pt>
                <c:pt idx="419">
                  <c:v>102.78400000000001</c:v>
                </c:pt>
                <c:pt idx="420">
                  <c:v>102.566</c:v>
                </c:pt>
                <c:pt idx="421">
                  <c:v>102.349</c:v>
                </c:pt>
                <c:pt idx="422">
                  <c:v>102.133</c:v>
                </c:pt>
                <c:pt idx="423">
                  <c:v>101.91800000000001</c:v>
                </c:pt>
                <c:pt idx="424">
                  <c:v>101.705</c:v>
                </c:pt>
                <c:pt idx="425">
                  <c:v>101.49299999999999</c:v>
                </c:pt>
                <c:pt idx="426">
                  <c:v>101.283</c:v>
                </c:pt>
                <c:pt idx="427">
                  <c:v>101.075</c:v>
                </c:pt>
                <c:pt idx="428">
                  <c:v>100.869</c:v>
                </c:pt>
                <c:pt idx="429">
                  <c:v>100.66500000000001</c:v>
                </c:pt>
                <c:pt idx="430">
                  <c:v>100.462</c:v>
                </c:pt>
                <c:pt idx="431">
                  <c:v>100.26300000000001</c:v>
                </c:pt>
                <c:pt idx="432">
                  <c:v>100.065</c:v>
                </c:pt>
                <c:pt idx="433">
                  <c:v>99.869699999999995</c:v>
                </c:pt>
                <c:pt idx="434">
                  <c:v>99.6768</c:v>
                </c:pt>
                <c:pt idx="435">
                  <c:v>99.486400000000003</c:v>
                </c:pt>
                <c:pt idx="436">
                  <c:v>99.298500000000004</c:v>
                </c:pt>
                <c:pt idx="437">
                  <c:v>99.113200000000006</c:v>
                </c:pt>
                <c:pt idx="438">
                  <c:v>98.930499999999995</c:v>
                </c:pt>
                <c:pt idx="439">
                  <c:v>98.750399999999999</c:v>
                </c:pt>
                <c:pt idx="440">
                  <c:v>98.572999999999993</c:v>
                </c:pt>
                <c:pt idx="441">
                  <c:v>98.398300000000006</c:v>
                </c:pt>
                <c:pt idx="442">
                  <c:v>98.226200000000006</c:v>
                </c:pt>
                <c:pt idx="443">
                  <c:v>98.056899999999999</c:v>
                </c:pt>
                <c:pt idx="444">
                  <c:v>97.890299999999996</c:v>
                </c:pt>
                <c:pt idx="445">
                  <c:v>97.726500000000001</c:v>
                </c:pt>
                <c:pt idx="446">
                  <c:v>97.565299999999993</c:v>
                </c:pt>
                <c:pt idx="447">
                  <c:v>97.406899999999993</c:v>
                </c:pt>
                <c:pt idx="448">
                  <c:v>97.251199999999997</c:v>
                </c:pt>
                <c:pt idx="449">
                  <c:v>97.098200000000006</c:v>
                </c:pt>
                <c:pt idx="450">
                  <c:v>96.947900000000004</c:v>
                </c:pt>
                <c:pt idx="451">
                  <c:v>96.800299999999993</c:v>
                </c:pt>
                <c:pt idx="452">
                  <c:v>96.6554</c:v>
                </c:pt>
                <c:pt idx="453">
                  <c:v>96.513099999999994</c:v>
                </c:pt>
                <c:pt idx="454">
                  <c:v>96.373400000000004</c:v>
                </c:pt>
                <c:pt idx="455">
                  <c:v>96.236400000000003</c:v>
                </c:pt>
                <c:pt idx="456">
                  <c:v>96.101900000000001</c:v>
                </c:pt>
                <c:pt idx="457">
                  <c:v>95.97</c:v>
                </c:pt>
                <c:pt idx="458">
                  <c:v>95.840599999999995</c:v>
                </c:pt>
                <c:pt idx="459">
                  <c:v>95.713700000000003</c:v>
                </c:pt>
                <c:pt idx="460">
                  <c:v>95.589299999999994</c:v>
                </c:pt>
                <c:pt idx="461">
                  <c:v>95.467299999999994</c:v>
                </c:pt>
                <c:pt idx="462">
                  <c:v>95.347700000000003</c:v>
                </c:pt>
                <c:pt idx="463">
                  <c:v>95.230500000000006</c:v>
                </c:pt>
                <c:pt idx="464">
                  <c:v>95.115700000000004</c:v>
                </c:pt>
                <c:pt idx="465">
                  <c:v>95.003200000000007</c:v>
                </c:pt>
                <c:pt idx="466">
                  <c:v>94.892899999999997</c:v>
                </c:pt>
                <c:pt idx="467">
                  <c:v>94.784899999999993</c:v>
                </c:pt>
                <c:pt idx="468">
                  <c:v>94.679000000000002</c:v>
                </c:pt>
                <c:pt idx="469">
                  <c:v>94.575400000000002</c:v>
                </c:pt>
                <c:pt idx="470">
                  <c:v>94.4739</c:v>
                </c:pt>
                <c:pt idx="471">
                  <c:v>94.374499999999998</c:v>
                </c:pt>
                <c:pt idx="472">
                  <c:v>94.277100000000004</c:v>
                </c:pt>
                <c:pt idx="473">
                  <c:v>94.181799999999996</c:v>
                </c:pt>
                <c:pt idx="474">
                  <c:v>94.088499999999996</c:v>
                </c:pt>
                <c:pt idx="475">
                  <c:v>93.997200000000007</c:v>
                </c:pt>
                <c:pt idx="476">
                  <c:v>93.907799999999995</c:v>
                </c:pt>
                <c:pt idx="477">
                  <c:v>93.8202</c:v>
                </c:pt>
                <c:pt idx="478">
                  <c:v>93.7346</c:v>
                </c:pt>
                <c:pt idx="479">
                  <c:v>93.650700000000001</c:v>
                </c:pt>
                <c:pt idx="480">
                  <c:v>93.568600000000004</c:v>
                </c:pt>
                <c:pt idx="481">
                  <c:v>93.488299999999995</c:v>
                </c:pt>
                <c:pt idx="482">
                  <c:v>93.409700000000001</c:v>
                </c:pt>
                <c:pt idx="483">
                  <c:v>93.332800000000006</c:v>
                </c:pt>
                <c:pt idx="484">
                  <c:v>93.257599999999996</c:v>
                </c:pt>
                <c:pt idx="485">
                  <c:v>93.183999999999997</c:v>
                </c:pt>
                <c:pt idx="486">
                  <c:v>93.111900000000006</c:v>
                </c:pt>
                <c:pt idx="487">
                  <c:v>93.041399999999996</c:v>
                </c:pt>
                <c:pt idx="488">
                  <c:v>92.972499999999997</c:v>
                </c:pt>
                <c:pt idx="489">
                  <c:v>92.905000000000001</c:v>
                </c:pt>
                <c:pt idx="490">
                  <c:v>92.839100000000002</c:v>
                </c:pt>
                <c:pt idx="491">
                  <c:v>92.774500000000003</c:v>
                </c:pt>
                <c:pt idx="492">
                  <c:v>92.711399999999998</c:v>
                </c:pt>
                <c:pt idx="493">
                  <c:v>92.649600000000007</c:v>
                </c:pt>
                <c:pt idx="494">
                  <c:v>92.589200000000005</c:v>
                </c:pt>
                <c:pt idx="495">
                  <c:v>92.530100000000004</c:v>
                </c:pt>
                <c:pt idx="496">
                  <c:v>92.472200000000001</c:v>
                </c:pt>
                <c:pt idx="497">
                  <c:v>92.415700000000001</c:v>
                </c:pt>
                <c:pt idx="498">
                  <c:v>92.360399999999998</c:v>
                </c:pt>
                <c:pt idx="499">
                  <c:v>92.306299999999993</c:v>
                </c:pt>
                <c:pt idx="500">
                  <c:v>92.253399999999999</c:v>
                </c:pt>
                <c:pt idx="501">
                  <c:v>92.201599999999999</c:v>
                </c:pt>
                <c:pt idx="502">
                  <c:v>92.150999999999996</c:v>
                </c:pt>
                <c:pt idx="503">
                  <c:v>92.101500000000001</c:v>
                </c:pt>
                <c:pt idx="504">
                  <c:v>92.053100000000001</c:v>
                </c:pt>
                <c:pt idx="505">
                  <c:v>92.005700000000004</c:v>
                </c:pt>
                <c:pt idx="506">
                  <c:v>91.959400000000002</c:v>
                </c:pt>
                <c:pt idx="507">
                  <c:v>91.914100000000005</c:v>
                </c:pt>
                <c:pt idx="508">
                  <c:v>91.869699999999995</c:v>
                </c:pt>
                <c:pt idx="509">
                  <c:v>91.826400000000007</c:v>
                </c:pt>
                <c:pt idx="510">
                  <c:v>91.784000000000006</c:v>
                </c:pt>
                <c:pt idx="511">
                  <c:v>91.742500000000007</c:v>
                </c:pt>
                <c:pt idx="512">
                  <c:v>91.701999999999998</c:v>
                </c:pt>
                <c:pt idx="513">
                  <c:v>91.662300000000002</c:v>
                </c:pt>
                <c:pt idx="514">
                  <c:v>91.623500000000007</c:v>
                </c:pt>
                <c:pt idx="515">
                  <c:v>91.585499999999996</c:v>
                </c:pt>
                <c:pt idx="516">
                  <c:v>91.548400000000001</c:v>
                </c:pt>
                <c:pt idx="517">
                  <c:v>91.512100000000004</c:v>
                </c:pt>
                <c:pt idx="518">
                  <c:v>91.476600000000005</c:v>
                </c:pt>
                <c:pt idx="519">
                  <c:v>91.441800000000001</c:v>
                </c:pt>
                <c:pt idx="520">
                  <c:v>91.407799999999995</c:v>
                </c:pt>
                <c:pt idx="521">
                  <c:v>91.374499999999998</c:v>
                </c:pt>
                <c:pt idx="522">
                  <c:v>91.341999999999999</c:v>
                </c:pt>
                <c:pt idx="523">
                  <c:v>91.310100000000006</c:v>
                </c:pt>
                <c:pt idx="524">
                  <c:v>91.278999999999996</c:v>
                </c:pt>
                <c:pt idx="525">
                  <c:v>91.248500000000007</c:v>
                </c:pt>
                <c:pt idx="526">
                  <c:v>91.218699999999998</c:v>
                </c:pt>
                <c:pt idx="527">
                  <c:v>91.189499999999995</c:v>
                </c:pt>
                <c:pt idx="528">
                  <c:v>91.160899999999998</c:v>
                </c:pt>
                <c:pt idx="529">
                  <c:v>91.132999999999996</c:v>
                </c:pt>
                <c:pt idx="530">
                  <c:v>91.105599999999995</c:v>
                </c:pt>
                <c:pt idx="531">
                  <c:v>91.078800000000001</c:v>
                </c:pt>
                <c:pt idx="532">
                  <c:v>91.052599999999998</c:v>
                </c:pt>
                <c:pt idx="533">
                  <c:v>91.027000000000001</c:v>
                </c:pt>
                <c:pt idx="534">
                  <c:v>91.001900000000006</c:v>
                </c:pt>
                <c:pt idx="535">
                  <c:v>90.9773</c:v>
                </c:pt>
                <c:pt idx="536">
                  <c:v>90.953199999999995</c:v>
                </c:pt>
                <c:pt idx="537">
                  <c:v>90.929599999999994</c:v>
                </c:pt>
                <c:pt idx="538">
                  <c:v>90.906599999999997</c:v>
                </c:pt>
                <c:pt idx="539">
                  <c:v>90.884</c:v>
                </c:pt>
                <c:pt idx="540">
                  <c:v>90.861800000000002</c:v>
                </c:pt>
                <c:pt idx="541">
                  <c:v>90.840199999999996</c:v>
                </c:pt>
                <c:pt idx="542">
                  <c:v>90.818899999999999</c:v>
                </c:pt>
                <c:pt idx="543">
                  <c:v>90.798100000000005</c:v>
                </c:pt>
                <c:pt idx="544">
                  <c:v>90.777699999999996</c:v>
                </c:pt>
                <c:pt idx="545">
                  <c:v>90.757800000000003</c:v>
                </c:pt>
                <c:pt idx="546">
                  <c:v>90.738200000000006</c:v>
                </c:pt>
                <c:pt idx="547">
                  <c:v>90.718999999999994</c:v>
                </c:pt>
                <c:pt idx="548">
                  <c:v>90.700199999999995</c:v>
                </c:pt>
                <c:pt idx="549">
                  <c:v>90.681799999999996</c:v>
                </c:pt>
                <c:pt idx="550">
                  <c:v>90.663700000000006</c:v>
                </c:pt>
                <c:pt idx="551">
                  <c:v>90.646000000000001</c:v>
                </c:pt>
                <c:pt idx="552">
                  <c:v>90.628600000000006</c:v>
                </c:pt>
                <c:pt idx="553">
                  <c:v>90.611599999999996</c:v>
                </c:pt>
                <c:pt idx="554">
                  <c:v>90.594899999999996</c:v>
                </c:pt>
                <c:pt idx="555">
                  <c:v>90.578500000000005</c:v>
                </c:pt>
                <c:pt idx="556">
                  <c:v>90.562399999999997</c:v>
                </c:pt>
                <c:pt idx="557">
                  <c:v>90.546599999999998</c:v>
                </c:pt>
                <c:pt idx="558">
                  <c:v>90.531000000000006</c:v>
                </c:pt>
                <c:pt idx="559">
                  <c:v>90.515799999999999</c:v>
                </c:pt>
                <c:pt idx="560">
                  <c:v>90.500900000000001</c:v>
                </c:pt>
                <c:pt idx="561">
                  <c:v>90.486199999999997</c:v>
                </c:pt>
                <c:pt idx="562">
                  <c:v>90.471699999999998</c:v>
                </c:pt>
                <c:pt idx="563">
                  <c:v>90.457499999999996</c:v>
                </c:pt>
                <c:pt idx="564">
                  <c:v>90.443600000000004</c:v>
                </c:pt>
                <c:pt idx="565">
                  <c:v>90.429900000000004</c:v>
                </c:pt>
                <c:pt idx="566">
                  <c:v>90.416399999999996</c:v>
                </c:pt>
                <c:pt idx="567">
                  <c:v>90.403099999999995</c:v>
                </c:pt>
                <c:pt idx="568">
                  <c:v>90.390100000000004</c:v>
                </c:pt>
                <c:pt idx="569">
                  <c:v>90.377200000000002</c:v>
                </c:pt>
                <c:pt idx="570">
                  <c:v>90.364599999999996</c:v>
                </c:pt>
                <c:pt idx="571">
                  <c:v>90.352099999999993</c:v>
                </c:pt>
                <c:pt idx="572">
                  <c:v>90.3399</c:v>
                </c:pt>
                <c:pt idx="573">
                  <c:v>90.327799999999996</c:v>
                </c:pt>
                <c:pt idx="574">
                  <c:v>90.315899999999999</c:v>
                </c:pt>
                <c:pt idx="575">
                  <c:v>90.304100000000005</c:v>
                </c:pt>
                <c:pt idx="576">
                  <c:v>90.292599999999993</c:v>
                </c:pt>
                <c:pt idx="577">
                  <c:v>90.281099999999995</c:v>
                </c:pt>
                <c:pt idx="578">
                  <c:v>90.269800000000004</c:v>
                </c:pt>
                <c:pt idx="579">
                  <c:v>90.258700000000005</c:v>
                </c:pt>
                <c:pt idx="580">
                  <c:v>90.247699999999995</c:v>
                </c:pt>
                <c:pt idx="581">
                  <c:v>90.236800000000002</c:v>
                </c:pt>
                <c:pt idx="582">
                  <c:v>90.226100000000002</c:v>
                </c:pt>
                <c:pt idx="583">
                  <c:v>90.215500000000006</c:v>
                </c:pt>
                <c:pt idx="584">
                  <c:v>90.204999999999998</c:v>
                </c:pt>
                <c:pt idx="585">
                  <c:v>90.194599999999994</c:v>
                </c:pt>
                <c:pt idx="586">
                  <c:v>90.184299999999993</c:v>
                </c:pt>
                <c:pt idx="587">
                  <c:v>90.174099999999996</c:v>
                </c:pt>
                <c:pt idx="588">
                  <c:v>90.164000000000001</c:v>
                </c:pt>
                <c:pt idx="589">
                  <c:v>90.153899999999993</c:v>
                </c:pt>
                <c:pt idx="590">
                  <c:v>90.144000000000005</c:v>
                </c:pt>
                <c:pt idx="591">
                  <c:v>90.134100000000004</c:v>
                </c:pt>
                <c:pt idx="592">
                  <c:v>90.124399999999994</c:v>
                </c:pt>
                <c:pt idx="593">
                  <c:v>90.114599999999996</c:v>
                </c:pt>
                <c:pt idx="594">
                  <c:v>90.105000000000004</c:v>
                </c:pt>
                <c:pt idx="595">
                  <c:v>90.095399999999998</c:v>
                </c:pt>
                <c:pt idx="596">
                  <c:v>90.085800000000006</c:v>
                </c:pt>
                <c:pt idx="597">
                  <c:v>90.076300000000003</c:v>
                </c:pt>
                <c:pt idx="598">
                  <c:v>90.066800000000001</c:v>
                </c:pt>
                <c:pt idx="599">
                  <c:v>90.057400000000001</c:v>
                </c:pt>
                <c:pt idx="600">
                  <c:v>90.048000000000002</c:v>
                </c:pt>
                <c:pt idx="601">
                  <c:v>90.038600000000002</c:v>
                </c:pt>
                <c:pt idx="602">
                  <c:v>90.029200000000003</c:v>
                </c:pt>
                <c:pt idx="603">
                  <c:v>90.019900000000007</c:v>
                </c:pt>
                <c:pt idx="604">
                  <c:v>90.010499999999993</c:v>
                </c:pt>
                <c:pt idx="605">
                  <c:v>90.001199999999997</c:v>
                </c:pt>
                <c:pt idx="606">
                  <c:v>89.991900000000001</c:v>
                </c:pt>
                <c:pt idx="607">
                  <c:v>89.982600000000005</c:v>
                </c:pt>
                <c:pt idx="608">
                  <c:v>89.973200000000006</c:v>
                </c:pt>
                <c:pt idx="609">
                  <c:v>89.963899999999995</c:v>
                </c:pt>
                <c:pt idx="610">
                  <c:v>89.954499999999996</c:v>
                </c:pt>
                <c:pt idx="611">
                  <c:v>89.945099999999996</c:v>
                </c:pt>
                <c:pt idx="612">
                  <c:v>89.935599999999994</c:v>
                </c:pt>
                <c:pt idx="613">
                  <c:v>89.926199999999994</c:v>
                </c:pt>
                <c:pt idx="614">
                  <c:v>89.916700000000006</c:v>
                </c:pt>
                <c:pt idx="615">
                  <c:v>89.9071</c:v>
                </c:pt>
                <c:pt idx="616">
                  <c:v>89.897499999999994</c:v>
                </c:pt>
                <c:pt idx="617">
                  <c:v>89.887900000000002</c:v>
                </c:pt>
                <c:pt idx="618">
                  <c:v>89.878200000000007</c:v>
                </c:pt>
                <c:pt idx="619">
                  <c:v>89.868399999999994</c:v>
                </c:pt>
                <c:pt idx="620">
                  <c:v>89.858599999999996</c:v>
                </c:pt>
                <c:pt idx="621">
                  <c:v>89.848600000000005</c:v>
                </c:pt>
                <c:pt idx="622">
                  <c:v>89.8386</c:v>
                </c:pt>
                <c:pt idx="623">
                  <c:v>89.828599999999994</c:v>
                </c:pt>
                <c:pt idx="624">
                  <c:v>89.818399999999997</c:v>
                </c:pt>
                <c:pt idx="625">
                  <c:v>89.808099999999996</c:v>
                </c:pt>
                <c:pt idx="626">
                  <c:v>89.797700000000006</c:v>
                </c:pt>
                <c:pt idx="627">
                  <c:v>89.787300000000002</c:v>
                </c:pt>
                <c:pt idx="628">
                  <c:v>89.776700000000005</c:v>
                </c:pt>
                <c:pt idx="629">
                  <c:v>89.765900000000002</c:v>
                </c:pt>
                <c:pt idx="630">
                  <c:v>89.755099999999999</c:v>
                </c:pt>
                <c:pt idx="631">
                  <c:v>89.744100000000003</c:v>
                </c:pt>
                <c:pt idx="632">
                  <c:v>89.733000000000004</c:v>
                </c:pt>
                <c:pt idx="633">
                  <c:v>89.721800000000002</c:v>
                </c:pt>
                <c:pt idx="634">
                  <c:v>89.710400000000007</c:v>
                </c:pt>
                <c:pt idx="635">
                  <c:v>89.698899999999995</c:v>
                </c:pt>
                <c:pt idx="636">
                  <c:v>89.687200000000004</c:v>
                </c:pt>
                <c:pt idx="637">
                  <c:v>89.675299999999993</c:v>
                </c:pt>
                <c:pt idx="638">
                  <c:v>89.663300000000007</c:v>
                </c:pt>
                <c:pt idx="639">
                  <c:v>89.650999999999996</c:v>
                </c:pt>
                <c:pt idx="640">
                  <c:v>89.638599999999997</c:v>
                </c:pt>
                <c:pt idx="641">
                  <c:v>89.626000000000005</c:v>
                </c:pt>
                <c:pt idx="642">
                  <c:v>89.613200000000006</c:v>
                </c:pt>
                <c:pt idx="643">
                  <c:v>89.600200000000001</c:v>
                </c:pt>
                <c:pt idx="644">
                  <c:v>89.587000000000003</c:v>
                </c:pt>
                <c:pt idx="645">
                  <c:v>89.573599999999999</c:v>
                </c:pt>
                <c:pt idx="646">
                  <c:v>89.559899999999999</c:v>
                </c:pt>
                <c:pt idx="647">
                  <c:v>89.546000000000006</c:v>
                </c:pt>
                <c:pt idx="648">
                  <c:v>89.531899999999993</c:v>
                </c:pt>
                <c:pt idx="649">
                  <c:v>89.517499999999998</c:v>
                </c:pt>
                <c:pt idx="650">
                  <c:v>89.502899999999997</c:v>
                </c:pt>
                <c:pt idx="651">
                  <c:v>89.488</c:v>
                </c:pt>
                <c:pt idx="652">
                  <c:v>89.472800000000007</c:v>
                </c:pt>
                <c:pt idx="653">
                  <c:v>89.457400000000007</c:v>
                </c:pt>
                <c:pt idx="654">
                  <c:v>89.441599999999994</c:v>
                </c:pt>
                <c:pt idx="655">
                  <c:v>89.425600000000003</c:v>
                </c:pt>
                <c:pt idx="656">
                  <c:v>89.409300000000002</c:v>
                </c:pt>
                <c:pt idx="657">
                  <c:v>89.392600000000002</c:v>
                </c:pt>
                <c:pt idx="658">
                  <c:v>89.375699999999995</c:v>
                </c:pt>
                <c:pt idx="659">
                  <c:v>89.3583</c:v>
                </c:pt>
                <c:pt idx="660">
                  <c:v>89.340699999999998</c:v>
                </c:pt>
                <c:pt idx="661">
                  <c:v>89.322699999999998</c:v>
                </c:pt>
                <c:pt idx="662">
                  <c:v>89.304400000000001</c:v>
                </c:pt>
                <c:pt idx="663">
                  <c:v>89.285600000000002</c:v>
                </c:pt>
                <c:pt idx="664">
                  <c:v>89.266499999999994</c:v>
                </c:pt>
                <c:pt idx="665">
                  <c:v>89.247100000000003</c:v>
                </c:pt>
                <c:pt idx="666">
                  <c:v>89.227199999999996</c:v>
                </c:pt>
                <c:pt idx="667">
                  <c:v>89.206900000000005</c:v>
                </c:pt>
                <c:pt idx="668">
                  <c:v>89.186199999999999</c:v>
                </c:pt>
                <c:pt idx="669">
                  <c:v>89.165000000000006</c:v>
                </c:pt>
                <c:pt idx="670">
                  <c:v>89.1434</c:v>
                </c:pt>
                <c:pt idx="671">
                  <c:v>89.121399999999994</c:v>
                </c:pt>
                <c:pt idx="672">
                  <c:v>89.0989</c:v>
                </c:pt>
                <c:pt idx="673">
                  <c:v>89.075900000000004</c:v>
                </c:pt>
                <c:pt idx="674">
                  <c:v>89.052400000000006</c:v>
                </c:pt>
                <c:pt idx="675">
                  <c:v>89.028400000000005</c:v>
                </c:pt>
                <c:pt idx="676">
                  <c:v>89.003900000000002</c:v>
                </c:pt>
                <c:pt idx="677">
                  <c:v>88.978899999999996</c:v>
                </c:pt>
                <c:pt idx="678">
                  <c:v>88.953299999999999</c:v>
                </c:pt>
                <c:pt idx="679">
                  <c:v>88.927199999999999</c:v>
                </c:pt>
                <c:pt idx="680">
                  <c:v>88.900599999999997</c:v>
                </c:pt>
                <c:pt idx="681">
                  <c:v>88.8733</c:v>
                </c:pt>
                <c:pt idx="682">
                  <c:v>88.845399999999998</c:v>
                </c:pt>
                <c:pt idx="683">
                  <c:v>88.816900000000004</c:v>
                </c:pt>
                <c:pt idx="684">
                  <c:v>88.787800000000004</c:v>
                </c:pt>
                <c:pt idx="685">
                  <c:v>88.758099999999999</c:v>
                </c:pt>
                <c:pt idx="686">
                  <c:v>88.727699999999999</c:v>
                </c:pt>
                <c:pt idx="687">
                  <c:v>88.696600000000004</c:v>
                </c:pt>
                <c:pt idx="688">
                  <c:v>88.664900000000003</c:v>
                </c:pt>
                <c:pt idx="689">
                  <c:v>88.632400000000004</c:v>
                </c:pt>
                <c:pt idx="690">
                  <c:v>88.599199999999996</c:v>
                </c:pt>
                <c:pt idx="691">
                  <c:v>88.565299999999993</c:v>
                </c:pt>
                <c:pt idx="692">
                  <c:v>88.530600000000007</c:v>
                </c:pt>
                <c:pt idx="693">
                  <c:v>88.495099999999994</c:v>
                </c:pt>
                <c:pt idx="694">
                  <c:v>88.458799999999997</c:v>
                </c:pt>
                <c:pt idx="695">
                  <c:v>88.421700000000001</c:v>
                </c:pt>
                <c:pt idx="696">
                  <c:v>88.383799999999994</c:v>
                </c:pt>
                <c:pt idx="697">
                  <c:v>88.344999999999999</c:v>
                </c:pt>
                <c:pt idx="698">
                  <c:v>88.305400000000006</c:v>
                </c:pt>
                <c:pt idx="699">
                  <c:v>88.264799999999994</c:v>
                </c:pt>
                <c:pt idx="700">
                  <c:v>88.223399999999998</c:v>
                </c:pt>
                <c:pt idx="701">
                  <c:v>88.180999999999997</c:v>
                </c:pt>
                <c:pt idx="702">
                  <c:v>88.137600000000006</c:v>
                </c:pt>
                <c:pt idx="703">
                  <c:v>88.093299999999999</c:v>
                </c:pt>
                <c:pt idx="704">
                  <c:v>88.047899999999998</c:v>
                </c:pt>
                <c:pt idx="705">
                  <c:v>88.001499999999993</c:v>
                </c:pt>
                <c:pt idx="706">
                  <c:v>87.954099999999997</c:v>
                </c:pt>
                <c:pt idx="707">
                  <c:v>87.905500000000004</c:v>
                </c:pt>
                <c:pt idx="708">
                  <c:v>87.855900000000005</c:v>
                </c:pt>
                <c:pt idx="709">
                  <c:v>87.805099999999996</c:v>
                </c:pt>
                <c:pt idx="710">
                  <c:v>87.753200000000007</c:v>
                </c:pt>
                <c:pt idx="711">
                  <c:v>87.700100000000006</c:v>
                </c:pt>
                <c:pt idx="712">
                  <c:v>87.645799999999994</c:v>
                </c:pt>
                <c:pt idx="713">
                  <c:v>87.590199999999996</c:v>
                </c:pt>
                <c:pt idx="714">
                  <c:v>87.5334</c:v>
                </c:pt>
                <c:pt idx="715">
                  <c:v>87.475200000000001</c:v>
                </c:pt>
                <c:pt idx="716">
                  <c:v>87.415800000000004</c:v>
                </c:pt>
                <c:pt idx="717">
                  <c:v>87.354900000000001</c:v>
                </c:pt>
                <c:pt idx="718">
                  <c:v>87.292699999999996</c:v>
                </c:pt>
                <c:pt idx="719">
                  <c:v>87.228999999999999</c:v>
                </c:pt>
                <c:pt idx="720">
                  <c:v>87.163899999999998</c:v>
                </c:pt>
                <c:pt idx="721">
                  <c:v>87.097300000000004</c:v>
                </c:pt>
                <c:pt idx="722">
                  <c:v>87.029200000000003</c:v>
                </c:pt>
                <c:pt idx="723">
                  <c:v>86.959500000000006</c:v>
                </c:pt>
                <c:pt idx="724">
                  <c:v>86.888199999999998</c:v>
                </c:pt>
                <c:pt idx="725">
                  <c:v>86.815200000000004</c:v>
                </c:pt>
                <c:pt idx="726">
                  <c:v>86.740600000000001</c:v>
                </c:pt>
                <c:pt idx="727">
                  <c:v>86.664299999999997</c:v>
                </c:pt>
                <c:pt idx="728">
                  <c:v>86.586200000000005</c:v>
                </c:pt>
                <c:pt idx="729">
                  <c:v>86.506299999999996</c:v>
                </c:pt>
                <c:pt idx="730">
                  <c:v>86.424599999999998</c:v>
                </c:pt>
                <c:pt idx="731">
                  <c:v>86.340999999999994</c:v>
                </c:pt>
                <c:pt idx="732">
                  <c:v>86.255499999999998</c:v>
                </c:pt>
                <c:pt idx="733">
                  <c:v>86.168099999999995</c:v>
                </c:pt>
                <c:pt idx="734">
                  <c:v>86.078599999999994</c:v>
                </c:pt>
                <c:pt idx="735">
                  <c:v>85.987099999999998</c:v>
                </c:pt>
                <c:pt idx="736">
                  <c:v>85.893500000000003</c:v>
                </c:pt>
                <c:pt idx="737">
                  <c:v>85.797700000000006</c:v>
                </c:pt>
                <c:pt idx="738">
                  <c:v>85.699700000000007</c:v>
                </c:pt>
                <c:pt idx="739">
                  <c:v>85.599500000000006</c:v>
                </c:pt>
                <c:pt idx="740">
                  <c:v>85.497</c:v>
                </c:pt>
                <c:pt idx="741">
                  <c:v>85.392099999999999</c:v>
                </c:pt>
                <c:pt idx="742">
                  <c:v>85.284899999999993</c:v>
                </c:pt>
                <c:pt idx="743">
                  <c:v>85.175200000000004</c:v>
                </c:pt>
                <c:pt idx="744">
                  <c:v>85.063000000000002</c:v>
                </c:pt>
                <c:pt idx="745">
                  <c:v>84.9482</c:v>
                </c:pt>
                <c:pt idx="746">
                  <c:v>84.830799999999996</c:v>
                </c:pt>
                <c:pt idx="747">
                  <c:v>84.710700000000003</c:v>
                </c:pt>
                <c:pt idx="748">
                  <c:v>84.587800000000001</c:v>
                </c:pt>
                <c:pt idx="749">
                  <c:v>84.462199999999996</c:v>
                </c:pt>
                <c:pt idx="750">
                  <c:v>84.333699999999993</c:v>
                </c:pt>
                <c:pt idx="751">
                  <c:v>84.202299999999994</c:v>
                </c:pt>
                <c:pt idx="752">
                  <c:v>84.067800000000005</c:v>
                </c:pt>
                <c:pt idx="753">
                  <c:v>83.930400000000006</c:v>
                </c:pt>
                <c:pt idx="754">
                  <c:v>83.7898</c:v>
                </c:pt>
                <c:pt idx="755">
                  <c:v>83.646000000000001</c:v>
                </c:pt>
                <c:pt idx="756">
                  <c:v>83.498999999999995</c:v>
                </c:pt>
                <c:pt idx="757">
                  <c:v>83.348600000000005</c:v>
                </c:pt>
                <c:pt idx="758">
                  <c:v>83.194800000000001</c:v>
                </c:pt>
                <c:pt idx="759">
                  <c:v>83.037599999999998</c:v>
                </c:pt>
                <c:pt idx="760">
                  <c:v>82.876800000000003</c:v>
                </c:pt>
                <c:pt idx="761">
                  <c:v>82.712400000000002</c:v>
                </c:pt>
                <c:pt idx="762">
                  <c:v>82.544200000000004</c:v>
                </c:pt>
                <c:pt idx="763">
                  <c:v>82.372299999999996</c:v>
                </c:pt>
                <c:pt idx="764">
                  <c:v>82.196600000000004</c:v>
                </c:pt>
                <c:pt idx="765">
                  <c:v>82.016900000000007</c:v>
                </c:pt>
                <c:pt idx="766">
                  <c:v>81.833200000000005</c:v>
                </c:pt>
                <c:pt idx="767">
                  <c:v>81.645399999999995</c:v>
                </c:pt>
                <c:pt idx="768">
                  <c:v>81.453400000000002</c:v>
                </c:pt>
                <c:pt idx="769">
                  <c:v>81.257199999999997</c:v>
                </c:pt>
                <c:pt idx="770">
                  <c:v>81.056600000000003</c:v>
                </c:pt>
                <c:pt idx="771">
                  <c:v>80.851500000000001</c:v>
                </c:pt>
                <c:pt idx="772">
                  <c:v>80.641999999999996</c:v>
                </c:pt>
                <c:pt idx="773">
                  <c:v>80.427800000000005</c:v>
                </c:pt>
                <c:pt idx="774">
                  <c:v>80.2089</c:v>
                </c:pt>
                <c:pt idx="775">
                  <c:v>79.985200000000006</c:v>
                </c:pt>
                <c:pt idx="776">
                  <c:v>79.756699999999995</c:v>
                </c:pt>
                <c:pt idx="777">
                  <c:v>79.523099999999999</c:v>
                </c:pt>
                <c:pt idx="778">
                  <c:v>79.284499999999994</c:v>
                </c:pt>
                <c:pt idx="779">
                  <c:v>79.040700000000001</c:v>
                </c:pt>
                <c:pt idx="780">
                  <c:v>78.791600000000003</c:v>
                </c:pt>
                <c:pt idx="781">
                  <c:v>78.537199999999999</c:v>
                </c:pt>
                <c:pt idx="782">
                  <c:v>78.2774</c:v>
                </c:pt>
                <c:pt idx="783">
                  <c:v>78.012</c:v>
                </c:pt>
                <c:pt idx="784">
                  <c:v>77.741</c:v>
                </c:pt>
                <c:pt idx="785">
                  <c:v>77.464200000000005</c:v>
                </c:pt>
                <c:pt idx="786">
                  <c:v>77.181600000000003</c:v>
                </c:pt>
                <c:pt idx="787">
                  <c:v>76.893100000000004</c:v>
                </c:pt>
                <c:pt idx="788">
                  <c:v>76.598600000000005</c:v>
                </c:pt>
                <c:pt idx="789">
                  <c:v>76.297899999999998</c:v>
                </c:pt>
                <c:pt idx="790">
                  <c:v>75.991100000000003</c:v>
                </c:pt>
                <c:pt idx="791">
                  <c:v>75.677899999999994</c:v>
                </c:pt>
                <c:pt idx="792">
                  <c:v>75.358400000000003</c:v>
                </c:pt>
                <c:pt idx="793">
                  <c:v>75.032300000000006</c:v>
                </c:pt>
                <c:pt idx="794">
                  <c:v>74.699700000000007</c:v>
                </c:pt>
                <c:pt idx="795">
                  <c:v>74.360500000000002</c:v>
                </c:pt>
                <c:pt idx="796">
                  <c:v>74.014499999999998</c:v>
                </c:pt>
                <c:pt idx="797">
                  <c:v>73.661699999999996</c:v>
                </c:pt>
                <c:pt idx="798">
                  <c:v>73.302000000000007</c:v>
                </c:pt>
                <c:pt idx="799">
                  <c:v>72.935299999999998</c:v>
                </c:pt>
                <c:pt idx="800">
                  <c:v>72.561599999999999</c:v>
                </c:pt>
                <c:pt idx="801">
                  <c:v>72.180700000000002</c:v>
                </c:pt>
                <c:pt idx="802">
                  <c:v>71.792699999999996</c:v>
                </c:pt>
                <c:pt idx="803">
                  <c:v>71.397400000000005</c:v>
                </c:pt>
                <c:pt idx="804">
                  <c:v>70.994699999999995</c:v>
                </c:pt>
                <c:pt idx="805">
                  <c:v>70.584699999999998</c:v>
                </c:pt>
                <c:pt idx="806">
                  <c:v>70.167299999999997</c:v>
                </c:pt>
                <c:pt idx="807">
                  <c:v>69.742500000000007</c:v>
                </c:pt>
                <c:pt idx="808">
                  <c:v>69.310100000000006</c:v>
                </c:pt>
                <c:pt idx="809">
                  <c:v>68.870199999999997</c:v>
                </c:pt>
                <c:pt idx="810">
                  <c:v>68.422700000000006</c:v>
                </c:pt>
                <c:pt idx="811">
                  <c:v>67.967699999999994</c:v>
                </c:pt>
                <c:pt idx="812">
                  <c:v>67.505099999999999</c:v>
                </c:pt>
                <c:pt idx="813">
                  <c:v>67.034899999999993</c:v>
                </c:pt>
                <c:pt idx="814">
                  <c:v>66.557000000000002</c:v>
                </c:pt>
                <c:pt idx="815">
                  <c:v>66.071700000000007</c:v>
                </c:pt>
                <c:pt idx="816">
                  <c:v>65.578699999999998</c:v>
                </c:pt>
                <c:pt idx="817">
                  <c:v>65.078299999999999</c:v>
                </c:pt>
                <c:pt idx="818">
                  <c:v>64.570300000000003</c:v>
                </c:pt>
                <c:pt idx="819">
                  <c:v>64.054900000000004</c:v>
                </c:pt>
                <c:pt idx="820">
                  <c:v>63.532200000000003</c:v>
                </c:pt>
                <c:pt idx="821">
                  <c:v>63.002099999999999</c:v>
                </c:pt>
                <c:pt idx="822">
                  <c:v>62.464799999999997</c:v>
                </c:pt>
                <c:pt idx="823">
                  <c:v>61.920400000000001</c:v>
                </c:pt>
                <c:pt idx="824">
                  <c:v>61.369</c:v>
                </c:pt>
                <c:pt idx="825">
                  <c:v>60.810699999999997</c:v>
                </c:pt>
                <c:pt idx="826">
                  <c:v>60.2455</c:v>
                </c:pt>
                <c:pt idx="827">
                  <c:v>59.6738</c:v>
                </c:pt>
                <c:pt idx="828">
                  <c:v>59.095500000000001</c:v>
                </c:pt>
                <c:pt idx="829">
                  <c:v>58.511000000000003</c:v>
                </c:pt>
                <c:pt idx="830">
                  <c:v>57.920299999999997</c:v>
                </c:pt>
                <c:pt idx="831">
                  <c:v>57.323599999999999</c:v>
                </c:pt>
                <c:pt idx="832">
                  <c:v>56.721200000000003</c:v>
                </c:pt>
                <c:pt idx="833">
                  <c:v>56.113199999999999</c:v>
                </c:pt>
                <c:pt idx="834">
                  <c:v>55.499899999999997</c:v>
                </c:pt>
                <c:pt idx="835">
                  <c:v>54.881599999999999</c:v>
                </c:pt>
                <c:pt idx="836">
                  <c:v>54.258400000000002</c:v>
                </c:pt>
                <c:pt idx="837">
                  <c:v>53.630600000000001</c:v>
                </c:pt>
                <c:pt idx="838">
                  <c:v>52.9985</c:v>
                </c:pt>
                <c:pt idx="839">
                  <c:v>52.362400000000001</c:v>
                </c:pt>
                <c:pt idx="840">
                  <c:v>51.7226</c:v>
                </c:pt>
                <c:pt idx="841">
                  <c:v>51.0794</c:v>
                </c:pt>
                <c:pt idx="842">
                  <c:v>50.433</c:v>
                </c:pt>
                <c:pt idx="843">
                  <c:v>49.783799999999999</c:v>
                </c:pt>
                <c:pt idx="844">
                  <c:v>49.132100000000001</c:v>
                </c:pt>
                <c:pt idx="845">
                  <c:v>48.478299999999997</c:v>
                </c:pt>
                <c:pt idx="846">
                  <c:v>47.822600000000001</c:v>
                </c:pt>
                <c:pt idx="847">
                  <c:v>47.165500000000002</c:v>
                </c:pt>
                <c:pt idx="848">
                  <c:v>46.507199999999997</c:v>
                </c:pt>
                <c:pt idx="849">
                  <c:v>45.848100000000002</c:v>
                </c:pt>
                <c:pt idx="850">
                  <c:v>45.188499999999998</c:v>
                </c:pt>
                <c:pt idx="851">
                  <c:v>44.5289</c:v>
                </c:pt>
                <c:pt idx="852">
                  <c:v>43.869500000000002</c:v>
                </c:pt>
                <c:pt idx="853">
                  <c:v>43.210700000000003</c:v>
                </c:pt>
                <c:pt idx="854">
                  <c:v>42.552900000000001</c:v>
                </c:pt>
                <c:pt idx="855">
                  <c:v>41.8964</c:v>
                </c:pt>
                <c:pt idx="856">
                  <c:v>41.241399999999999</c:v>
                </c:pt>
                <c:pt idx="857">
                  <c:v>40.588500000000003</c:v>
                </c:pt>
                <c:pt idx="858">
                  <c:v>39.937899999999999</c:v>
                </c:pt>
                <c:pt idx="859">
                  <c:v>39.2898</c:v>
                </c:pt>
                <c:pt idx="860">
                  <c:v>38.644799999999996</c:v>
                </c:pt>
                <c:pt idx="861">
                  <c:v>38.003</c:v>
                </c:pt>
                <c:pt idx="862">
                  <c:v>37.364699999999999</c:v>
                </c:pt>
                <c:pt idx="863">
                  <c:v>36.7303</c:v>
                </c:pt>
                <c:pt idx="864">
                  <c:v>36.100099999999998</c:v>
                </c:pt>
                <c:pt idx="865">
                  <c:v>35.474299999999999</c:v>
                </c:pt>
                <c:pt idx="866">
                  <c:v>34.853099999999998</c:v>
                </c:pt>
                <c:pt idx="867">
                  <c:v>34.237000000000002</c:v>
                </c:pt>
                <c:pt idx="868">
                  <c:v>33.625900000000001</c:v>
                </c:pt>
                <c:pt idx="869">
                  <c:v>33.020400000000002</c:v>
                </c:pt>
                <c:pt idx="870">
                  <c:v>32.420400000000001</c:v>
                </c:pt>
                <c:pt idx="871">
                  <c:v>31.8263</c:v>
                </c:pt>
                <c:pt idx="872">
                  <c:v>31.238199999999999</c:v>
                </c:pt>
                <c:pt idx="873">
                  <c:v>30.656400000000001</c:v>
                </c:pt>
                <c:pt idx="874">
                  <c:v>30.0809</c:v>
                </c:pt>
                <c:pt idx="875">
                  <c:v>29.512</c:v>
                </c:pt>
                <c:pt idx="876">
                  <c:v>28.9498</c:v>
                </c:pt>
                <c:pt idx="877">
                  <c:v>28.394500000000001</c:v>
                </c:pt>
                <c:pt idx="878">
                  <c:v>27.8461</c:v>
                </c:pt>
                <c:pt idx="879">
                  <c:v>27.3047</c:v>
                </c:pt>
                <c:pt idx="880">
                  <c:v>26.770600000000002</c:v>
                </c:pt>
                <c:pt idx="881">
                  <c:v>26.2437</c:v>
                </c:pt>
                <c:pt idx="882">
                  <c:v>25.7241</c:v>
                </c:pt>
                <c:pt idx="883">
                  <c:v>25.212</c:v>
                </c:pt>
                <c:pt idx="884">
                  <c:v>24.7072</c:v>
                </c:pt>
                <c:pt idx="885">
                  <c:v>24.21</c:v>
                </c:pt>
                <c:pt idx="886">
                  <c:v>23.720400000000001</c:v>
                </c:pt>
                <c:pt idx="887">
                  <c:v>23.238299999999999</c:v>
                </c:pt>
                <c:pt idx="888">
                  <c:v>22.7638</c:v>
                </c:pt>
                <c:pt idx="889">
                  <c:v>22.296900000000001</c:v>
                </c:pt>
                <c:pt idx="890">
                  <c:v>21.837499999999999</c:v>
                </c:pt>
                <c:pt idx="891">
                  <c:v>21.3858</c:v>
                </c:pt>
                <c:pt idx="892">
                  <c:v>20.941600000000001</c:v>
                </c:pt>
                <c:pt idx="893">
                  <c:v>20.504999999999999</c:v>
                </c:pt>
                <c:pt idx="894">
                  <c:v>20.075900000000001</c:v>
                </c:pt>
                <c:pt idx="895">
                  <c:v>19.654299999999999</c:v>
                </c:pt>
                <c:pt idx="896">
                  <c:v>19.240100000000002</c:v>
                </c:pt>
                <c:pt idx="897">
                  <c:v>18.833400000000001</c:v>
                </c:pt>
                <c:pt idx="898">
                  <c:v>18.433900000000001</c:v>
                </c:pt>
                <c:pt idx="899">
                  <c:v>18.041799999999999</c:v>
                </c:pt>
                <c:pt idx="900">
                  <c:v>17.6569</c:v>
                </c:pt>
                <c:pt idx="901">
                  <c:v>17.279199999999999</c:v>
                </c:pt>
                <c:pt idx="902">
                  <c:v>16.9085</c:v>
                </c:pt>
                <c:pt idx="903">
                  <c:v>16.544899999999998</c:v>
                </c:pt>
                <c:pt idx="904">
                  <c:v>16.188199999999998</c:v>
                </c:pt>
                <c:pt idx="905">
                  <c:v>15.8384</c:v>
                </c:pt>
                <c:pt idx="906">
                  <c:v>15.4954</c:v>
                </c:pt>
                <c:pt idx="907">
                  <c:v>15.1591</c:v>
                </c:pt>
                <c:pt idx="908">
                  <c:v>14.8294</c:v>
                </c:pt>
                <c:pt idx="909">
                  <c:v>14.5062</c:v>
                </c:pt>
                <c:pt idx="910">
                  <c:v>14.189500000000001</c:v>
                </c:pt>
                <c:pt idx="911">
                  <c:v>13.879200000000001</c:v>
                </c:pt>
                <c:pt idx="912">
                  <c:v>13.574999999999999</c:v>
                </c:pt>
                <c:pt idx="913">
                  <c:v>13.277100000000001</c:v>
                </c:pt>
                <c:pt idx="914">
                  <c:v>12.985200000000001</c:v>
                </c:pt>
                <c:pt idx="915">
                  <c:v>12.699299999999999</c:v>
                </c:pt>
                <c:pt idx="916">
                  <c:v>12.4193</c:v>
                </c:pt>
                <c:pt idx="917">
                  <c:v>12.145099999999999</c:v>
                </c:pt>
                <c:pt idx="918">
                  <c:v>11.8766</c:v>
                </c:pt>
                <c:pt idx="919">
                  <c:v>11.6137</c:v>
                </c:pt>
                <c:pt idx="920">
                  <c:v>11.356299999999999</c:v>
                </c:pt>
                <c:pt idx="921">
                  <c:v>11.1043</c:v>
                </c:pt>
                <c:pt idx="922">
                  <c:v>10.8576</c:v>
                </c:pt>
                <c:pt idx="923">
                  <c:v>10.616099999999999</c:v>
                </c:pt>
                <c:pt idx="924">
                  <c:v>10.379799999999999</c:v>
                </c:pt>
                <c:pt idx="925">
                  <c:v>10.1485</c:v>
                </c:pt>
                <c:pt idx="926">
                  <c:v>9.9221000000000004</c:v>
                </c:pt>
                <c:pt idx="927">
                  <c:v>9.70059</c:v>
                </c:pt>
                <c:pt idx="928">
                  <c:v>9.4838299999999993</c:v>
                </c:pt>
                <c:pt idx="929">
                  <c:v>9.2717399999999994</c:v>
                </c:pt>
                <c:pt idx="930">
                  <c:v>9.0642399999999999</c:v>
                </c:pt>
                <c:pt idx="931">
                  <c:v>8.8612199999999994</c:v>
                </c:pt>
                <c:pt idx="932">
                  <c:v>8.6626100000000008</c:v>
                </c:pt>
                <c:pt idx="933">
                  <c:v>8.4683200000000003</c:v>
                </c:pt>
                <c:pt idx="934">
                  <c:v>8.2782499999999999</c:v>
                </c:pt>
                <c:pt idx="935">
                  <c:v>8.0923400000000001</c:v>
                </c:pt>
                <c:pt idx="936">
                  <c:v>7.9104999999999999</c:v>
                </c:pt>
                <c:pt idx="937">
                  <c:v>7.73264</c:v>
                </c:pt>
                <c:pt idx="938">
                  <c:v>7.5586799999999998</c:v>
                </c:pt>
                <c:pt idx="939">
                  <c:v>7.3885399999999999</c:v>
                </c:pt>
                <c:pt idx="940">
                  <c:v>7.2221599999999997</c:v>
                </c:pt>
                <c:pt idx="941">
                  <c:v>7.0594400000000004</c:v>
                </c:pt>
                <c:pt idx="942">
                  <c:v>6.9003100000000002</c:v>
                </c:pt>
                <c:pt idx="943">
                  <c:v>6.7447100000000004</c:v>
                </c:pt>
                <c:pt idx="944">
                  <c:v>6.5925399999999996</c:v>
                </c:pt>
                <c:pt idx="945">
                  <c:v>6.4437600000000002</c:v>
                </c:pt>
                <c:pt idx="946">
                  <c:v>6.2982699999999996</c:v>
                </c:pt>
                <c:pt idx="947">
                  <c:v>6.1560199999999998</c:v>
                </c:pt>
                <c:pt idx="948">
                  <c:v>6.0169300000000003</c:v>
                </c:pt>
                <c:pt idx="949">
                  <c:v>5.8809399999999998</c:v>
                </c:pt>
                <c:pt idx="950">
                  <c:v>5.7479800000000001</c:v>
                </c:pt>
                <c:pt idx="951">
                  <c:v>5.6179899999999998</c:v>
                </c:pt>
                <c:pt idx="952">
                  <c:v>5.4908900000000003</c:v>
                </c:pt>
                <c:pt idx="953">
                  <c:v>5.3666400000000003</c:v>
                </c:pt>
                <c:pt idx="954">
                  <c:v>5.2451699999999999</c:v>
                </c:pt>
                <c:pt idx="955">
                  <c:v>5.1264200000000004</c:v>
                </c:pt>
                <c:pt idx="956">
                  <c:v>5.0103299999999997</c:v>
                </c:pt>
                <c:pt idx="957">
                  <c:v>4.8968400000000001</c:v>
                </c:pt>
                <c:pt idx="958">
                  <c:v>4.7858999999999998</c:v>
                </c:pt>
                <c:pt idx="959">
                  <c:v>4.6774500000000003</c:v>
                </c:pt>
                <c:pt idx="960">
                  <c:v>4.5714399999999999</c:v>
                </c:pt>
                <c:pt idx="961">
                  <c:v>4.4678000000000004</c:v>
                </c:pt>
                <c:pt idx="962">
                  <c:v>4.3665000000000003</c:v>
                </c:pt>
                <c:pt idx="963">
                  <c:v>4.2674799999999999</c:v>
                </c:pt>
                <c:pt idx="964">
                  <c:v>4.1706899999999996</c:v>
                </c:pt>
                <c:pt idx="965">
                  <c:v>4.0760699999999996</c:v>
                </c:pt>
                <c:pt idx="966">
                  <c:v>3.98359</c:v>
                </c:pt>
                <c:pt idx="967">
                  <c:v>3.8932000000000002</c:v>
                </c:pt>
                <c:pt idx="968">
                  <c:v>3.80484</c:v>
                </c:pt>
                <c:pt idx="969">
                  <c:v>3.71848</c:v>
                </c:pt>
                <c:pt idx="970">
                  <c:v>3.6340599999999998</c:v>
                </c:pt>
                <c:pt idx="971">
                  <c:v>3.5515599999999998</c:v>
                </c:pt>
                <c:pt idx="972">
                  <c:v>3.4709099999999999</c:v>
                </c:pt>
                <c:pt idx="973">
                  <c:v>3.39209</c:v>
                </c:pt>
                <c:pt idx="974">
                  <c:v>3.3150499999999998</c:v>
                </c:pt>
                <c:pt idx="975">
                  <c:v>3.23976</c:v>
                </c:pt>
                <c:pt idx="976">
                  <c:v>3.1661600000000001</c:v>
                </c:pt>
                <c:pt idx="977">
                  <c:v>3.09423</c:v>
                </c:pt>
                <c:pt idx="978">
                  <c:v>3.02393</c:v>
                </c:pt>
                <c:pt idx="979">
                  <c:v>2.9552200000000002</c:v>
                </c:pt>
                <c:pt idx="980">
                  <c:v>2.8880699999999999</c:v>
                </c:pt>
                <c:pt idx="981">
                  <c:v>2.8224399999999998</c:v>
                </c:pt>
                <c:pt idx="982">
                  <c:v>2.7582900000000001</c:v>
                </c:pt>
                <c:pt idx="983">
                  <c:v>2.6956000000000002</c:v>
                </c:pt>
                <c:pt idx="984">
                  <c:v>2.6343200000000002</c:v>
                </c:pt>
                <c:pt idx="985">
                  <c:v>2.5744400000000001</c:v>
                </c:pt>
                <c:pt idx="986">
                  <c:v>2.5159199999999999</c:v>
                </c:pt>
                <c:pt idx="987">
                  <c:v>2.45872</c:v>
                </c:pt>
                <c:pt idx="988">
                  <c:v>2.4028200000000002</c:v>
                </c:pt>
                <c:pt idx="989">
                  <c:v>2.3481800000000002</c:v>
                </c:pt>
                <c:pt idx="990">
                  <c:v>2.2947899999999999</c:v>
                </c:pt>
                <c:pt idx="991">
                  <c:v>2.24261</c:v>
                </c:pt>
                <c:pt idx="992">
                  <c:v>2.1916099999999998</c:v>
                </c:pt>
                <c:pt idx="993">
                  <c:v>2.1417700000000002</c:v>
                </c:pt>
                <c:pt idx="994">
                  <c:v>2.0930599999999999</c:v>
                </c:pt>
                <c:pt idx="995">
                  <c:v>2.0454599999999998</c:v>
                </c:pt>
                <c:pt idx="996">
                  <c:v>1.9989399999999999</c:v>
                </c:pt>
                <c:pt idx="997">
                  <c:v>1.95347</c:v>
                </c:pt>
                <c:pt idx="998">
                  <c:v>1.9090400000000001</c:v>
                </c:pt>
                <c:pt idx="999">
                  <c:v>1.86561</c:v>
                </c:pt>
                <c:pt idx="1000">
                  <c:v>1.82318</c:v>
                </c:pt>
                <c:pt idx="1001">
                  <c:v>1.7817000000000001</c:v>
                </c:pt>
                <c:pt idx="1002">
                  <c:v>1.7411700000000001</c:v>
                </c:pt>
                <c:pt idx="1003">
                  <c:v>1.70156</c:v>
                </c:pt>
                <c:pt idx="1004">
                  <c:v>1.6628499999999999</c:v>
                </c:pt>
                <c:pt idx="1005">
                  <c:v>1.6250199999999999</c:v>
                </c:pt>
                <c:pt idx="1006">
                  <c:v>1.58805</c:v>
                </c:pt>
                <c:pt idx="1007">
                  <c:v>1.55192</c:v>
                </c:pt>
                <c:pt idx="1008">
                  <c:v>1.51661</c:v>
                </c:pt>
                <c:pt idx="1009">
                  <c:v>1.4821</c:v>
                </c:pt>
                <c:pt idx="1010">
                  <c:v>1.44838</c:v>
                </c:pt>
                <c:pt idx="1011">
                  <c:v>1.41543</c:v>
                </c:pt>
                <c:pt idx="1012">
                  <c:v>1.3832199999999999</c:v>
                </c:pt>
                <c:pt idx="1013">
                  <c:v>1.35175</c:v>
                </c:pt>
                <c:pt idx="1014">
                  <c:v>1.3209900000000001</c:v>
                </c:pt>
                <c:pt idx="1015">
                  <c:v>1.2909299999999999</c:v>
                </c:pt>
                <c:pt idx="1016">
                  <c:v>1.2615499999999999</c:v>
                </c:pt>
                <c:pt idx="1017">
                  <c:v>1.2328399999999999</c:v>
                </c:pt>
                <c:pt idx="1018">
                  <c:v>1.20479</c:v>
                </c:pt>
                <c:pt idx="1019">
                  <c:v>1.17737</c:v>
                </c:pt>
                <c:pt idx="1020">
                  <c:v>1.1505799999999999</c:v>
                </c:pt>
                <c:pt idx="1021">
                  <c:v>1.1244000000000001</c:v>
                </c:pt>
                <c:pt idx="1022">
                  <c:v>1.0988100000000001</c:v>
                </c:pt>
                <c:pt idx="1023">
                  <c:v>1.0738000000000001</c:v>
                </c:pt>
                <c:pt idx="1024">
                  <c:v>1.0493699999999999</c:v>
                </c:pt>
                <c:pt idx="1025">
                  <c:v>1.0254799999999999</c:v>
                </c:pt>
                <c:pt idx="1026">
                  <c:v>1.0021500000000001</c:v>
                </c:pt>
                <c:pt idx="1027">
                  <c:v>0.97933899999999996</c:v>
                </c:pt>
                <c:pt idx="1028">
                  <c:v>0.95705099999999999</c:v>
                </c:pt>
                <c:pt idx="1029">
                  <c:v>0.93527000000000005</c:v>
                </c:pt>
                <c:pt idx="1030">
                  <c:v>0.91398400000000002</c:v>
                </c:pt>
                <c:pt idx="1031">
                  <c:v>0.89318299999999995</c:v>
                </c:pt>
                <c:pt idx="1032">
                  <c:v>0.87285500000000005</c:v>
                </c:pt>
                <c:pt idx="1033">
                  <c:v>0.852989</c:v>
                </c:pt>
                <c:pt idx="1034">
                  <c:v>0.83357499999999995</c:v>
                </c:pt>
                <c:pt idx="1035">
                  <c:v>0.81460299999999997</c:v>
                </c:pt>
                <c:pt idx="1036">
                  <c:v>0.79606299999999997</c:v>
                </c:pt>
                <c:pt idx="1037">
                  <c:v>0.777945</c:v>
                </c:pt>
                <c:pt idx="1038">
                  <c:v>0.760239</c:v>
                </c:pt>
                <c:pt idx="1039">
                  <c:v>0.74293600000000004</c:v>
                </c:pt>
                <c:pt idx="1040">
                  <c:v>0.72602599999999995</c:v>
                </c:pt>
                <c:pt idx="1041">
                  <c:v>0.70950100000000005</c:v>
                </c:pt>
                <c:pt idx="1042">
                  <c:v>0.693353</c:v>
                </c:pt>
                <c:pt idx="1043">
                  <c:v>0.67757199999999995</c:v>
                </c:pt>
                <c:pt idx="1044">
                  <c:v>0.66215000000000002</c:v>
                </c:pt>
                <c:pt idx="1045">
                  <c:v>0.64707899999999996</c:v>
                </c:pt>
                <c:pt idx="1046">
                  <c:v>0.63234999999999997</c:v>
                </c:pt>
                <c:pt idx="1047">
                  <c:v>0.61795800000000001</c:v>
                </c:pt>
                <c:pt idx="1048">
                  <c:v>0.60389199999999998</c:v>
                </c:pt>
                <c:pt idx="1049">
                  <c:v>0.59014699999999998</c:v>
                </c:pt>
                <c:pt idx="1050">
                  <c:v>0.57671399999999995</c:v>
                </c:pt>
                <c:pt idx="1051">
                  <c:v>0.56358799999999998</c:v>
                </c:pt>
                <c:pt idx="1052">
                  <c:v>0.55076000000000003</c:v>
                </c:pt>
                <c:pt idx="1053">
                  <c:v>0.53822400000000004</c:v>
                </c:pt>
                <c:pt idx="1054">
                  <c:v>0.52597300000000002</c:v>
                </c:pt>
                <c:pt idx="1055">
                  <c:v>0.51400100000000004</c:v>
                </c:pt>
                <c:pt idx="1056">
                  <c:v>0.502301</c:v>
                </c:pt>
                <c:pt idx="1057">
                  <c:v>0.49086800000000003</c:v>
                </c:pt>
                <c:pt idx="1058">
                  <c:v>0.47969499999999998</c:v>
                </c:pt>
                <c:pt idx="1059">
                  <c:v>0.46877600000000003</c:v>
                </c:pt>
                <c:pt idx="1060">
                  <c:v>0.45810600000000001</c:v>
                </c:pt>
                <c:pt idx="1061">
                  <c:v>0.44767899999999999</c:v>
                </c:pt>
                <c:pt idx="1062">
                  <c:v>0.43748900000000002</c:v>
                </c:pt>
                <c:pt idx="1063">
                  <c:v>0.42753099999999999</c:v>
                </c:pt>
                <c:pt idx="1064">
                  <c:v>0.41779899999999998</c:v>
                </c:pt>
                <c:pt idx="1065">
                  <c:v>0.40828900000000001</c:v>
                </c:pt>
                <c:pt idx="1066">
                  <c:v>0.39899600000000002</c:v>
                </c:pt>
                <c:pt idx="1067">
                  <c:v>0.38991399999999998</c:v>
                </c:pt>
                <c:pt idx="1068">
                  <c:v>0.38103900000000002</c:v>
                </c:pt>
                <c:pt idx="1069">
                  <c:v>0.372365</c:v>
                </c:pt>
                <c:pt idx="1070">
                  <c:v>0.36388999999999999</c:v>
                </c:pt>
                <c:pt idx="1071">
                  <c:v>0.35560700000000001</c:v>
                </c:pt>
                <c:pt idx="1072">
                  <c:v>0.34751199999999999</c:v>
                </c:pt>
                <c:pt idx="1073">
                  <c:v>0.33960200000000001</c:v>
                </c:pt>
                <c:pt idx="1074">
                  <c:v>0.331872</c:v>
                </c:pt>
                <c:pt idx="1075">
                  <c:v>0.324318</c:v>
                </c:pt>
                <c:pt idx="1076">
                  <c:v>0.316936</c:v>
                </c:pt>
                <c:pt idx="1077">
                  <c:v>0.30972100000000002</c:v>
                </c:pt>
                <c:pt idx="1078">
                  <c:v>0.30267100000000002</c:v>
                </c:pt>
                <c:pt idx="1079">
                  <c:v>0.29578199999999999</c:v>
                </c:pt>
                <c:pt idx="1080">
                  <c:v>0.289049</c:v>
                </c:pt>
                <c:pt idx="1081">
                  <c:v>0.28247</c:v>
                </c:pt>
                <c:pt idx="1082">
                  <c:v>0.27604000000000001</c:v>
                </c:pt>
                <c:pt idx="1083">
                  <c:v>0.26975700000000002</c:v>
                </c:pt>
                <c:pt idx="1084">
                  <c:v>0.26361600000000002</c:v>
                </c:pt>
                <c:pt idx="1085">
                  <c:v>0.25761600000000001</c:v>
                </c:pt>
                <c:pt idx="1086">
                  <c:v>0.25175199999999998</c:v>
                </c:pt>
                <c:pt idx="1087">
                  <c:v>0.24602099999999999</c:v>
                </c:pt>
                <c:pt idx="1088">
                  <c:v>0.240421</c:v>
                </c:pt>
                <c:pt idx="1089">
                  <c:v>0.23494899999999999</c:v>
                </c:pt>
                <c:pt idx="1090">
                  <c:v>0.229601</c:v>
                </c:pt>
                <c:pt idx="1091">
                  <c:v>0.22437399999999999</c:v>
                </c:pt>
                <c:pt idx="1092">
                  <c:v>0.21926699999999999</c:v>
                </c:pt>
                <c:pt idx="1093">
                  <c:v>0.21427599999999999</c:v>
                </c:pt>
                <c:pt idx="1094">
                  <c:v>0.209398</c:v>
                </c:pt>
                <c:pt idx="1095">
                  <c:v>0.20463200000000001</c:v>
                </c:pt>
                <c:pt idx="1096">
                  <c:v>0.19997400000000001</c:v>
                </c:pt>
                <c:pt idx="1097">
                  <c:v>0.19542200000000001</c:v>
                </c:pt>
                <c:pt idx="1098">
                  <c:v>0.190974</c:v>
                </c:pt>
                <c:pt idx="1099">
                  <c:v>0.18662699999999999</c:v>
                </c:pt>
                <c:pt idx="1100">
                  <c:v>0.18237900000000001</c:v>
                </c:pt>
                <c:pt idx="1101">
                  <c:v>0.178227</c:v>
                </c:pt>
                <c:pt idx="1102">
                  <c:v>0.17416999999999999</c:v>
                </c:pt>
                <c:pt idx="1103">
                  <c:v>0.170206</c:v>
                </c:pt>
                <c:pt idx="1104">
                  <c:v>0.16633100000000001</c:v>
                </c:pt>
                <c:pt idx="1105">
                  <c:v>0.162545</c:v>
                </c:pt>
                <c:pt idx="1106">
                  <c:v>0.15884499999999999</c:v>
                </c:pt>
                <c:pt idx="1107">
                  <c:v>0.15523000000000001</c:v>
                </c:pt>
                <c:pt idx="1108">
                  <c:v>0.151696</c:v>
                </c:pt>
                <c:pt idx="1109">
                  <c:v>0.14824300000000001</c:v>
                </c:pt>
                <c:pt idx="1110">
                  <c:v>0.144869</c:v>
                </c:pt>
                <c:pt idx="1111">
                  <c:v>0.141571</c:v>
                </c:pt>
                <c:pt idx="1112">
                  <c:v>0.138349</c:v>
                </c:pt>
                <c:pt idx="1113">
                  <c:v>0.13519900000000001</c:v>
                </c:pt>
                <c:pt idx="1114">
                  <c:v>0.13212199999999999</c:v>
                </c:pt>
                <c:pt idx="1115">
                  <c:v>0.12911400000000001</c:v>
                </c:pt>
                <c:pt idx="1116">
                  <c:v>0.12617500000000001</c:v>
                </c:pt>
                <c:pt idx="1117">
                  <c:v>0.123303</c:v>
                </c:pt>
                <c:pt idx="1118">
                  <c:v>0.12049700000000001</c:v>
                </c:pt>
                <c:pt idx="1119">
                  <c:v>0.117754</c:v>
                </c:pt>
                <c:pt idx="1120">
                  <c:v>0.11507299999999999</c:v>
                </c:pt>
                <c:pt idx="1121">
                  <c:v>0.112454</c:v>
                </c:pt>
                <c:pt idx="1122">
                  <c:v>0.10989400000000001</c:v>
                </c:pt>
                <c:pt idx="1123">
                  <c:v>0.107393</c:v>
                </c:pt>
                <c:pt idx="1124">
                  <c:v>0.104948</c:v>
                </c:pt>
                <c:pt idx="1125">
                  <c:v>0.102559</c:v>
                </c:pt>
                <c:pt idx="1126">
                  <c:v>0.10022499999999999</c:v>
                </c:pt>
                <c:pt idx="1127">
                  <c:v>9.79434E-2</c:v>
                </c:pt>
                <c:pt idx="1128">
                  <c:v>9.5713900000000005E-2</c:v>
                </c:pt>
                <c:pt idx="1129">
                  <c:v>9.3535199999999999E-2</c:v>
                </c:pt>
                <c:pt idx="1130">
                  <c:v>9.1406100000000004E-2</c:v>
                </c:pt>
                <c:pt idx="1131">
                  <c:v>8.9325399999999999E-2</c:v>
                </c:pt>
                <c:pt idx="1132">
                  <c:v>8.7292099999999997E-2</c:v>
                </c:pt>
                <c:pt idx="1133">
                  <c:v>8.5305099999999995E-2</c:v>
                </c:pt>
                <c:pt idx="1134">
                  <c:v>8.3363400000000004E-2</c:v>
                </c:pt>
                <c:pt idx="1135">
                  <c:v>8.1465800000000005E-2</c:v>
                </c:pt>
                <c:pt idx="1136">
                  <c:v>7.9611399999999999E-2</c:v>
                </c:pt>
                <c:pt idx="1137">
                  <c:v>7.7799199999999999E-2</c:v>
                </c:pt>
                <c:pt idx="1138">
                  <c:v>7.6028299999999993E-2</c:v>
                </c:pt>
                <c:pt idx="1139">
                  <c:v>7.4297699999999994E-2</c:v>
                </c:pt>
                <c:pt idx="1140">
                  <c:v>7.2606500000000004E-2</c:v>
                </c:pt>
                <c:pt idx="1141">
                  <c:v>7.0953699999999995E-2</c:v>
                </c:pt>
                <c:pt idx="1142">
                  <c:v>6.93386E-2</c:v>
                </c:pt>
                <c:pt idx="1143">
                  <c:v>6.7760299999999996E-2</c:v>
                </c:pt>
                <c:pt idx="1144">
                  <c:v>6.6217899999999996E-2</c:v>
                </c:pt>
                <c:pt idx="1145">
                  <c:v>6.4710599999999993E-2</c:v>
                </c:pt>
                <c:pt idx="1146">
                  <c:v>6.3237600000000005E-2</c:v>
                </c:pt>
                <c:pt idx="1147">
                  <c:v>6.1798100000000002E-2</c:v>
                </c:pt>
                <c:pt idx="1148">
                  <c:v>6.0391399999999998E-2</c:v>
                </c:pt>
                <c:pt idx="1149">
                  <c:v>5.9016800000000001E-2</c:v>
                </c:pt>
                <c:pt idx="1150">
                  <c:v>5.76734E-2</c:v>
                </c:pt>
                <c:pt idx="1151">
                  <c:v>5.6360599999999997E-2</c:v>
                </c:pt>
                <c:pt idx="1152">
                  <c:v>5.5077599999999997E-2</c:v>
                </c:pt>
                <c:pt idx="1153">
                  <c:v>5.3823900000000001E-2</c:v>
                </c:pt>
                <c:pt idx="1154">
                  <c:v>5.2598699999999998E-2</c:v>
                </c:pt>
                <c:pt idx="1155">
                  <c:v>5.14014E-2</c:v>
                </c:pt>
                <c:pt idx="1156">
                  <c:v>5.0231400000000002E-2</c:v>
                </c:pt>
                <c:pt idx="1157">
                  <c:v>4.9088E-2</c:v>
                </c:pt>
                <c:pt idx="1158">
                  <c:v>4.7970600000000002E-2</c:v>
                </c:pt>
                <c:pt idx="1159">
                  <c:v>4.6878700000000002E-2</c:v>
                </c:pt>
                <c:pt idx="1160">
                  <c:v>4.5811600000000001E-2</c:v>
                </c:pt>
                <c:pt idx="1161">
                  <c:v>4.4768799999999997E-2</c:v>
                </c:pt>
                <c:pt idx="1162">
                  <c:v>4.3749700000000002E-2</c:v>
                </c:pt>
                <c:pt idx="1163">
                  <c:v>4.2753899999999997E-2</c:v>
                </c:pt>
                <c:pt idx="1164">
                  <c:v>4.1780699999999997E-2</c:v>
                </c:pt>
                <c:pt idx="1165">
                  <c:v>4.0829600000000001E-2</c:v>
                </c:pt>
                <c:pt idx="1166">
                  <c:v>3.9900199999999997E-2</c:v>
                </c:pt>
                <c:pt idx="1167">
                  <c:v>3.8991999999999999E-2</c:v>
                </c:pt>
                <c:pt idx="1168">
                  <c:v>3.8104399999999997E-2</c:v>
                </c:pt>
                <c:pt idx="1169">
                  <c:v>3.7237100000000002E-2</c:v>
                </c:pt>
                <c:pt idx="1170">
                  <c:v>3.6389400000000002E-2</c:v>
                </c:pt>
                <c:pt idx="1171">
                  <c:v>3.5561099999999998E-2</c:v>
                </c:pt>
                <c:pt idx="1172">
                  <c:v>3.4751600000000001E-2</c:v>
                </c:pt>
                <c:pt idx="1173">
                  <c:v>3.3960600000000001E-2</c:v>
                </c:pt>
                <c:pt idx="1174">
                  <c:v>3.3187599999999998E-2</c:v>
                </c:pt>
                <c:pt idx="1175">
                  <c:v>3.2432099999999998E-2</c:v>
                </c:pt>
                <c:pt idx="1176">
                  <c:v>3.1693899999999997E-2</c:v>
                </c:pt>
                <c:pt idx="1177">
                  <c:v>3.0972400000000001E-2</c:v>
                </c:pt>
                <c:pt idx="1178">
                  <c:v>3.02674E-2</c:v>
                </c:pt>
                <c:pt idx="1179">
                  <c:v>2.9578500000000001E-2</c:v>
                </c:pt>
                <c:pt idx="1180">
                  <c:v>2.8905199999999999E-2</c:v>
                </c:pt>
                <c:pt idx="1181">
                  <c:v>2.82472E-2</c:v>
                </c:pt>
                <c:pt idx="1182">
                  <c:v>2.7604199999999999E-2</c:v>
                </c:pt>
                <c:pt idx="1183">
                  <c:v>2.6975900000000001E-2</c:v>
                </c:pt>
                <c:pt idx="1184">
                  <c:v>2.6361800000000001E-2</c:v>
                </c:pt>
                <c:pt idx="1185">
                  <c:v>2.5761800000000001E-2</c:v>
                </c:pt>
                <c:pt idx="1186">
                  <c:v>2.5175300000000001E-2</c:v>
                </c:pt>
                <c:pt idx="1187">
                  <c:v>2.4602300000000001E-2</c:v>
                </c:pt>
                <c:pt idx="1188">
                  <c:v>2.4042299999999999E-2</c:v>
                </c:pt>
                <c:pt idx="1189">
                  <c:v>2.3494999999999999E-2</c:v>
                </c:pt>
                <c:pt idx="1190">
                  <c:v>2.29602E-2</c:v>
                </c:pt>
                <c:pt idx="1191">
                  <c:v>2.2437599999999999E-2</c:v>
                </c:pt>
                <c:pt idx="1192">
                  <c:v>2.19268E-2</c:v>
                </c:pt>
                <c:pt idx="1193">
                  <c:v>2.1427700000000001E-2</c:v>
                </c:pt>
                <c:pt idx="1194">
                  <c:v>2.0939900000000001E-2</c:v>
                </c:pt>
                <c:pt idx="1195">
                  <c:v>2.04633E-2</c:v>
                </c:pt>
                <c:pt idx="1196">
                  <c:v>1.9997500000000001E-2</c:v>
                </c:pt>
                <c:pt idx="1197">
                  <c:v>1.9542299999999999E-2</c:v>
                </c:pt>
                <c:pt idx="1198">
                  <c:v>1.90975E-2</c:v>
                </c:pt>
                <c:pt idx="1199">
                  <c:v>1.8662700000000001E-2</c:v>
                </c:pt>
                <c:pt idx="1200">
                  <c:v>1.8237900000000001E-2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C8-480E-AA3E-7D5B3B524BDA}"/>
            </c:ext>
          </c:extLst>
        </c:ser>
        <c:ser>
          <c:idx val="3"/>
          <c:order val="1"/>
          <c:tx>
            <c:v>90 град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Лист1!$Q$57:$Q$58</c:f>
              <c:numCache>
                <c:formatCode>General</c:formatCode>
                <c:ptCount val="2"/>
                <c:pt idx="0">
                  <c:v>0.01</c:v>
                </c:pt>
                <c:pt idx="1">
                  <c:v>100000000</c:v>
                </c:pt>
              </c:numCache>
            </c:numRef>
          </c:xVal>
          <c:yVal>
            <c:numRef>
              <c:f>Лист1!$R$57:$R$58</c:f>
              <c:numCache>
                <c:formatCode>General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E5-4594-A7C8-3E9E7B46859C}"/>
            </c:ext>
          </c:extLst>
        </c:ser>
        <c:ser>
          <c:idx val="1"/>
          <c:order val="2"/>
          <c:tx>
            <c:v>0 град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Лист1!$K$57:$K$58</c:f>
              <c:numCache>
                <c:formatCode>General</c:formatCode>
                <c:ptCount val="2"/>
                <c:pt idx="0">
                  <c:v>1000000</c:v>
                </c:pt>
                <c:pt idx="1">
                  <c:v>10000000000</c:v>
                </c:pt>
              </c:numCache>
            </c:numRef>
          </c:xVal>
          <c:yVal>
            <c:numRef>
              <c:f>Лист1!$L$57:$L$58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F5-4129-85AC-B5441B35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26352"/>
        <c:axId val="184602432"/>
      </c:scatterChart>
      <c:valAx>
        <c:axId val="667526352"/>
        <c:scaling>
          <c:logBase val="10"/>
          <c:orientation val="minMax"/>
          <c:max val="1000000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1" baseline="0">
                    <a:effectLst/>
                  </a:rPr>
                  <a:t>f</a:t>
                </a:r>
                <a:r>
                  <a:rPr lang="en-US" sz="1200" b="0" i="0" baseline="0">
                    <a:effectLst/>
                  </a:rPr>
                  <a:t>, </a:t>
                </a:r>
                <a:r>
                  <a:rPr lang="ru-RU" sz="1200" b="0" i="0" baseline="0">
                    <a:effectLst/>
                  </a:rPr>
                  <a:t>Гц</a:t>
                </a:r>
                <a:endParaRPr lang="ru-RU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5368853993823732"/>
              <c:y val="0.95264926554544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02432"/>
        <c:crosses val="autoZero"/>
        <c:crossBetween val="midCat"/>
        <c:majorUnit val="10"/>
      </c:valAx>
      <c:valAx>
        <c:axId val="1846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>
                    <a:latin typeface="+mn-lt"/>
                    <a:cs typeface="Times New Roman" panose="02020603050405020304" pitchFamily="18" charset="0"/>
                  </a:rPr>
                  <a:t>ФЧХ,</a:t>
                </a:r>
                <a:r>
                  <a:rPr lang="ru-RU" sz="1200" baseline="0">
                    <a:latin typeface="+mn-lt"/>
                    <a:cs typeface="Times New Roman" panose="02020603050405020304" pitchFamily="18" charset="0"/>
                  </a:rPr>
                  <a:t> град</a:t>
                </a:r>
                <a:endParaRPr lang="ru-RU" sz="1200">
                  <a:latin typeface="+mn-lt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554587571492731E-2"/>
              <c:y val="6.4970196235584719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526352"/>
        <c:crosses val="autoZero"/>
        <c:crossBetween val="midCat"/>
        <c:majorUnit val="1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18620404070659"/>
          <c:y val="0.43205807330016305"/>
          <c:w val="0.11561580538899609"/>
          <c:h val="0.257025238101566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27017</xdr:colOff>
      <xdr:row>0</xdr:row>
      <xdr:rowOff>69296</xdr:rowOff>
    </xdr:from>
    <xdr:to>
      <xdr:col>16</xdr:col>
      <xdr:colOff>38877</xdr:colOff>
      <xdr:row>21</xdr:row>
      <xdr:rowOff>165229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6C6375-5FA2-4303-8621-6966ABAC5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546037</xdr:colOff>
      <xdr:row>69</xdr:row>
      <xdr:rowOff>59530</xdr:rowOff>
    </xdr:from>
    <xdr:to>
      <xdr:col>17</xdr:col>
      <xdr:colOff>381001</xdr:colOff>
      <xdr:row>96</xdr:row>
      <xdr:rowOff>178593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0EF4776-D4DA-4DC7-93EE-8ED9FC2B0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533401</xdr:colOff>
      <xdr:row>10</xdr:row>
      <xdr:rowOff>103858</xdr:rowOff>
    </xdr:from>
    <xdr:to>
      <xdr:col>30</xdr:col>
      <xdr:colOff>304801</xdr:colOff>
      <xdr:row>28</xdr:row>
      <xdr:rowOff>68959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D793FEB-7145-493D-B1E4-7EE09F293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1" y="2008858"/>
          <a:ext cx="5867400" cy="3394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02"/>
  <sheetViews>
    <sheetView tabSelected="1" zoomScale="80" zoomScaleNormal="80" workbookViewId="0">
      <selection activeCell="S77" sqref="S77"/>
    </sheetView>
  </sheetViews>
  <sheetFormatPr defaultRowHeight="15" x14ac:dyDescent="0.25"/>
  <cols>
    <col min="11" max="11" width="12" bestFit="1" customWidth="1"/>
    <col min="12" max="12" width="10" customWidth="1"/>
    <col min="13" max="13" width="9.140625" customWidth="1"/>
    <col min="17" max="17" width="11" bestFit="1" customWidth="1"/>
    <col min="18" max="18" width="32.7109375" customWidth="1"/>
    <col min="19" max="19" width="14.140625" customWidth="1"/>
    <col min="20" max="20" width="15.28515625" customWidth="1"/>
  </cols>
  <sheetData>
    <row r="1" spans="1:20" x14ac:dyDescent="0.25">
      <c r="A1" t="s">
        <v>0</v>
      </c>
      <c r="B1" t="s">
        <v>2</v>
      </c>
      <c r="C1" t="s">
        <v>3</v>
      </c>
    </row>
    <row r="2" spans="1:20" x14ac:dyDescent="0.25">
      <c r="A2">
        <v>1E-3</v>
      </c>
      <c r="B2">
        <v>-176.078</v>
      </c>
      <c r="C2">
        <v>90.007199999999997</v>
      </c>
      <c r="R2">
        <v>100000</v>
      </c>
      <c r="S2">
        <f>MAX(B:B)</f>
        <v>-4.5739899999999998E-7</v>
      </c>
    </row>
    <row r="3" spans="1:20" x14ac:dyDescent="0.25">
      <c r="A3">
        <v>1.0232900000000001E-3</v>
      </c>
      <c r="B3">
        <v>-175.87799999999999</v>
      </c>
      <c r="C3">
        <v>90.007400000000004</v>
      </c>
      <c r="R3">
        <v>10000000</v>
      </c>
      <c r="S3">
        <f>S2</f>
        <v>-4.5739899999999998E-7</v>
      </c>
    </row>
    <row r="4" spans="1:20" x14ac:dyDescent="0.25">
      <c r="A4">
        <v>1.0471300000000001E-3</v>
      </c>
      <c r="B4">
        <v>-175.678</v>
      </c>
      <c r="C4">
        <v>90.007499999999993</v>
      </c>
    </row>
    <row r="5" spans="1:20" x14ac:dyDescent="0.25">
      <c r="A5">
        <v>1.0715200000000001E-3</v>
      </c>
      <c r="B5">
        <v>-175.47800000000001</v>
      </c>
      <c r="C5">
        <v>90.0077</v>
      </c>
    </row>
    <row r="6" spans="1:20" x14ac:dyDescent="0.25">
      <c r="A6">
        <v>1.0964799999999999E-3</v>
      </c>
      <c r="B6">
        <v>-175.27799999999999</v>
      </c>
      <c r="C6">
        <v>90.007900000000006</v>
      </c>
      <c r="R6" t="s">
        <v>5</v>
      </c>
      <c r="S6">
        <v>420</v>
      </c>
      <c r="T6" t="s">
        <v>7</v>
      </c>
    </row>
    <row r="7" spans="1:20" x14ac:dyDescent="0.25">
      <c r="A7">
        <v>1.12202E-3</v>
      </c>
      <c r="B7">
        <v>-175.078</v>
      </c>
      <c r="C7">
        <v>90.008099999999999</v>
      </c>
      <c r="R7" t="s">
        <v>6</v>
      </c>
      <c r="S7" t="s">
        <v>8</v>
      </c>
    </row>
    <row r="8" spans="1:20" x14ac:dyDescent="0.25">
      <c r="A8">
        <v>1.1481499999999999E-3</v>
      </c>
      <c r="B8">
        <v>-174.87799999999999</v>
      </c>
      <c r="C8">
        <v>90.008300000000006</v>
      </c>
    </row>
    <row r="9" spans="1:20" x14ac:dyDescent="0.25">
      <c r="A9">
        <v>1.1749E-3</v>
      </c>
      <c r="B9">
        <v>-174.678</v>
      </c>
      <c r="C9">
        <v>90.008499999999998</v>
      </c>
    </row>
    <row r="10" spans="1:20" x14ac:dyDescent="0.25">
      <c r="A10">
        <v>1.2022599999999999E-3</v>
      </c>
      <c r="B10">
        <v>-174.47800000000001</v>
      </c>
      <c r="C10">
        <v>90.008700000000005</v>
      </c>
      <c r="R10" t="s">
        <v>34</v>
      </c>
    </row>
    <row r="11" spans="1:20" x14ac:dyDescent="0.25">
      <c r="A11">
        <v>1.2302700000000001E-3</v>
      </c>
      <c r="B11">
        <v>-174.27799999999999</v>
      </c>
      <c r="C11">
        <v>90.008899999999997</v>
      </c>
      <c r="R11">
        <f>MAX(B:B)</f>
        <v>-4.5739899999999998E-7</v>
      </c>
    </row>
    <row r="12" spans="1:20" x14ac:dyDescent="0.25">
      <c r="A12">
        <v>1.2589299999999999E-3</v>
      </c>
      <c r="B12">
        <v>-174.078</v>
      </c>
      <c r="C12">
        <v>90.009100000000004</v>
      </c>
      <c r="R12">
        <f>R11-3.01</f>
        <v>-3.0100004573989998</v>
      </c>
    </row>
    <row r="13" spans="1:20" x14ac:dyDescent="0.25">
      <c r="A13">
        <v>1.2882499999999999E-3</v>
      </c>
      <c r="B13">
        <v>-173.87799999999999</v>
      </c>
      <c r="C13">
        <v>90.009299999999996</v>
      </c>
    </row>
    <row r="14" spans="1:20" x14ac:dyDescent="0.25">
      <c r="A14">
        <v>1.3182599999999999E-3</v>
      </c>
      <c r="B14">
        <v>-173.678</v>
      </c>
      <c r="C14">
        <v>90.009500000000003</v>
      </c>
      <c r="R14" t="s">
        <v>12</v>
      </c>
      <c r="S14" t="s">
        <v>35</v>
      </c>
      <c r="T14" t="s">
        <v>36</v>
      </c>
    </row>
    <row r="15" spans="1:20" x14ac:dyDescent="0.25">
      <c r="A15">
        <v>1.34896E-3</v>
      </c>
      <c r="B15">
        <v>-173.47800000000001</v>
      </c>
      <c r="C15">
        <v>90.009699999999995</v>
      </c>
      <c r="R15" t="s">
        <v>9</v>
      </c>
      <c r="S15">
        <v>4000</v>
      </c>
    </row>
    <row r="16" spans="1:20" x14ac:dyDescent="0.25">
      <c r="A16">
        <v>1.3803800000000001E-3</v>
      </c>
      <c r="B16">
        <v>-173.27799999999999</v>
      </c>
      <c r="C16">
        <v>90.009900000000002</v>
      </c>
      <c r="R16" t="s">
        <v>10</v>
      </c>
      <c r="S16">
        <v>4000</v>
      </c>
    </row>
    <row r="17" spans="1:20" x14ac:dyDescent="0.25">
      <c r="A17">
        <v>1.4125400000000001E-3</v>
      </c>
      <c r="B17">
        <v>-173.078</v>
      </c>
      <c r="C17">
        <v>90.010199999999998</v>
      </c>
      <c r="R17" t="s">
        <v>11</v>
      </c>
      <c r="S17">
        <v>4000</v>
      </c>
    </row>
    <row r="18" spans="1:20" x14ac:dyDescent="0.25">
      <c r="A18">
        <v>1.4454400000000001E-3</v>
      </c>
      <c r="B18">
        <v>-172.87799999999999</v>
      </c>
      <c r="C18">
        <v>90.010400000000004</v>
      </c>
      <c r="R18" t="s">
        <v>13</v>
      </c>
      <c r="S18">
        <v>1.0000000000000001E-5</v>
      </c>
    </row>
    <row r="19" spans="1:20" x14ac:dyDescent="0.25">
      <c r="A19">
        <v>1.4791100000000001E-3</v>
      </c>
      <c r="B19">
        <v>-172.678</v>
      </c>
      <c r="C19">
        <v>90.010599999999997</v>
      </c>
      <c r="R19" t="s">
        <v>14</v>
      </c>
      <c r="S19">
        <v>1E-3</v>
      </c>
    </row>
    <row r="20" spans="1:20" x14ac:dyDescent="0.25">
      <c r="A20">
        <v>1.5135599999999999E-3</v>
      </c>
      <c r="B20">
        <v>-172.47800000000001</v>
      </c>
      <c r="C20">
        <v>90.010900000000007</v>
      </c>
      <c r="R20" t="s">
        <v>15</v>
      </c>
      <c r="S20">
        <f>2*PI()*S21</f>
        <v>37699.111843077517</v>
      </c>
    </row>
    <row r="21" spans="1:20" x14ac:dyDescent="0.25">
      <c r="A21">
        <v>1.54882E-3</v>
      </c>
      <c r="B21">
        <v>-172.27799999999999</v>
      </c>
      <c r="C21">
        <v>90.011200000000002</v>
      </c>
      <c r="R21" t="s">
        <v>16</v>
      </c>
      <c r="S21">
        <v>6000</v>
      </c>
    </row>
    <row r="22" spans="1:20" x14ac:dyDescent="0.25">
      <c r="A22">
        <v>1.58489E-3</v>
      </c>
      <c r="B22">
        <v>-172.078</v>
      </c>
      <c r="C22">
        <v>90.011399999999995</v>
      </c>
      <c r="R22" t="s">
        <v>25</v>
      </c>
      <c r="S22">
        <f>-1 / (2 * PI() * S21 * 10^-5)</f>
        <v>-2.6525823848649219</v>
      </c>
      <c r="T22">
        <f>0</f>
        <v>0</v>
      </c>
    </row>
    <row r="23" spans="1:20" x14ac:dyDescent="0.25">
      <c r="A23">
        <v>1.62181E-3</v>
      </c>
      <c r="B23">
        <v>-171.87799999999999</v>
      </c>
      <c r="C23">
        <v>90.011700000000005</v>
      </c>
      <c r="R23" t="s">
        <v>31</v>
      </c>
      <c r="S23">
        <f>2 * PI() * S21 * 10^-3</f>
        <v>37.699111843077517</v>
      </c>
      <c r="T23">
        <f>0</f>
        <v>0</v>
      </c>
    </row>
    <row r="24" spans="1:20" x14ac:dyDescent="0.25">
      <c r="A24">
        <v>1.6595900000000001E-3</v>
      </c>
      <c r="B24">
        <v>-171.678</v>
      </c>
      <c r="C24">
        <v>90.011899999999997</v>
      </c>
      <c r="R24" t="s">
        <v>17</v>
      </c>
    </row>
    <row r="25" spans="1:20" x14ac:dyDescent="0.25">
      <c r="A25">
        <v>1.6982399999999999E-3</v>
      </c>
      <c r="B25">
        <v>-171.47800000000001</v>
      </c>
      <c r="C25">
        <v>90.012200000000007</v>
      </c>
      <c r="R25" t="s">
        <v>31</v>
      </c>
    </row>
    <row r="26" spans="1:20" x14ac:dyDescent="0.25">
      <c r="A26">
        <v>1.7378000000000001E-3</v>
      </c>
      <c r="B26">
        <v>-171.27799999999999</v>
      </c>
      <c r="C26">
        <v>90.012500000000003</v>
      </c>
      <c r="R26" t="s">
        <v>18</v>
      </c>
    </row>
    <row r="27" spans="1:20" x14ac:dyDescent="0.25">
      <c r="A27">
        <v>1.7782799999999999E-3</v>
      </c>
      <c r="B27">
        <v>-171.078</v>
      </c>
      <c r="C27">
        <v>90.012799999999999</v>
      </c>
      <c r="R27" t="s">
        <v>19</v>
      </c>
    </row>
    <row r="28" spans="1:20" x14ac:dyDescent="0.25">
      <c r="A28">
        <v>1.8197000000000001E-3</v>
      </c>
      <c r="B28">
        <v>-170.87799999999999</v>
      </c>
      <c r="C28">
        <v>90.013099999999994</v>
      </c>
      <c r="H28" t="s">
        <v>4</v>
      </c>
      <c r="I28" t="s">
        <v>1</v>
      </c>
      <c r="R28" t="s">
        <v>20</v>
      </c>
      <c r="S28">
        <v>4000</v>
      </c>
    </row>
    <row r="29" spans="1:20" x14ac:dyDescent="0.25">
      <c r="A29">
        <v>1.8620900000000001E-3</v>
      </c>
      <c r="B29">
        <v>-170.678</v>
      </c>
      <c r="C29">
        <v>90.013400000000004</v>
      </c>
      <c r="H29">
        <v>100</v>
      </c>
      <c r="I29">
        <v>-70.077500000000001</v>
      </c>
      <c r="L29">
        <v>1E-3</v>
      </c>
      <c r="M29">
        <v>-3.0100004569999999</v>
      </c>
      <c r="R29" t="s">
        <v>21</v>
      </c>
      <c r="S29">
        <v>4000</v>
      </c>
    </row>
    <row r="30" spans="1:20" x14ac:dyDescent="0.25">
      <c r="A30">
        <v>1.9054600000000001E-3</v>
      </c>
      <c r="B30">
        <v>-170.47800000000001</v>
      </c>
      <c r="C30">
        <v>90.0137</v>
      </c>
      <c r="H30">
        <v>1000</v>
      </c>
      <c r="I30">
        <f>I29 + 20</f>
        <v>-50.077500000000001</v>
      </c>
      <c r="L30" s="1">
        <v>1000000000</v>
      </c>
      <c r="M30">
        <v>-3.0100004569999999</v>
      </c>
      <c r="R30" t="s">
        <v>22</v>
      </c>
      <c r="S30">
        <v>4000</v>
      </c>
    </row>
    <row r="31" spans="1:20" x14ac:dyDescent="0.25">
      <c r="A31">
        <v>1.94984E-3</v>
      </c>
      <c r="B31">
        <v>-170.27799999999999</v>
      </c>
      <c r="C31">
        <v>90.013999999999996</v>
      </c>
      <c r="H31">
        <v>10000</v>
      </c>
      <c r="I31">
        <f>I30+20</f>
        <v>-30.077500000000001</v>
      </c>
      <c r="R31" t="s">
        <v>23</v>
      </c>
      <c r="S31">
        <f>S29+S28</f>
        <v>8000</v>
      </c>
    </row>
    <row r="32" spans="1:20" x14ac:dyDescent="0.25">
      <c r="A32">
        <v>1.99526E-3</v>
      </c>
      <c r="B32">
        <v>-170.078</v>
      </c>
      <c r="C32">
        <v>90.014399999999995</v>
      </c>
      <c r="H32">
        <v>100000</v>
      </c>
      <c r="I32">
        <f>I31+20</f>
        <v>-10.077500000000001</v>
      </c>
      <c r="R32" t="s">
        <v>24</v>
      </c>
      <c r="S32">
        <f>8000 / (1 + (0.50265 * S21)^2)</f>
        <v>8.7954095077855642E-4</v>
      </c>
      <c r="T32">
        <f>-8000 * 0.50265 * S21 / (1 + (0.50265 * S21)^2)</f>
        <v>-2.6526075534530484</v>
      </c>
    </row>
    <row r="33" spans="1:29" x14ac:dyDescent="0.25">
      <c r="A33">
        <v>2.0417399999999998E-3</v>
      </c>
      <c r="B33">
        <v>-169.87799999999999</v>
      </c>
      <c r="C33">
        <v>90.014700000000005</v>
      </c>
      <c r="H33">
        <v>1000000</v>
      </c>
      <c r="I33">
        <f>I30+60</f>
        <v>9.9224999999999994</v>
      </c>
      <c r="R33" s="2" t="s">
        <v>26</v>
      </c>
      <c r="S33">
        <f>S32+S30</f>
        <v>4000.0008795409508</v>
      </c>
      <c r="T33">
        <f>T32</f>
        <v>-2.6526075534530484</v>
      </c>
      <c r="AA33" t="s">
        <v>1</v>
      </c>
    </row>
    <row r="34" spans="1:29" x14ac:dyDescent="0.25">
      <c r="A34">
        <v>2.0893000000000001E-3</v>
      </c>
      <c r="B34">
        <v>-169.678</v>
      </c>
      <c r="C34">
        <v>90.015000000000001</v>
      </c>
      <c r="R34" t="s">
        <v>27</v>
      </c>
      <c r="S34">
        <f>S33/(S33^2+T33^2)</f>
        <v>2.499998350862168E-4</v>
      </c>
      <c r="T34">
        <f>-T33/(S33^2+T33^2)</f>
        <v>1.6578782627363318E-7</v>
      </c>
    </row>
    <row r="35" spans="1:29" x14ac:dyDescent="0.25">
      <c r="A35">
        <v>2.1379599999999999E-3</v>
      </c>
      <c r="B35">
        <v>-169.47800000000001</v>
      </c>
      <c r="C35">
        <v>90.0154</v>
      </c>
      <c r="R35" t="s">
        <v>28</v>
      </c>
      <c r="S35">
        <f>0</f>
        <v>0</v>
      </c>
      <c r="T35">
        <f>-1/S23</f>
        <v>-2.6525823848649224E-2</v>
      </c>
      <c r="AA35" t="s">
        <v>0</v>
      </c>
      <c r="AB35" t="s">
        <v>1</v>
      </c>
      <c r="AC35" t="s">
        <v>3</v>
      </c>
    </row>
    <row r="36" spans="1:29" x14ac:dyDescent="0.25">
      <c r="A36">
        <v>2.18776E-3</v>
      </c>
      <c r="B36">
        <v>-169.27799999999999</v>
      </c>
      <c r="C36">
        <v>90.015799999999999</v>
      </c>
      <c r="R36" t="s">
        <v>29</v>
      </c>
      <c r="S36">
        <f>S34+S35</f>
        <v>2.499998350862168E-4</v>
      </c>
      <c r="T36">
        <f>T34+T35</f>
        <v>-2.6525658060822951E-2</v>
      </c>
      <c r="AA36">
        <v>1</v>
      </c>
    </row>
    <row r="37" spans="1:29" x14ac:dyDescent="0.25">
      <c r="A37">
        <v>2.23872E-3</v>
      </c>
      <c r="B37">
        <v>-169.078</v>
      </c>
      <c r="C37">
        <v>90.016099999999994</v>
      </c>
      <c r="R37" t="s">
        <v>30</v>
      </c>
      <c r="S37">
        <f>S36/(S36^2+T36)</f>
        <v>-9.424852856260749E-3</v>
      </c>
      <c r="T37">
        <f>-T36/(S36^2+T36^2)</f>
        <v>37.69599902720833</v>
      </c>
      <c r="AA37">
        <v>10</v>
      </c>
    </row>
    <row r="38" spans="1:29" x14ac:dyDescent="0.25">
      <c r="A38">
        <v>2.29087E-3</v>
      </c>
      <c r="B38">
        <v>-168.87799999999999</v>
      </c>
      <c r="C38">
        <v>90.016499999999994</v>
      </c>
      <c r="AA38">
        <v>30</v>
      </c>
    </row>
    <row r="39" spans="1:29" x14ac:dyDescent="0.25">
      <c r="A39">
        <v>2.3442300000000001E-3</v>
      </c>
      <c r="B39">
        <v>-168.678</v>
      </c>
      <c r="C39">
        <v>90.016900000000007</v>
      </c>
      <c r="R39" t="s">
        <v>32</v>
      </c>
      <c r="S39">
        <f>S37+T37</f>
        <v>37.686574174352067</v>
      </c>
      <c r="AA39">
        <v>60</v>
      </c>
    </row>
    <row r="40" spans="1:29" x14ac:dyDescent="0.25">
      <c r="A40">
        <v>2.3988299999999998E-3</v>
      </c>
      <c r="B40">
        <v>-168.47800000000001</v>
      </c>
      <c r="C40">
        <v>90.017300000000006</v>
      </c>
      <c r="AA40">
        <v>80</v>
      </c>
    </row>
    <row r="41" spans="1:29" x14ac:dyDescent="0.25">
      <c r="A41">
        <v>2.4547100000000001E-3</v>
      </c>
      <c r="B41">
        <v>-168.27799999999999</v>
      </c>
      <c r="C41">
        <v>90.017700000000005</v>
      </c>
      <c r="R41" t="s">
        <v>33</v>
      </c>
      <c r="S41" t="str">
        <f>COMPLEX(0.355,37.699)</f>
        <v>0,355+37,699i</v>
      </c>
      <c r="AA41">
        <v>100</v>
      </c>
    </row>
    <row r="42" spans="1:29" x14ac:dyDescent="0.25">
      <c r="A42">
        <v>2.5118900000000001E-3</v>
      </c>
      <c r="B42">
        <v>-168.078</v>
      </c>
      <c r="C42">
        <v>90.018100000000004</v>
      </c>
      <c r="AA42">
        <v>300</v>
      </c>
    </row>
    <row r="43" spans="1:29" x14ac:dyDescent="0.25">
      <c r="A43">
        <v>2.5704E-3</v>
      </c>
      <c r="B43">
        <v>-167.87799999999999</v>
      </c>
      <c r="C43">
        <v>90.018500000000003</v>
      </c>
      <c r="AA43">
        <v>700</v>
      </c>
    </row>
    <row r="44" spans="1:29" x14ac:dyDescent="0.25">
      <c r="A44">
        <v>2.6302700000000001E-3</v>
      </c>
      <c r="B44">
        <v>-167.678</v>
      </c>
      <c r="C44">
        <v>90.018900000000002</v>
      </c>
      <c r="AA44">
        <v>1000</v>
      </c>
    </row>
    <row r="45" spans="1:29" x14ac:dyDescent="0.25">
      <c r="A45">
        <v>2.6915300000000001E-3</v>
      </c>
      <c r="B45">
        <v>-167.47800000000001</v>
      </c>
      <c r="C45">
        <v>90.019400000000005</v>
      </c>
      <c r="AA45">
        <v>10000</v>
      </c>
    </row>
    <row r="46" spans="1:29" x14ac:dyDescent="0.25">
      <c r="A46">
        <v>2.7542299999999999E-3</v>
      </c>
      <c r="B46">
        <v>-167.27799999999999</v>
      </c>
      <c r="C46">
        <v>90.019800000000004</v>
      </c>
      <c r="AA46">
        <v>100000</v>
      </c>
    </row>
    <row r="47" spans="1:29" x14ac:dyDescent="0.25">
      <c r="A47">
        <v>2.8183800000000001E-3</v>
      </c>
      <c r="B47">
        <v>-167.078</v>
      </c>
      <c r="C47">
        <v>90.020300000000006</v>
      </c>
      <c r="AA47">
        <v>1000000</v>
      </c>
    </row>
    <row r="48" spans="1:29" x14ac:dyDescent="0.25">
      <c r="A48">
        <v>2.8840300000000001E-3</v>
      </c>
      <c r="B48">
        <v>-166.87799999999999</v>
      </c>
      <c r="C48">
        <v>90.020799999999994</v>
      </c>
    </row>
    <row r="49" spans="1:18" x14ac:dyDescent="0.25">
      <c r="A49">
        <v>2.9512100000000001E-3</v>
      </c>
      <c r="B49">
        <v>-166.678</v>
      </c>
      <c r="C49">
        <v>90.021199999999993</v>
      </c>
    </row>
    <row r="50" spans="1:18" x14ac:dyDescent="0.25">
      <c r="A50">
        <v>3.01995E-3</v>
      </c>
      <c r="B50">
        <v>-166.47800000000001</v>
      </c>
      <c r="C50">
        <v>90.021699999999996</v>
      </c>
    </row>
    <row r="51" spans="1:18" x14ac:dyDescent="0.25">
      <c r="A51">
        <v>3.0902999999999998E-3</v>
      </c>
      <c r="B51">
        <v>-166.27799999999999</v>
      </c>
      <c r="C51">
        <v>90.022199999999998</v>
      </c>
    </row>
    <row r="52" spans="1:18" x14ac:dyDescent="0.25">
      <c r="A52">
        <v>3.16228E-3</v>
      </c>
      <c r="B52">
        <v>-166.078</v>
      </c>
      <c r="C52">
        <v>90.022800000000004</v>
      </c>
    </row>
    <row r="53" spans="1:18" x14ac:dyDescent="0.25">
      <c r="A53">
        <v>3.2359400000000001E-3</v>
      </c>
      <c r="B53">
        <v>-165.87799999999999</v>
      </c>
      <c r="C53">
        <v>90.023300000000006</v>
      </c>
    </row>
    <row r="54" spans="1:18" x14ac:dyDescent="0.25">
      <c r="A54">
        <v>3.31131E-3</v>
      </c>
      <c r="B54">
        <v>-165.678</v>
      </c>
      <c r="C54">
        <v>90.023799999999994</v>
      </c>
    </row>
    <row r="55" spans="1:18" x14ac:dyDescent="0.25">
      <c r="A55">
        <v>3.3884399999999999E-3</v>
      </c>
      <c r="B55">
        <v>-165.47800000000001</v>
      </c>
      <c r="C55">
        <v>90.0244</v>
      </c>
    </row>
    <row r="56" spans="1:18" x14ac:dyDescent="0.25">
      <c r="A56">
        <v>3.46737E-3</v>
      </c>
      <c r="B56">
        <v>-165.27799999999999</v>
      </c>
      <c r="C56">
        <v>90.025000000000006</v>
      </c>
    </row>
    <row r="57" spans="1:18" x14ac:dyDescent="0.25">
      <c r="A57">
        <v>3.54813E-3</v>
      </c>
      <c r="B57">
        <v>-165.078</v>
      </c>
      <c r="C57">
        <v>90.025499999999994</v>
      </c>
      <c r="K57">
        <v>1000000</v>
      </c>
      <c r="L57">
        <v>0</v>
      </c>
      <c r="N57">
        <v>0.01</v>
      </c>
      <c r="O57">
        <v>110</v>
      </c>
      <c r="Q57">
        <v>0.01</v>
      </c>
      <c r="R57">
        <v>90</v>
      </c>
    </row>
    <row r="58" spans="1:18" x14ac:dyDescent="0.25">
      <c r="A58">
        <v>3.6307800000000001E-3</v>
      </c>
      <c r="B58">
        <v>-164.87799999999999</v>
      </c>
      <c r="C58">
        <v>90.0261</v>
      </c>
      <c r="K58">
        <v>10000000000</v>
      </c>
      <c r="L58">
        <v>0</v>
      </c>
      <c r="N58">
        <v>1000000000</v>
      </c>
      <c r="O58">
        <v>110</v>
      </c>
      <c r="Q58">
        <v>100000000</v>
      </c>
      <c r="R58">
        <v>90</v>
      </c>
    </row>
    <row r="59" spans="1:18" x14ac:dyDescent="0.25">
      <c r="A59">
        <v>3.7153500000000001E-3</v>
      </c>
      <c r="B59">
        <v>-164.678</v>
      </c>
      <c r="C59">
        <v>90.026799999999994</v>
      </c>
    </row>
    <row r="60" spans="1:18" x14ac:dyDescent="0.25">
      <c r="A60">
        <v>3.80189E-3</v>
      </c>
      <c r="B60">
        <v>-164.47800000000001</v>
      </c>
      <c r="C60">
        <v>90.0274</v>
      </c>
    </row>
    <row r="61" spans="1:18" x14ac:dyDescent="0.25">
      <c r="A61">
        <v>3.8904500000000002E-3</v>
      </c>
      <c r="B61">
        <v>-164.27799999999999</v>
      </c>
      <c r="C61">
        <v>90.028000000000006</v>
      </c>
    </row>
    <row r="62" spans="1:18" x14ac:dyDescent="0.25">
      <c r="A62">
        <v>3.9810699999999997E-3</v>
      </c>
      <c r="B62">
        <v>-164.078</v>
      </c>
      <c r="C62">
        <v>90.028700000000001</v>
      </c>
    </row>
    <row r="63" spans="1:18" x14ac:dyDescent="0.25">
      <c r="A63">
        <v>4.0737999999999998E-3</v>
      </c>
      <c r="B63">
        <v>-163.87799999999999</v>
      </c>
      <c r="C63">
        <v>90.029300000000006</v>
      </c>
    </row>
    <row r="64" spans="1:18" x14ac:dyDescent="0.25">
      <c r="A64">
        <v>4.1686900000000001E-3</v>
      </c>
      <c r="B64">
        <v>-163.678</v>
      </c>
      <c r="C64">
        <v>90.03</v>
      </c>
    </row>
    <row r="65" spans="1:3" x14ac:dyDescent="0.25">
      <c r="A65">
        <v>4.2658000000000001E-3</v>
      </c>
      <c r="B65">
        <v>-163.47800000000001</v>
      </c>
      <c r="C65">
        <v>90.030699999999996</v>
      </c>
    </row>
    <row r="66" spans="1:3" x14ac:dyDescent="0.25">
      <c r="A66">
        <v>4.3651599999999999E-3</v>
      </c>
      <c r="B66">
        <v>-163.27799999999999</v>
      </c>
      <c r="C66">
        <v>90.031400000000005</v>
      </c>
    </row>
    <row r="67" spans="1:3" x14ac:dyDescent="0.25">
      <c r="A67">
        <v>4.4668399999999997E-3</v>
      </c>
      <c r="B67">
        <v>-163.078</v>
      </c>
      <c r="C67">
        <v>90.032200000000003</v>
      </c>
    </row>
    <row r="68" spans="1:3" x14ac:dyDescent="0.25">
      <c r="A68">
        <v>4.5708800000000003E-3</v>
      </c>
      <c r="B68">
        <v>-162.87799999999999</v>
      </c>
      <c r="C68">
        <v>90.032899999999998</v>
      </c>
    </row>
    <row r="69" spans="1:3" x14ac:dyDescent="0.25">
      <c r="A69">
        <v>4.6773500000000003E-3</v>
      </c>
      <c r="B69">
        <v>-162.678</v>
      </c>
      <c r="C69">
        <v>90.033699999999996</v>
      </c>
    </row>
    <row r="70" spans="1:3" x14ac:dyDescent="0.25">
      <c r="A70">
        <v>4.7863000000000003E-3</v>
      </c>
      <c r="B70">
        <v>-162.47800000000001</v>
      </c>
      <c r="C70">
        <v>90.034499999999994</v>
      </c>
    </row>
    <row r="71" spans="1:3" x14ac:dyDescent="0.25">
      <c r="A71">
        <v>4.89779E-3</v>
      </c>
      <c r="B71">
        <v>-162.27799999999999</v>
      </c>
      <c r="C71">
        <v>90.035300000000007</v>
      </c>
    </row>
    <row r="72" spans="1:3" x14ac:dyDescent="0.25">
      <c r="A72">
        <v>5.0118699999999999E-3</v>
      </c>
      <c r="B72">
        <v>-162.078</v>
      </c>
      <c r="C72">
        <v>90.036100000000005</v>
      </c>
    </row>
    <row r="73" spans="1:3" x14ac:dyDescent="0.25">
      <c r="A73">
        <v>5.1286099999999996E-3</v>
      </c>
      <c r="B73">
        <v>-161.87799999999999</v>
      </c>
      <c r="C73">
        <v>90.036900000000003</v>
      </c>
    </row>
    <row r="74" spans="1:3" x14ac:dyDescent="0.25">
      <c r="A74">
        <v>5.2480699999999996E-3</v>
      </c>
      <c r="B74">
        <v>-161.678</v>
      </c>
      <c r="C74">
        <v>90.037800000000004</v>
      </c>
    </row>
    <row r="75" spans="1:3" x14ac:dyDescent="0.25">
      <c r="A75">
        <v>5.3703199999999996E-3</v>
      </c>
      <c r="B75">
        <v>-161.47800000000001</v>
      </c>
      <c r="C75">
        <v>90.038700000000006</v>
      </c>
    </row>
    <row r="76" spans="1:3" x14ac:dyDescent="0.25">
      <c r="A76">
        <v>5.4954100000000001E-3</v>
      </c>
      <c r="B76">
        <v>-161.27799999999999</v>
      </c>
      <c r="C76">
        <v>90.039599999999993</v>
      </c>
    </row>
    <row r="77" spans="1:3" x14ac:dyDescent="0.25">
      <c r="A77">
        <v>5.6234099999999997E-3</v>
      </c>
      <c r="B77">
        <v>-161.078</v>
      </c>
      <c r="C77">
        <v>90.040499999999994</v>
      </c>
    </row>
    <row r="78" spans="1:3" x14ac:dyDescent="0.25">
      <c r="A78">
        <v>5.7543999999999998E-3</v>
      </c>
      <c r="B78">
        <v>-160.87799999999999</v>
      </c>
      <c r="C78">
        <v>90.041399999999996</v>
      </c>
    </row>
    <row r="79" spans="1:3" x14ac:dyDescent="0.25">
      <c r="A79">
        <v>5.88844E-3</v>
      </c>
      <c r="B79">
        <v>-160.678</v>
      </c>
      <c r="C79">
        <v>90.042400000000001</v>
      </c>
    </row>
    <row r="80" spans="1:3" x14ac:dyDescent="0.25">
      <c r="A80">
        <v>6.0255999999999999E-3</v>
      </c>
      <c r="B80">
        <v>-160.47800000000001</v>
      </c>
      <c r="C80">
        <v>90.043400000000005</v>
      </c>
    </row>
    <row r="81" spans="1:3" x14ac:dyDescent="0.25">
      <c r="A81">
        <v>6.1659499999999999E-3</v>
      </c>
      <c r="B81">
        <v>-160.27799999999999</v>
      </c>
      <c r="C81">
        <v>90.044399999999996</v>
      </c>
    </row>
    <row r="82" spans="1:3" x14ac:dyDescent="0.25">
      <c r="A82">
        <v>6.3095699999999996E-3</v>
      </c>
      <c r="B82">
        <v>-160.078</v>
      </c>
      <c r="C82">
        <v>90.045400000000001</v>
      </c>
    </row>
    <row r="83" spans="1:3" x14ac:dyDescent="0.25">
      <c r="A83">
        <v>6.4565400000000002E-3</v>
      </c>
      <c r="B83">
        <v>-159.87799999999999</v>
      </c>
      <c r="C83">
        <v>90.046499999999995</v>
      </c>
    </row>
    <row r="84" spans="1:3" x14ac:dyDescent="0.25">
      <c r="A84">
        <v>6.6069299999999996E-3</v>
      </c>
      <c r="B84">
        <v>-159.678</v>
      </c>
      <c r="C84">
        <v>90.047600000000003</v>
      </c>
    </row>
    <row r="85" spans="1:3" x14ac:dyDescent="0.25">
      <c r="A85">
        <v>6.7608299999999998E-3</v>
      </c>
      <c r="B85">
        <v>-159.47800000000001</v>
      </c>
      <c r="C85">
        <v>90.048699999999997</v>
      </c>
    </row>
    <row r="86" spans="1:3" x14ac:dyDescent="0.25">
      <c r="A86">
        <v>6.9183100000000004E-3</v>
      </c>
      <c r="B86">
        <v>-159.27799999999999</v>
      </c>
      <c r="C86">
        <v>90.049800000000005</v>
      </c>
    </row>
    <row r="87" spans="1:3" x14ac:dyDescent="0.25">
      <c r="A87">
        <v>7.0794600000000001E-3</v>
      </c>
      <c r="B87">
        <v>-159.078</v>
      </c>
      <c r="C87">
        <v>90.051000000000002</v>
      </c>
    </row>
    <row r="88" spans="1:3" x14ac:dyDescent="0.25">
      <c r="A88">
        <v>7.24436E-3</v>
      </c>
      <c r="B88">
        <v>-158.87799999999999</v>
      </c>
      <c r="C88">
        <v>90.052199999999999</v>
      </c>
    </row>
    <row r="89" spans="1:3" x14ac:dyDescent="0.25">
      <c r="A89">
        <v>7.4130999999999997E-3</v>
      </c>
      <c r="B89">
        <v>-158.678</v>
      </c>
      <c r="C89">
        <v>90.053399999999996</v>
      </c>
    </row>
    <row r="90" spans="1:3" x14ac:dyDescent="0.25">
      <c r="A90">
        <v>7.5857800000000003E-3</v>
      </c>
      <c r="B90">
        <v>-158.47800000000001</v>
      </c>
      <c r="C90">
        <v>90.054599999999994</v>
      </c>
    </row>
    <row r="91" spans="1:3" x14ac:dyDescent="0.25">
      <c r="A91">
        <v>7.7624699999999996E-3</v>
      </c>
      <c r="B91">
        <v>-158.27799999999999</v>
      </c>
      <c r="C91">
        <v>90.055899999999994</v>
      </c>
    </row>
    <row r="92" spans="1:3" x14ac:dyDescent="0.25">
      <c r="A92">
        <v>7.9432800000000005E-3</v>
      </c>
      <c r="B92">
        <v>-158.078</v>
      </c>
      <c r="C92">
        <v>90.057199999999995</v>
      </c>
    </row>
    <row r="93" spans="1:3" x14ac:dyDescent="0.25">
      <c r="A93">
        <v>8.1283099999999997E-3</v>
      </c>
      <c r="B93">
        <v>-157.87799999999999</v>
      </c>
      <c r="C93">
        <v>90.058499999999995</v>
      </c>
    </row>
    <row r="94" spans="1:3" x14ac:dyDescent="0.25">
      <c r="A94">
        <v>8.3176399999999994E-3</v>
      </c>
      <c r="B94">
        <v>-157.678</v>
      </c>
      <c r="C94">
        <v>90.059899999999999</v>
      </c>
    </row>
    <row r="95" spans="1:3" x14ac:dyDescent="0.25">
      <c r="A95">
        <v>8.5113800000000007E-3</v>
      </c>
      <c r="B95">
        <v>-157.47800000000001</v>
      </c>
      <c r="C95">
        <v>90.061300000000003</v>
      </c>
    </row>
    <row r="96" spans="1:3" x14ac:dyDescent="0.25">
      <c r="A96">
        <v>8.7096399999999994E-3</v>
      </c>
      <c r="B96">
        <v>-157.27799999999999</v>
      </c>
      <c r="C96">
        <v>90.062700000000007</v>
      </c>
    </row>
    <row r="97" spans="1:3" x14ac:dyDescent="0.25">
      <c r="A97">
        <v>8.9125100000000002E-3</v>
      </c>
      <c r="B97">
        <v>-157.078</v>
      </c>
      <c r="C97">
        <v>90.0642</v>
      </c>
    </row>
    <row r="98" spans="1:3" x14ac:dyDescent="0.25">
      <c r="A98">
        <v>9.1201100000000007E-3</v>
      </c>
      <c r="B98">
        <v>-156.87799999999999</v>
      </c>
      <c r="C98">
        <v>90.065700000000007</v>
      </c>
    </row>
    <row r="99" spans="1:3" x14ac:dyDescent="0.25">
      <c r="A99">
        <v>9.3325400000000003E-3</v>
      </c>
      <c r="B99">
        <v>-156.678</v>
      </c>
      <c r="C99">
        <v>90.0672</v>
      </c>
    </row>
    <row r="100" spans="1:3" x14ac:dyDescent="0.25">
      <c r="A100">
        <v>9.5499299999999999E-3</v>
      </c>
      <c r="B100">
        <v>-156.47800000000001</v>
      </c>
      <c r="C100">
        <v>90.068799999999996</v>
      </c>
    </row>
    <row r="101" spans="1:3" x14ac:dyDescent="0.25">
      <c r="A101">
        <v>9.7723700000000007E-3</v>
      </c>
      <c r="B101">
        <v>-156.27799999999999</v>
      </c>
      <c r="C101">
        <v>90.070400000000006</v>
      </c>
    </row>
    <row r="102" spans="1:3" x14ac:dyDescent="0.25">
      <c r="A102">
        <v>0.01</v>
      </c>
      <c r="B102">
        <v>-156.078</v>
      </c>
      <c r="C102">
        <v>90.072000000000003</v>
      </c>
    </row>
    <row r="103" spans="1:3" x14ac:dyDescent="0.25">
      <c r="A103">
        <v>1.02329E-2</v>
      </c>
      <c r="B103">
        <v>-155.87799999999999</v>
      </c>
      <c r="C103">
        <v>90.073700000000002</v>
      </c>
    </row>
    <row r="104" spans="1:3" x14ac:dyDescent="0.25">
      <c r="A104">
        <v>1.0471299999999999E-2</v>
      </c>
      <c r="B104">
        <v>-155.678</v>
      </c>
      <c r="C104">
        <v>90.075400000000002</v>
      </c>
    </row>
    <row r="105" spans="1:3" x14ac:dyDescent="0.25">
      <c r="A105">
        <v>1.0715199999999999E-2</v>
      </c>
      <c r="B105">
        <v>-155.47800000000001</v>
      </c>
      <c r="C105">
        <v>90.077100000000002</v>
      </c>
    </row>
    <row r="106" spans="1:3" x14ac:dyDescent="0.25">
      <c r="A106">
        <v>1.09648E-2</v>
      </c>
      <c r="B106">
        <v>-155.27799999999999</v>
      </c>
      <c r="C106">
        <v>90.078900000000004</v>
      </c>
    </row>
    <row r="107" spans="1:3" x14ac:dyDescent="0.25">
      <c r="A107">
        <v>1.12202E-2</v>
      </c>
      <c r="B107">
        <v>-155.078</v>
      </c>
      <c r="C107">
        <v>90.080799999999996</v>
      </c>
    </row>
    <row r="108" spans="1:3" x14ac:dyDescent="0.25">
      <c r="A108">
        <v>1.14815E-2</v>
      </c>
      <c r="B108">
        <v>-154.87799999999999</v>
      </c>
      <c r="C108">
        <v>90.082700000000003</v>
      </c>
    </row>
    <row r="109" spans="1:3" x14ac:dyDescent="0.25">
      <c r="A109">
        <v>1.1749000000000001E-2</v>
      </c>
      <c r="B109">
        <v>-154.678</v>
      </c>
      <c r="C109">
        <v>90.084599999999995</v>
      </c>
    </row>
    <row r="110" spans="1:3" x14ac:dyDescent="0.25">
      <c r="A110">
        <v>1.20226E-2</v>
      </c>
      <c r="B110">
        <v>-154.47800000000001</v>
      </c>
      <c r="C110">
        <v>90.086600000000004</v>
      </c>
    </row>
    <row r="111" spans="1:3" x14ac:dyDescent="0.25">
      <c r="A111">
        <v>1.23027E-2</v>
      </c>
      <c r="B111">
        <v>-154.27799999999999</v>
      </c>
      <c r="C111">
        <v>90.0886</v>
      </c>
    </row>
    <row r="112" spans="1:3" x14ac:dyDescent="0.25">
      <c r="A112">
        <v>1.2589299999999999E-2</v>
      </c>
      <c r="B112">
        <v>-154.078</v>
      </c>
      <c r="C112">
        <v>90.090599999999995</v>
      </c>
    </row>
    <row r="113" spans="1:3" x14ac:dyDescent="0.25">
      <c r="A113">
        <v>1.28825E-2</v>
      </c>
      <c r="B113">
        <v>-153.87799999999999</v>
      </c>
      <c r="C113">
        <v>90.092799999999997</v>
      </c>
    </row>
    <row r="114" spans="1:3" x14ac:dyDescent="0.25">
      <c r="A114">
        <v>1.3182599999999999E-2</v>
      </c>
      <c r="B114">
        <v>-153.678</v>
      </c>
      <c r="C114">
        <v>90.094899999999996</v>
      </c>
    </row>
    <row r="115" spans="1:3" x14ac:dyDescent="0.25">
      <c r="A115">
        <v>1.3489599999999999E-2</v>
      </c>
      <c r="B115">
        <v>-153.47800000000001</v>
      </c>
      <c r="C115">
        <v>90.097099999999998</v>
      </c>
    </row>
    <row r="116" spans="1:3" x14ac:dyDescent="0.25">
      <c r="A116">
        <v>1.38038E-2</v>
      </c>
      <c r="B116">
        <v>-153.27799999999999</v>
      </c>
      <c r="C116">
        <v>90.099400000000003</v>
      </c>
    </row>
    <row r="117" spans="1:3" x14ac:dyDescent="0.25">
      <c r="A117">
        <v>1.41254E-2</v>
      </c>
      <c r="B117">
        <v>-153.078</v>
      </c>
      <c r="C117">
        <v>90.101699999999994</v>
      </c>
    </row>
    <row r="118" spans="1:3" x14ac:dyDescent="0.25">
      <c r="A118">
        <v>1.4454399999999999E-2</v>
      </c>
      <c r="B118">
        <v>-152.87799999999999</v>
      </c>
      <c r="C118">
        <v>90.104100000000003</v>
      </c>
    </row>
    <row r="119" spans="1:3" x14ac:dyDescent="0.25">
      <c r="A119">
        <v>1.47911E-2</v>
      </c>
      <c r="B119">
        <v>-152.678</v>
      </c>
      <c r="C119">
        <v>90.106499999999997</v>
      </c>
    </row>
    <row r="120" spans="1:3" x14ac:dyDescent="0.25">
      <c r="A120">
        <v>1.5135600000000001E-2</v>
      </c>
      <c r="B120">
        <v>-152.47800000000001</v>
      </c>
      <c r="C120">
        <v>90.108999999999995</v>
      </c>
    </row>
    <row r="121" spans="1:3" x14ac:dyDescent="0.25">
      <c r="A121">
        <v>1.5488200000000001E-2</v>
      </c>
      <c r="B121">
        <v>-152.27799999999999</v>
      </c>
      <c r="C121">
        <v>90.111500000000007</v>
      </c>
    </row>
    <row r="122" spans="1:3" x14ac:dyDescent="0.25">
      <c r="A122">
        <v>1.5848899999999999E-2</v>
      </c>
      <c r="B122">
        <v>-152.078</v>
      </c>
      <c r="C122">
        <v>90.114099999999993</v>
      </c>
    </row>
    <row r="123" spans="1:3" x14ac:dyDescent="0.25">
      <c r="A123">
        <v>1.6218099999999999E-2</v>
      </c>
      <c r="B123">
        <v>-151.87799999999999</v>
      </c>
      <c r="C123">
        <v>90.116799999999998</v>
      </c>
    </row>
    <row r="124" spans="1:3" x14ac:dyDescent="0.25">
      <c r="A124">
        <v>1.65959E-2</v>
      </c>
      <c r="B124">
        <v>-151.678</v>
      </c>
      <c r="C124">
        <v>90.119500000000002</v>
      </c>
    </row>
    <row r="125" spans="1:3" x14ac:dyDescent="0.25">
      <c r="A125">
        <v>1.6982400000000002E-2</v>
      </c>
      <c r="B125">
        <v>-151.47800000000001</v>
      </c>
      <c r="C125">
        <v>90.122299999999996</v>
      </c>
    </row>
    <row r="126" spans="1:3" x14ac:dyDescent="0.25">
      <c r="A126">
        <v>1.7378000000000001E-2</v>
      </c>
      <c r="B126">
        <v>-151.27799999999999</v>
      </c>
      <c r="C126">
        <v>90.125100000000003</v>
      </c>
    </row>
    <row r="127" spans="1:3" x14ac:dyDescent="0.25">
      <c r="A127">
        <v>1.7782800000000001E-2</v>
      </c>
      <c r="B127">
        <v>-151.078</v>
      </c>
      <c r="C127">
        <v>90.128</v>
      </c>
    </row>
    <row r="128" spans="1:3" x14ac:dyDescent="0.25">
      <c r="A128">
        <v>1.8197000000000001E-2</v>
      </c>
      <c r="B128">
        <v>-150.87799999999999</v>
      </c>
      <c r="C128">
        <v>90.131</v>
      </c>
    </row>
    <row r="129" spans="1:3" x14ac:dyDescent="0.25">
      <c r="A129">
        <v>1.8620899999999999E-2</v>
      </c>
      <c r="B129">
        <v>-150.678</v>
      </c>
      <c r="C129">
        <v>90.134100000000004</v>
      </c>
    </row>
    <row r="130" spans="1:3" x14ac:dyDescent="0.25">
      <c r="A130">
        <v>1.9054600000000001E-2</v>
      </c>
      <c r="B130">
        <v>-150.47800000000001</v>
      </c>
      <c r="C130">
        <v>90.137200000000007</v>
      </c>
    </row>
    <row r="131" spans="1:3" x14ac:dyDescent="0.25">
      <c r="A131">
        <v>1.9498399999999999E-2</v>
      </c>
      <c r="B131">
        <v>-150.27799999999999</v>
      </c>
      <c r="C131">
        <v>90.1404</v>
      </c>
    </row>
    <row r="132" spans="1:3" x14ac:dyDescent="0.25">
      <c r="A132">
        <v>1.9952600000000001E-2</v>
      </c>
      <c r="B132">
        <v>-150.078</v>
      </c>
      <c r="C132">
        <v>90.143699999999995</v>
      </c>
    </row>
    <row r="133" spans="1:3" x14ac:dyDescent="0.25">
      <c r="A133">
        <v>2.0417399999999999E-2</v>
      </c>
      <c r="B133">
        <v>-149.87799999999999</v>
      </c>
      <c r="C133">
        <v>90.147000000000006</v>
      </c>
    </row>
    <row r="134" spans="1:3" x14ac:dyDescent="0.25">
      <c r="A134">
        <v>2.0892999999999998E-2</v>
      </c>
      <c r="B134">
        <v>-149.678</v>
      </c>
      <c r="C134">
        <v>90.150400000000005</v>
      </c>
    </row>
    <row r="135" spans="1:3" x14ac:dyDescent="0.25">
      <c r="A135">
        <v>2.1379599999999999E-2</v>
      </c>
      <c r="B135">
        <v>-149.47800000000001</v>
      </c>
      <c r="C135">
        <v>90.153899999999993</v>
      </c>
    </row>
    <row r="136" spans="1:3" x14ac:dyDescent="0.25">
      <c r="A136">
        <v>2.1877600000000001E-2</v>
      </c>
      <c r="B136">
        <v>-149.27799999999999</v>
      </c>
      <c r="C136">
        <v>90.157499999999999</v>
      </c>
    </row>
    <row r="137" spans="1:3" x14ac:dyDescent="0.25">
      <c r="A137">
        <v>2.2387199999999999E-2</v>
      </c>
      <c r="B137">
        <v>-149.077</v>
      </c>
      <c r="C137">
        <v>90.161199999999994</v>
      </c>
    </row>
    <row r="138" spans="1:3" x14ac:dyDescent="0.25">
      <c r="A138">
        <v>2.2908700000000001E-2</v>
      </c>
      <c r="B138">
        <v>-148.87700000000001</v>
      </c>
      <c r="C138">
        <v>90.164900000000003</v>
      </c>
    </row>
    <row r="139" spans="1:3" x14ac:dyDescent="0.25">
      <c r="A139">
        <v>2.3442299999999999E-2</v>
      </c>
      <c r="B139">
        <v>-148.67699999999999</v>
      </c>
      <c r="C139">
        <v>90.168800000000005</v>
      </c>
    </row>
    <row r="140" spans="1:3" x14ac:dyDescent="0.25">
      <c r="A140">
        <v>2.3988300000000001E-2</v>
      </c>
      <c r="B140">
        <v>-148.477</v>
      </c>
      <c r="C140">
        <v>90.172700000000006</v>
      </c>
    </row>
    <row r="141" spans="1:3" x14ac:dyDescent="0.25">
      <c r="A141">
        <v>2.4547099999999999E-2</v>
      </c>
      <c r="B141">
        <v>-148.27699999999999</v>
      </c>
      <c r="C141">
        <v>90.176699999999997</v>
      </c>
    </row>
    <row r="142" spans="1:3" x14ac:dyDescent="0.25">
      <c r="A142">
        <v>2.51189E-2</v>
      </c>
      <c r="B142">
        <v>-148.077</v>
      </c>
      <c r="C142">
        <v>90.180800000000005</v>
      </c>
    </row>
    <row r="143" spans="1:3" x14ac:dyDescent="0.25">
      <c r="A143">
        <v>2.5704000000000001E-2</v>
      </c>
      <c r="B143">
        <v>-147.87700000000001</v>
      </c>
      <c r="C143">
        <v>90.185100000000006</v>
      </c>
    </row>
    <row r="144" spans="1:3" x14ac:dyDescent="0.25">
      <c r="A144">
        <v>2.6302699999999998E-2</v>
      </c>
      <c r="B144">
        <v>-147.67699999999999</v>
      </c>
      <c r="C144">
        <v>90.189400000000006</v>
      </c>
    </row>
    <row r="145" spans="1:3" x14ac:dyDescent="0.25">
      <c r="A145">
        <v>2.69153E-2</v>
      </c>
      <c r="B145">
        <v>-147.477</v>
      </c>
      <c r="C145">
        <v>90.193799999999996</v>
      </c>
    </row>
    <row r="146" spans="1:3" x14ac:dyDescent="0.25">
      <c r="A146">
        <v>2.7542299999999999E-2</v>
      </c>
      <c r="B146">
        <v>-147.27699999999999</v>
      </c>
      <c r="C146">
        <v>90.198300000000003</v>
      </c>
    </row>
    <row r="147" spans="1:3" x14ac:dyDescent="0.25">
      <c r="A147">
        <v>2.8183799999999998E-2</v>
      </c>
      <c r="B147">
        <v>-147.077</v>
      </c>
      <c r="C147">
        <v>90.2029</v>
      </c>
    </row>
    <row r="148" spans="1:3" x14ac:dyDescent="0.25">
      <c r="A148">
        <v>2.8840299999999999E-2</v>
      </c>
      <c r="B148">
        <v>-146.87700000000001</v>
      </c>
      <c r="C148">
        <v>90.207599999999999</v>
      </c>
    </row>
    <row r="149" spans="1:3" x14ac:dyDescent="0.25">
      <c r="A149">
        <v>2.9512099999999999E-2</v>
      </c>
      <c r="B149">
        <v>-146.67699999999999</v>
      </c>
      <c r="C149">
        <v>90.212500000000006</v>
      </c>
    </row>
    <row r="150" spans="1:3" x14ac:dyDescent="0.25">
      <c r="A150">
        <v>3.0199500000000001E-2</v>
      </c>
      <c r="B150">
        <v>-146.477</v>
      </c>
      <c r="C150">
        <v>90.217399999999998</v>
      </c>
    </row>
    <row r="151" spans="1:3" x14ac:dyDescent="0.25">
      <c r="A151">
        <v>3.0903E-2</v>
      </c>
      <c r="B151">
        <v>-146.27699999999999</v>
      </c>
      <c r="C151">
        <v>90.222499999999997</v>
      </c>
    </row>
    <row r="152" spans="1:3" x14ac:dyDescent="0.25">
      <c r="A152">
        <v>3.16228E-2</v>
      </c>
      <c r="B152">
        <v>-146.077</v>
      </c>
      <c r="C152">
        <v>90.227699999999999</v>
      </c>
    </row>
    <row r="153" spans="1:3" x14ac:dyDescent="0.25">
      <c r="A153">
        <v>3.2359400000000003E-2</v>
      </c>
      <c r="B153">
        <v>-145.87700000000001</v>
      </c>
      <c r="C153">
        <v>90.233000000000004</v>
      </c>
    </row>
    <row r="154" spans="1:3" x14ac:dyDescent="0.25">
      <c r="A154">
        <v>3.3113099999999999E-2</v>
      </c>
      <c r="B154">
        <v>-145.67699999999999</v>
      </c>
      <c r="C154">
        <v>90.238399999999999</v>
      </c>
    </row>
    <row r="155" spans="1:3" x14ac:dyDescent="0.25">
      <c r="A155">
        <v>3.3884400000000002E-2</v>
      </c>
      <c r="B155">
        <v>-145.477</v>
      </c>
      <c r="C155">
        <v>90.244</v>
      </c>
    </row>
    <row r="156" spans="1:3" x14ac:dyDescent="0.25">
      <c r="A156">
        <v>3.4673700000000002E-2</v>
      </c>
      <c r="B156">
        <v>-145.27699999999999</v>
      </c>
      <c r="C156">
        <v>90.249600000000001</v>
      </c>
    </row>
    <row r="157" spans="1:3" x14ac:dyDescent="0.25">
      <c r="A157">
        <v>3.54813E-2</v>
      </c>
      <c r="B157">
        <v>-145.077</v>
      </c>
      <c r="C157">
        <v>90.255399999999995</v>
      </c>
    </row>
    <row r="158" spans="1:3" x14ac:dyDescent="0.25">
      <c r="A158">
        <v>3.6307800000000001E-2</v>
      </c>
      <c r="B158">
        <v>-144.87700000000001</v>
      </c>
      <c r="C158">
        <v>90.261399999999995</v>
      </c>
    </row>
    <row r="159" spans="1:3" x14ac:dyDescent="0.25">
      <c r="A159">
        <v>3.7153499999999999E-2</v>
      </c>
      <c r="B159">
        <v>-144.67699999999999</v>
      </c>
      <c r="C159">
        <v>90.267499999999998</v>
      </c>
    </row>
    <row r="160" spans="1:3" x14ac:dyDescent="0.25">
      <c r="A160">
        <v>3.8018900000000001E-2</v>
      </c>
      <c r="B160">
        <v>-144.477</v>
      </c>
      <c r="C160">
        <v>90.273700000000005</v>
      </c>
    </row>
    <row r="161" spans="1:3" x14ac:dyDescent="0.25">
      <c r="A161">
        <v>3.8904500000000002E-2</v>
      </c>
      <c r="B161">
        <v>-144.27699999999999</v>
      </c>
      <c r="C161">
        <v>90.280100000000004</v>
      </c>
    </row>
    <row r="162" spans="1:3" x14ac:dyDescent="0.25">
      <c r="A162">
        <v>3.9810699999999997E-2</v>
      </c>
      <c r="B162">
        <v>-144.077</v>
      </c>
      <c r="C162">
        <v>90.286600000000007</v>
      </c>
    </row>
    <row r="163" spans="1:3" x14ac:dyDescent="0.25">
      <c r="A163">
        <v>4.0738000000000003E-2</v>
      </c>
      <c r="B163">
        <v>-143.87700000000001</v>
      </c>
      <c r="C163">
        <v>90.293300000000002</v>
      </c>
    </row>
    <row r="164" spans="1:3" x14ac:dyDescent="0.25">
      <c r="A164">
        <v>4.1686899999999999E-2</v>
      </c>
      <c r="B164">
        <v>-143.67699999999999</v>
      </c>
      <c r="C164">
        <v>90.3001</v>
      </c>
    </row>
    <row r="165" spans="1:3" x14ac:dyDescent="0.25">
      <c r="A165">
        <v>4.2658000000000001E-2</v>
      </c>
      <c r="B165">
        <v>-143.477</v>
      </c>
      <c r="C165">
        <v>90.307100000000005</v>
      </c>
    </row>
    <row r="166" spans="1:3" x14ac:dyDescent="0.25">
      <c r="A166">
        <v>4.3651599999999999E-2</v>
      </c>
      <c r="B166">
        <v>-143.27699999999999</v>
      </c>
      <c r="C166">
        <v>90.314300000000003</v>
      </c>
    </row>
    <row r="167" spans="1:3" x14ac:dyDescent="0.25">
      <c r="A167">
        <v>4.4668399999999997E-2</v>
      </c>
      <c r="B167">
        <v>-143.077</v>
      </c>
      <c r="C167">
        <v>90.321600000000004</v>
      </c>
    </row>
    <row r="168" spans="1:3" x14ac:dyDescent="0.25">
      <c r="A168">
        <v>4.5708800000000001E-2</v>
      </c>
      <c r="B168">
        <v>-142.87700000000001</v>
      </c>
      <c r="C168">
        <v>90.329099999999997</v>
      </c>
    </row>
    <row r="169" spans="1:3" x14ac:dyDescent="0.25">
      <c r="A169">
        <v>4.6773500000000003E-2</v>
      </c>
      <c r="B169">
        <v>-142.67699999999999</v>
      </c>
      <c r="C169">
        <v>90.336699999999993</v>
      </c>
    </row>
    <row r="170" spans="1:3" x14ac:dyDescent="0.25">
      <c r="A170">
        <v>4.7863000000000003E-2</v>
      </c>
      <c r="B170">
        <v>-142.477</v>
      </c>
      <c r="C170">
        <v>90.3446</v>
      </c>
    </row>
    <row r="171" spans="1:3" x14ac:dyDescent="0.25">
      <c r="A171">
        <v>4.8977899999999998E-2</v>
      </c>
      <c r="B171">
        <v>-142.27699999999999</v>
      </c>
      <c r="C171">
        <v>90.352599999999995</v>
      </c>
    </row>
    <row r="172" spans="1:3" x14ac:dyDescent="0.25">
      <c r="A172">
        <v>5.0118700000000002E-2</v>
      </c>
      <c r="B172">
        <v>-142.077</v>
      </c>
      <c r="C172">
        <v>90.360799999999998</v>
      </c>
    </row>
    <row r="173" spans="1:3" x14ac:dyDescent="0.25">
      <c r="A173">
        <v>5.1286100000000001E-2</v>
      </c>
      <c r="B173">
        <v>-141.87700000000001</v>
      </c>
      <c r="C173">
        <v>90.369200000000006</v>
      </c>
    </row>
    <row r="174" spans="1:3" x14ac:dyDescent="0.25">
      <c r="A174">
        <v>5.2480699999999998E-2</v>
      </c>
      <c r="B174">
        <v>-141.67699999999999</v>
      </c>
      <c r="C174">
        <v>90.377799999999993</v>
      </c>
    </row>
    <row r="175" spans="1:3" x14ac:dyDescent="0.25">
      <c r="A175">
        <v>5.37032E-2</v>
      </c>
      <c r="B175">
        <v>-141.477</v>
      </c>
      <c r="C175">
        <v>90.386600000000001</v>
      </c>
    </row>
    <row r="176" spans="1:3" x14ac:dyDescent="0.25">
      <c r="A176">
        <v>5.4954099999999999E-2</v>
      </c>
      <c r="B176">
        <v>-141.27699999999999</v>
      </c>
      <c r="C176">
        <v>90.395600000000002</v>
      </c>
    </row>
    <row r="177" spans="1:3" x14ac:dyDescent="0.25">
      <c r="A177">
        <v>5.6234100000000002E-2</v>
      </c>
      <c r="B177">
        <v>-141.077</v>
      </c>
      <c r="C177">
        <v>90.404799999999994</v>
      </c>
    </row>
    <row r="178" spans="1:3" x14ac:dyDescent="0.25">
      <c r="A178">
        <v>5.7543999999999998E-2</v>
      </c>
      <c r="B178">
        <v>-140.87700000000001</v>
      </c>
      <c r="C178">
        <v>90.414299999999997</v>
      </c>
    </row>
    <row r="179" spans="1:3" x14ac:dyDescent="0.25">
      <c r="A179">
        <v>5.8884400000000003E-2</v>
      </c>
      <c r="B179">
        <v>-140.67699999999999</v>
      </c>
      <c r="C179">
        <v>90.423900000000003</v>
      </c>
    </row>
    <row r="180" spans="1:3" x14ac:dyDescent="0.25">
      <c r="A180">
        <v>6.0255999999999997E-2</v>
      </c>
      <c r="B180">
        <v>-140.477</v>
      </c>
      <c r="C180">
        <v>90.433800000000005</v>
      </c>
    </row>
    <row r="181" spans="1:3" x14ac:dyDescent="0.25">
      <c r="A181">
        <v>6.1659499999999999E-2</v>
      </c>
      <c r="B181">
        <v>-140.27699999999999</v>
      </c>
      <c r="C181">
        <v>90.443899999999999</v>
      </c>
    </row>
    <row r="182" spans="1:3" x14ac:dyDescent="0.25">
      <c r="A182">
        <v>6.3095700000000005E-2</v>
      </c>
      <c r="B182">
        <v>-140.077</v>
      </c>
      <c r="C182">
        <v>90.4542</v>
      </c>
    </row>
    <row r="183" spans="1:3" x14ac:dyDescent="0.25">
      <c r="A183">
        <v>6.4565399999999995E-2</v>
      </c>
      <c r="B183">
        <v>-139.87700000000001</v>
      </c>
      <c r="C183">
        <v>90.464799999999997</v>
      </c>
    </row>
    <row r="184" spans="1:3" x14ac:dyDescent="0.25">
      <c r="A184">
        <v>6.6069299999999997E-2</v>
      </c>
      <c r="B184">
        <v>-139.67699999999999</v>
      </c>
      <c r="C184">
        <v>90.4756</v>
      </c>
    </row>
    <row r="185" spans="1:3" x14ac:dyDescent="0.25">
      <c r="A185">
        <v>6.7608299999999996E-2</v>
      </c>
      <c r="B185">
        <v>-139.477</v>
      </c>
      <c r="C185">
        <v>90.486699999999999</v>
      </c>
    </row>
    <row r="186" spans="1:3" x14ac:dyDescent="0.25">
      <c r="A186">
        <v>6.9183099999999997E-2</v>
      </c>
      <c r="B186">
        <v>-139.27699999999999</v>
      </c>
      <c r="C186">
        <v>90.498000000000005</v>
      </c>
    </row>
    <row r="187" spans="1:3" x14ac:dyDescent="0.25">
      <c r="A187">
        <v>7.0794599999999999E-2</v>
      </c>
      <c r="B187">
        <v>-139.077</v>
      </c>
      <c r="C187">
        <v>90.509600000000006</v>
      </c>
    </row>
    <row r="188" spans="1:3" x14ac:dyDescent="0.25">
      <c r="A188">
        <v>7.2443599999999997E-2</v>
      </c>
      <c r="B188">
        <v>-138.87700000000001</v>
      </c>
      <c r="C188">
        <v>90.521500000000003</v>
      </c>
    </row>
    <row r="189" spans="1:3" x14ac:dyDescent="0.25">
      <c r="A189">
        <v>7.4131000000000002E-2</v>
      </c>
      <c r="B189">
        <v>-138.67599999999999</v>
      </c>
      <c r="C189">
        <v>90.533600000000007</v>
      </c>
    </row>
    <row r="190" spans="1:3" x14ac:dyDescent="0.25">
      <c r="A190">
        <v>7.5857800000000003E-2</v>
      </c>
      <c r="B190">
        <v>-138.476</v>
      </c>
      <c r="C190">
        <v>90.546000000000006</v>
      </c>
    </row>
    <row r="191" spans="1:3" x14ac:dyDescent="0.25">
      <c r="A191">
        <v>7.7624700000000005E-2</v>
      </c>
      <c r="B191">
        <v>-138.27600000000001</v>
      </c>
      <c r="C191">
        <v>90.558800000000005</v>
      </c>
    </row>
    <row r="192" spans="1:3" x14ac:dyDescent="0.25">
      <c r="A192">
        <v>7.9432799999999998E-2</v>
      </c>
      <c r="B192">
        <v>-138.07599999999999</v>
      </c>
      <c r="C192">
        <v>90.571799999999996</v>
      </c>
    </row>
    <row r="193" spans="1:3" x14ac:dyDescent="0.25">
      <c r="A193">
        <v>8.1283099999999997E-2</v>
      </c>
      <c r="B193">
        <v>-137.876</v>
      </c>
      <c r="C193">
        <v>90.585099999999997</v>
      </c>
    </row>
    <row r="194" spans="1:3" x14ac:dyDescent="0.25">
      <c r="A194">
        <v>8.3176399999999998E-2</v>
      </c>
      <c r="B194">
        <v>-137.67599999999999</v>
      </c>
      <c r="C194">
        <v>90.598699999999994</v>
      </c>
    </row>
    <row r="195" spans="1:3" x14ac:dyDescent="0.25">
      <c r="A195">
        <v>8.5113800000000003E-2</v>
      </c>
      <c r="B195">
        <v>-137.476</v>
      </c>
      <c r="C195">
        <v>90.6126</v>
      </c>
    </row>
    <row r="196" spans="1:3" x14ac:dyDescent="0.25">
      <c r="A196">
        <v>8.7096400000000004E-2</v>
      </c>
      <c r="B196">
        <v>-137.27600000000001</v>
      </c>
      <c r="C196">
        <v>90.626900000000006</v>
      </c>
    </row>
    <row r="197" spans="1:3" x14ac:dyDescent="0.25">
      <c r="A197">
        <v>8.9125099999999999E-2</v>
      </c>
      <c r="B197">
        <v>-137.07599999999999</v>
      </c>
      <c r="C197">
        <v>90.641499999999994</v>
      </c>
    </row>
    <row r="198" spans="1:3" x14ac:dyDescent="0.25">
      <c r="A198">
        <v>9.1201099999999993E-2</v>
      </c>
      <c r="B198">
        <v>-136.876</v>
      </c>
      <c r="C198">
        <v>90.656400000000005</v>
      </c>
    </row>
    <row r="199" spans="1:3" x14ac:dyDescent="0.25">
      <c r="A199">
        <v>9.3325400000000003E-2</v>
      </c>
      <c r="B199">
        <v>-136.67599999999999</v>
      </c>
      <c r="C199">
        <v>90.671700000000001</v>
      </c>
    </row>
    <row r="200" spans="1:3" x14ac:dyDescent="0.25">
      <c r="A200">
        <v>9.5499299999999995E-2</v>
      </c>
      <c r="B200">
        <v>-136.476</v>
      </c>
      <c r="C200">
        <v>90.687399999999997</v>
      </c>
    </row>
    <row r="201" spans="1:3" x14ac:dyDescent="0.25">
      <c r="A201">
        <v>9.7723699999999997E-2</v>
      </c>
      <c r="B201">
        <v>-136.27600000000001</v>
      </c>
      <c r="C201">
        <v>90.703400000000002</v>
      </c>
    </row>
    <row r="202" spans="1:3" x14ac:dyDescent="0.25">
      <c r="A202">
        <v>0.1</v>
      </c>
      <c r="B202">
        <v>-136.07599999999999</v>
      </c>
      <c r="C202">
        <v>90.719700000000003</v>
      </c>
    </row>
    <row r="203" spans="1:3" x14ac:dyDescent="0.25">
      <c r="A203">
        <v>0.102329</v>
      </c>
      <c r="B203">
        <v>-135.875</v>
      </c>
      <c r="C203">
        <v>90.736500000000007</v>
      </c>
    </row>
    <row r="204" spans="1:3" x14ac:dyDescent="0.25">
      <c r="A204">
        <v>0.104713</v>
      </c>
      <c r="B204">
        <v>-135.67500000000001</v>
      </c>
      <c r="C204">
        <v>90.753600000000006</v>
      </c>
    </row>
    <row r="205" spans="1:3" x14ac:dyDescent="0.25">
      <c r="A205">
        <v>0.107152</v>
      </c>
      <c r="B205">
        <v>-135.47499999999999</v>
      </c>
      <c r="C205">
        <v>90.771199999999993</v>
      </c>
    </row>
    <row r="206" spans="1:3" x14ac:dyDescent="0.25">
      <c r="A206">
        <v>0.109648</v>
      </c>
      <c r="B206">
        <v>-135.27500000000001</v>
      </c>
      <c r="C206">
        <v>90.789100000000005</v>
      </c>
    </row>
    <row r="207" spans="1:3" x14ac:dyDescent="0.25">
      <c r="A207">
        <v>0.112202</v>
      </c>
      <c r="B207">
        <v>-135.07499999999999</v>
      </c>
      <c r="C207">
        <v>90.807500000000005</v>
      </c>
    </row>
    <row r="208" spans="1:3" x14ac:dyDescent="0.25">
      <c r="A208">
        <v>0.114815</v>
      </c>
      <c r="B208">
        <v>-134.875</v>
      </c>
      <c r="C208">
        <v>90.826300000000003</v>
      </c>
    </row>
    <row r="209" spans="1:3" x14ac:dyDescent="0.25">
      <c r="A209">
        <v>0.11749</v>
      </c>
      <c r="B209">
        <v>-134.67500000000001</v>
      </c>
      <c r="C209">
        <v>90.845500000000001</v>
      </c>
    </row>
    <row r="210" spans="1:3" x14ac:dyDescent="0.25">
      <c r="A210">
        <v>0.120226</v>
      </c>
      <c r="B210">
        <v>-134.47499999999999</v>
      </c>
      <c r="C210">
        <v>90.865200000000002</v>
      </c>
    </row>
    <row r="211" spans="1:3" x14ac:dyDescent="0.25">
      <c r="A211">
        <v>0.123027</v>
      </c>
      <c r="B211">
        <v>-134.274</v>
      </c>
      <c r="C211">
        <v>90.885300000000001</v>
      </c>
    </row>
    <row r="212" spans="1:3" x14ac:dyDescent="0.25">
      <c r="A212">
        <v>0.125893</v>
      </c>
      <c r="B212">
        <v>-134.07400000000001</v>
      </c>
      <c r="C212">
        <v>90.905900000000003</v>
      </c>
    </row>
    <row r="213" spans="1:3" x14ac:dyDescent="0.25">
      <c r="A213">
        <v>0.128825</v>
      </c>
      <c r="B213">
        <v>-133.874</v>
      </c>
      <c r="C213">
        <v>90.927000000000007</v>
      </c>
    </row>
    <row r="214" spans="1:3" x14ac:dyDescent="0.25">
      <c r="A214">
        <v>0.131826</v>
      </c>
      <c r="B214">
        <v>-133.67400000000001</v>
      </c>
      <c r="C214">
        <v>90.948499999999996</v>
      </c>
    </row>
    <row r="215" spans="1:3" x14ac:dyDescent="0.25">
      <c r="A215">
        <v>0.13489599999999999</v>
      </c>
      <c r="B215">
        <v>-133.47399999999999</v>
      </c>
      <c r="C215">
        <v>90.970600000000005</v>
      </c>
    </row>
    <row r="216" spans="1:3" x14ac:dyDescent="0.25">
      <c r="A216">
        <v>0.13803799999999999</v>
      </c>
      <c r="B216">
        <v>-133.274</v>
      </c>
      <c r="C216">
        <v>90.993200000000002</v>
      </c>
    </row>
    <row r="217" spans="1:3" x14ac:dyDescent="0.25">
      <c r="A217">
        <v>0.14125399999999999</v>
      </c>
      <c r="B217">
        <v>-133.07400000000001</v>
      </c>
      <c r="C217">
        <v>91.016300000000001</v>
      </c>
    </row>
    <row r="218" spans="1:3" x14ac:dyDescent="0.25">
      <c r="A218">
        <v>0.14454400000000001</v>
      </c>
      <c r="B218">
        <v>-132.87299999999999</v>
      </c>
      <c r="C218">
        <v>91.039900000000003</v>
      </c>
    </row>
    <row r="219" spans="1:3" x14ac:dyDescent="0.25">
      <c r="A219">
        <v>0.14791099999999999</v>
      </c>
      <c r="B219">
        <v>-132.673</v>
      </c>
      <c r="C219">
        <v>91.064099999999996</v>
      </c>
    </row>
    <row r="220" spans="1:3" x14ac:dyDescent="0.25">
      <c r="A220">
        <v>0.15135599999999999</v>
      </c>
      <c r="B220">
        <v>-132.47300000000001</v>
      </c>
      <c r="C220">
        <v>91.088800000000006</v>
      </c>
    </row>
    <row r="221" spans="1:3" x14ac:dyDescent="0.25">
      <c r="A221">
        <v>0.15488199999999999</v>
      </c>
      <c r="B221">
        <v>-132.273</v>
      </c>
      <c r="C221">
        <v>91.114099999999993</v>
      </c>
    </row>
    <row r="222" spans="1:3" x14ac:dyDescent="0.25">
      <c r="A222">
        <v>0.15848899999999999</v>
      </c>
      <c r="B222">
        <v>-132.072</v>
      </c>
      <c r="C222">
        <v>91.14</v>
      </c>
    </row>
    <row r="223" spans="1:3" x14ac:dyDescent="0.25">
      <c r="A223">
        <v>0.16218099999999999</v>
      </c>
      <c r="B223">
        <v>-131.87200000000001</v>
      </c>
      <c r="C223">
        <v>91.166600000000003</v>
      </c>
    </row>
    <row r="224" spans="1:3" x14ac:dyDescent="0.25">
      <c r="A224">
        <v>0.165959</v>
      </c>
      <c r="B224">
        <v>-131.672</v>
      </c>
      <c r="C224">
        <v>91.193700000000007</v>
      </c>
    </row>
    <row r="225" spans="1:3" x14ac:dyDescent="0.25">
      <c r="A225">
        <v>0.169824</v>
      </c>
      <c r="B225">
        <v>-131.47200000000001</v>
      </c>
      <c r="C225">
        <v>91.221400000000003</v>
      </c>
    </row>
    <row r="226" spans="1:3" x14ac:dyDescent="0.25">
      <c r="A226">
        <v>0.17377999999999999</v>
      </c>
      <c r="B226">
        <v>-131.27099999999999</v>
      </c>
      <c r="C226">
        <v>91.249799999999993</v>
      </c>
    </row>
    <row r="227" spans="1:3" x14ac:dyDescent="0.25">
      <c r="A227">
        <v>0.17782800000000001</v>
      </c>
      <c r="B227">
        <v>-131.071</v>
      </c>
      <c r="C227">
        <v>91.278800000000004</v>
      </c>
    </row>
    <row r="228" spans="1:3" x14ac:dyDescent="0.25">
      <c r="A228">
        <v>0.18196999999999999</v>
      </c>
      <c r="B228">
        <v>-130.87100000000001</v>
      </c>
      <c r="C228">
        <v>91.308599999999998</v>
      </c>
    </row>
    <row r="229" spans="1:3" x14ac:dyDescent="0.25">
      <c r="A229">
        <v>0.18620900000000001</v>
      </c>
      <c r="B229">
        <v>-130.66999999999999</v>
      </c>
      <c r="C229">
        <v>91.338999999999999</v>
      </c>
    </row>
    <row r="230" spans="1:3" x14ac:dyDescent="0.25">
      <c r="A230">
        <v>0.19054599999999999</v>
      </c>
      <c r="B230">
        <v>-130.47</v>
      </c>
      <c r="C230">
        <v>91.370099999999994</v>
      </c>
    </row>
    <row r="231" spans="1:3" x14ac:dyDescent="0.25">
      <c r="A231">
        <v>0.19498399999999999</v>
      </c>
      <c r="B231">
        <v>-130.27000000000001</v>
      </c>
      <c r="C231">
        <v>91.401899999999998</v>
      </c>
    </row>
    <row r="232" spans="1:3" x14ac:dyDescent="0.25">
      <c r="A232">
        <v>0.19952600000000001</v>
      </c>
      <c r="B232">
        <v>-130.06899999999999</v>
      </c>
      <c r="C232">
        <v>91.4345</v>
      </c>
    </row>
    <row r="233" spans="1:3" x14ac:dyDescent="0.25">
      <c r="A233">
        <v>0.20417399999999999</v>
      </c>
      <c r="B233">
        <v>-129.869</v>
      </c>
      <c r="C233">
        <v>91.467799999999997</v>
      </c>
    </row>
    <row r="234" spans="1:3" x14ac:dyDescent="0.25">
      <c r="A234">
        <v>0.20893</v>
      </c>
      <c r="B234">
        <v>-129.66900000000001</v>
      </c>
      <c r="C234">
        <v>91.501800000000003</v>
      </c>
    </row>
    <row r="235" spans="1:3" x14ac:dyDescent="0.25">
      <c r="A235">
        <v>0.21379600000000001</v>
      </c>
      <c r="B235">
        <v>-129.46799999999999</v>
      </c>
      <c r="C235">
        <v>91.536699999999996</v>
      </c>
    </row>
    <row r="236" spans="1:3" x14ac:dyDescent="0.25">
      <c r="A236">
        <v>0.218776</v>
      </c>
      <c r="B236">
        <v>-129.268</v>
      </c>
      <c r="C236">
        <v>91.572400000000002</v>
      </c>
    </row>
    <row r="237" spans="1:3" x14ac:dyDescent="0.25">
      <c r="A237">
        <v>0.22387199999999999</v>
      </c>
      <c r="B237">
        <v>-129.06700000000001</v>
      </c>
      <c r="C237">
        <v>91.608900000000006</v>
      </c>
    </row>
    <row r="238" spans="1:3" x14ac:dyDescent="0.25">
      <c r="A238">
        <v>0.22908700000000001</v>
      </c>
      <c r="B238">
        <v>-128.86699999999999</v>
      </c>
      <c r="C238">
        <v>91.646199999999993</v>
      </c>
    </row>
    <row r="239" spans="1:3" x14ac:dyDescent="0.25">
      <c r="A239">
        <v>0.23442299999999999</v>
      </c>
      <c r="B239">
        <v>-128.666</v>
      </c>
      <c r="C239">
        <v>91.684399999999997</v>
      </c>
    </row>
    <row r="240" spans="1:3" x14ac:dyDescent="0.25">
      <c r="A240">
        <v>0.23988300000000001</v>
      </c>
      <c r="B240">
        <v>-128.46600000000001</v>
      </c>
      <c r="C240">
        <v>91.723500000000001</v>
      </c>
    </row>
    <row r="241" spans="1:3" x14ac:dyDescent="0.25">
      <c r="A241">
        <v>0.24547099999999999</v>
      </c>
      <c r="B241">
        <v>-128.26499999999999</v>
      </c>
      <c r="C241">
        <v>91.763400000000004</v>
      </c>
    </row>
    <row r="242" spans="1:3" x14ac:dyDescent="0.25">
      <c r="A242">
        <v>0.251189</v>
      </c>
      <c r="B242">
        <v>-128.065</v>
      </c>
      <c r="C242">
        <v>91.804299999999998</v>
      </c>
    </row>
    <row r="243" spans="1:3" x14ac:dyDescent="0.25">
      <c r="A243">
        <v>0.25703999999999999</v>
      </c>
      <c r="B243">
        <v>-127.864</v>
      </c>
      <c r="C243">
        <v>91.846199999999996</v>
      </c>
    </row>
    <row r="244" spans="1:3" x14ac:dyDescent="0.25">
      <c r="A244">
        <v>0.26302700000000001</v>
      </c>
      <c r="B244">
        <v>-127.663</v>
      </c>
      <c r="C244">
        <v>91.888900000000007</v>
      </c>
    </row>
    <row r="245" spans="1:3" x14ac:dyDescent="0.25">
      <c r="A245">
        <v>0.26915299999999998</v>
      </c>
      <c r="B245">
        <v>-127.46299999999999</v>
      </c>
      <c r="C245">
        <v>91.932699999999997</v>
      </c>
    </row>
    <row r="246" spans="1:3" x14ac:dyDescent="0.25">
      <c r="A246">
        <v>0.27542299999999997</v>
      </c>
      <c r="B246">
        <v>-127.262</v>
      </c>
      <c r="C246">
        <v>91.977500000000006</v>
      </c>
    </row>
    <row r="247" spans="1:3" x14ac:dyDescent="0.25">
      <c r="A247">
        <v>0.28183799999999998</v>
      </c>
      <c r="B247">
        <v>-127.06100000000001</v>
      </c>
      <c r="C247">
        <v>92.023300000000006</v>
      </c>
    </row>
    <row r="248" spans="1:3" x14ac:dyDescent="0.25">
      <c r="A248">
        <v>0.28840300000000002</v>
      </c>
      <c r="B248">
        <v>-126.861</v>
      </c>
      <c r="C248">
        <v>92.070099999999996</v>
      </c>
    </row>
    <row r="249" spans="1:3" x14ac:dyDescent="0.25">
      <c r="A249">
        <v>0.29512100000000002</v>
      </c>
      <c r="B249">
        <v>-126.66</v>
      </c>
      <c r="C249">
        <v>92.117999999999995</v>
      </c>
    </row>
    <row r="250" spans="1:3" x14ac:dyDescent="0.25">
      <c r="A250">
        <v>0.30199500000000001</v>
      </c>
      <c r="B250">
        <v>-126.459</v>
      </c>
      <c r="C250">
        <v>92.167000000000002</v>
      </c>
    </row>
    <row r="251" spans="1:3" x14ac:dyDescent="0.25">
      <c r="A251">
        <v>0.30903000000000003</v>
      </c>
      <c r="B251">
        <v>-126.258</v>
      </c>
      <c r="C251">
        <v>92.217200000000005</v>
      </c>
    </row>
    <row r="252" spans="1:3" x14ac:dyDescent="0.25">
      <c r="A252">
        <v>0.31622800000000001</v>
      </c>
      <c r="B252">
        <v>-126.057</v>
      </c>
      <c r="C252">
        <v>92.2684</v>
      </c>
    </row>
    <row r="253" spans="1:3" x14ac:dyDescent="0.25">
      <c r="A253">
        <v>0.32359399999999999</v>
      </c>
      <c r="B253">
        <v>-125.85599999999999</v>
      </c>
      <c r="C253">
        <v>92.320899999999995</v>
      </c>
    </row>
    <row r="254" spans="1:3" x14ac:dyDescent="0.25">
      <c r="A254">
        <v>0.33113100000000001</v>
      </c>
      <c r="B254">
        <v>-125.655</v>
      </c>
      <c r="C254">
        <v>92.374499999999998</v>
      </c>
    </row>
    <row r="255" spans="1:3" x14ac:dyDescent="0.25">
      <c r="A255">
        <v>0.33884399999999998</v>
      </c>
      <c r="B255">
        <v>-125.45399999999999</v>
      </c>
      <c r="C255">
        <v>92.429400000000001</v>
      </c>
    </row>
    <row r="256" spans="1:3" x14ac:dyDescent="0.25">
      <c r="A256">
        <v>0.34673700000000002</v>
      </c>
      <c r="B256">
        <v>-125.253</v>
      </c>
      <c r="C256">
        <v>92.485500000000002</v>
      </c>
    </row>
    <row r="257" spans="1:3" x14ac:dyDescent="0.25">
      <c r="A257">
        <v>0.35481299999999999</v>
      </c>
      <c r="B257">
        <v>-125.05200000000001</v>
      </c>
      <c r="C257">
        <v>92.5428</v>
      </c>
    </row>
    <row r="258" spans="1:3" x14ac:dyDescent="0.25">
      <c r="A258">
        <v>0.36307800000000001</v>
      </c>
      <c r="B258">
        <v>-124.851</v>
      </c>
      <c r="C258">
        <v>92.601500000000001</v>
      </c>
    </row>
    <row r="259" spans="1:3" x14ac:dyDescent="0.25">
      <c r="A259">
        <v>0.371535</v>
      </c>
      <c r="B259">
        <v>-124.649</v>
      </c>
      <c r="C259">
        <v>92.661500000000004</v>
      </c>
    </row>
    <row r="260" spans="1:3" x14ac:dyDescent="0.25">
      <c r="A260">
        <v>0.380189</v>
      </c>
      <c r="B260">
        <v>-124.44799999999999</v>
      </c>
      <c r="C260">
        <v>92.722800000000007</v>
      </c>
    </row>
    <row r="261" spans="1:3" x14ac:dyDescent="0.25">
      <c r="A261">
        <v>0.38904499999999997</v>
      </c>
      <c r="B261">
        <v>-124.247</v>
      </c>
      <c r="C261">
        <v>92.785499999999999</v>
      </c>
    </row>
    <row r="262" spans="1:3" x14ac:dyDescent="0.25">
      <c r="A262">
        <v>0.39810699999999999</v>
      </c>
      <c r="B262">
        <v>-124.045</v>
      </c>
      <c r="C262">
        <v>92.849699999999999</v>
      </c>
    </row>
    <row r="263" spans="1:3" x14ac:dyDescent="0.25">
      <c r="A263">
        <v>0.40738000000000002</v>
      </c>
      <c r="B263">
        <v>-123.84399999999999</v>
      </c>
      <c r="C263">
        <v>92.915300000000002</v>
      </c>
    </row>
    <row r="264" spans="1:3" x14ac:dyDescent="0.25">
      <c r="A264">
        <v>0.41686899999999999</v>
      </c>
      <c r="B264">
        <v>-123.642</v>
      </c>
      <c r="C264">
        <v>92.982299999999995</v>
      </c>
    </row>
    <row r="265" spans="1:3" x14ac:dyDescent="0.25">
      <c r="A265">
        <v>0.42658000000000001</v>
      </c>
      <c r="B265">
        <v>-123.44</v>
      </c>
      <c r="C265">
        <v>93.050899999999999</v>
      </c>
    </row>
    <row r="266" spans="1:3" x14ac:dyDescent="0.25">
      <c r="A266">
        <v>0.43651600000000002</v>
      </c>
      <c r="B266">
        <v>-123.239</v>
      </c>
      <c r="C266">
        <v>93.120999999999995</v>
      </c>
    </row>
    <row r="267" spans="1:3" x14ac:dyDescent="0.25">
      <c r="A267">
        <v>0.44668400000000003</v>
      </c>
      <c r="B267">
        <v>-123.03700000000001</v>
      </c>
      <c r="C267">
        <v>93.192599999999999</v>
      </c>
    </row>
    <row r="268" spans="1:3" x14ac:dyDescent="0.25">
      <c r="A268">
        <v>0.45708799999999999</v>
      </c>
      <c r="B268">
        <v>-122.83499999999999</v>
      </c>
      <c r="C268">
        <v>93.265900000000002</v>
      </c>
    </row>
    <row r="269" spans="1:3" x14ac:dyDescent="0.25">
      <c r="A269">
        <v>0.46773500000000001</v>
      </c>
      <c r="B269">
        <v>-122.633</v>
      </c>
      <c r="C269">
        <v>93.340699999999998</v>
      </c>
    </row>
    <row r="270" spans="1:3" x14ac:dyDescent="0.25">
      <c r="A270">
        <v>0.47863</v>
      </c>
      <c r="B270">
        <v>-122.431</v>
      </c>
      <c r="C270">
        <v>93.417299999999997</v>
      </c>
    </row>
    <row r="271" spans="1:3" x14ac:dyDescent="0.25">
      <c r="A271">
        <v>0.48977900000000002</v>
      </c>
      <c r="B271">
        <v>-122.229</v>
      </c>
      <c r="C271">
        <v>93.495500000000007</v>
      </c>
    </row>
    <row r="272" spans="1:3" x14ac:dyDescent="0.25">
      <c r="A272">
        <v>0.50118700000000005</v>
      </c>
      <c r="B272">
        <v>-122.026</v>
      </c>
      <c r="C272">
        <v>93.575400000000002</v>
      </c>
    </row>
    <row r="273" spans="1:3" x14ac:dyDescent="0.25">
      <c r="A273">
        <v>0.51286100000000001</v>
      </c>
      <c r="B273">
        <v>-121.824</v>
      </c>
      <c r="C273">
        <v>93.6571</v>
      </c>
    </row>
    <row r="274" spans="1:3" x14ac:dyDescent="0.25">
      <c r="A274">
        <v>0.52480700000000002</v>
      </c>
      <c r="B274">
        <v>-121.622</v>
      </c>
      <c r="C274">
        <v>93.740600000000001</v>
      </c>
    </row>
    <row r="275" spans="1:3" x14ac:dyDescent="0.25">
      <c r="A275">
        <v>0.53703199999999995</v>
      </c>
      <c r="B275">
        <v>-121.419</v>
      </c>
      <c r="C275">
        <v>93.825999999999993</v>
      </c>
    </row>
    <row r="276" spans="1:3" x14ac:dyDescent="0.25">
      <c r="A276">
        <v>0.54954099999999995</v>
      </c>
      <c r="B276">
        <v>-121.21599999999999</v>
      </c>
      <c r="C276">
        <v>93.9131</v>
      </c>
    </row>
    <row r="277" spans="1:3" x14ac:dyDescent="0.25">
      <c r="A277">
        <v>0.56234099999999998</v>
      </c>
      <c r="B277">
        <v>-121.01300000000001</v>
      </c>
      <c r="C277">
        <v>94.002200000000002</v>
      </c>
    </row>
    <row r="278" spans="1:3" x14ac:dyDescent="0.25">
      <c r="A278">
        <v>0.57543999999999995</v>
      </c>
      <c r="B278">
        <v>-120.81</v>
      </c>
      <c r="C278">
        <v>94.093199999999996</v>
      </c>
    </row>
    <row r="279" spans="1:3" x14ac:dyDescent="0.25">
      <c r="A279">
        <v>0.58884400000000003</v>
      </c>
      <c r="B279">
        <v>-120.607</v>
      </c>
      <c r="C279">
        <v>94.186199999999999</v>
      </c>
    </row>
    <row r="280" spans="1:3" x14ac:dyDescent="0.25">
      <c r="A280">
        <v>0.60255999999999998</v>
      </c>
      <c r="B280">
        <v>-120.404</v>
      </c>
      <c r="C280">
        <v>94.281199999999998</v>
      </c>
    </row>
    <row r="281" spans="1:3" x14ac:dyDescent="0.25">
      <c r="A281">
        <v>0.616595</v>
      </c>
      <c r="B281">
        <v>-120.20099999999999</v>
      </c>
      <c r="C281">
        <v>94.378200000000007</v>
      </c>
    </row>
    <row r="282" spans="1:3" x14ac:dyDescent="0.25">
      <c r="A282">
        <v>0.63095699999999999</v>
      </c>
      <c r="B282">
        <v>-119.997</v>
      </c>
      <c r="C282">
        <v>94.4773</v>
      </c>
    </row>
    <row r="283" spans="1:3" x14ac:dyDescent="0.25">
      <c r="A283">
        <v>0.64565399999999995</v>
      </c>
      <c r="B283">
        <v>-119.79300000000001</v>
      </c>
      <c r="C283">
        <v>94.578400000000002</v>
      </c>
    </row>
    <row r="284" spans="1:3" x14ac:dyDescent="0.25">
      <c r="A284">
        <v>0.66069299999999997</v>
      </c>
      <c r="B284">
        <v>-119.589</v>
      </c>
      <c r="C284">
        <v>94.681799999999996</v>
      </c>
    </row>
    <row r="285" spans="1:3" x14ac:dyDescent="0.25">
      <c r="A285">
        <v>0.67608299999999999</v>
      </c>
      <c r="B285">
        <v>-119.38500000000001</v>
      </c>
      <c r="C285">
        <v>94.787300000000002</v>
      </c>
    </row>
    <row r="286" spans="1:3" x14ac:dyDescent="0.25">
      <c r="A286">
        <v>0.69183099999999997</v>
      </c>
      <c r="B286">
        <v>-119.181</v>
      </c>
      <c r="C286">
        <v>94.894999999999996</v>
      </c>
    </row>
    <row r="287" spans="1:3" x14ac:dyDescent="0.25">
      <c r="A287">
        <v>0.70794599999999996</v>
      </c>
      <c r="B287">
        <v>-118.976</v>
      </c>
      <c r="C287">
        <v>95.004900000000006</v>
      </c>
    </row>
    <row r="288" spans="1:3" x14ac:dyDescent="0.25">
      <c r="A288">
        <v>0.72443599999999997</v>
      </c>
      <c r="B288">
        <v>-118.77200000000001</v>
      </c>
      <c r="C288">
        <v>95.117099999999994</v>
      </c>
    </row>
    <row r="289" spans="1:3" x14ac:dyDescent="0.25">
      <c r="A289">
        <v>0.74131000000000002</v>
      </c>
      <c r="B289">
        <v>-118.56699999999999</v>
      </c>
      <c r="C289">
        <v>95.231700000000004</v>
      </c>
    </row>
    <row r="290" spans="1:3" x14ac:dyDescent="0.25">
      <c r="A290">
        <v>0.75857799999999997</v>
      </c>
      <c r="B290">
        <v>-118.36199999999999</v>
      </c>
      <c r="C290">
        <v>95.348600000000005</v>
      </c>
    </row>
    <row r="291" spans="1:3" x14ac:dyDescent="0.25">
      <c r="A291">
        <v>0.77624700000000002</v>
      </c>
      <c r="B291">
        <v>-118.157</v>
      </c>
      <c r="C291">
        <v>95.467799999999997</v>
      </c>
    </row>
    <row r="292" spans="1:3" x14ac:dyDescent="0.25">
      <c r="A292">
        <v>0.79432800000000003</v>
      </c>
      <c r="B292">
        <v>-117.95099999999999</v>
      </c>
      <c r="C292">
        <v>95.589500000000001</v>
      </c>
    </row>
    <row r="293" spans="1:3" x14ac:dyDescent="0.25">
      <c r="A293">
        <v>0.81283099999999997</v>
      </c>
      <c r="B293">
        <v>-117.745</v>
      </c>
      <c r="C293">
        <v>95.7136</v>
      </c>
    </row>
    <row r="294" spans="1:3" x14ac:dyDescent="0.25">
      <c r="A294">
        <v>0.83176399999999995</v>
      </c>
      <c r="B294">
        <v>-117.539</v>
      </c>
      <c r="C294">
        <v>95.840199999999996</v>
      </c>
    </row>
    <row r="295" spans="1:3" x14ac:dyDescent="0.25">
      <c r="A295">
        <v>0.85113799999999995</v>
      </c>
      <c r="B295">
        <v>-117.333</v>
      </c>
      <c r="C295">
        <v>95.969300000000004</v>
      </c>
    </row>
    <row r="296" spans="1:3" x14ac:dyDescent="0.25">
      <c r="A296">
        <v>0.87096399999999996</v>
      </c>
      <c r="B296">
        <v>-117.126</v>
      </c>
      <c r="C296">
        <v>96.100899999999996</v>
      </c>
    </row>
    <row r="297" spans="1:3" x14ac:dyDescent="0.25">
      <c r="A297">
        <v>0.89125100000000002</v>
      </c>
      <c r="B297">
        <v>-116.919</v>
      </c>
      <c r="C297">
        <v>96.235100000000003</v>
      </c>
    </row>
    <row r="298" spans="1:3" x14ac:dyDescent="0.25">
      <c r="A298">
        <v>0.91201100000000002</v>
      </c>
      <c r="B298">
        <v>-116.712</v>
      </c>
      <c r="C298">
        <v>96.371899999999997</v>
      </c>
    </row>
    <row r="299" spans="1:3" x14ac:dyDescent="0.25">
      <c r="A299">
        <v>0.93325400000000003</v>
      </c>
      <c r="B299">
        <v>-116.504</v>
      </c>
      <c r="C299">
        <v>96.511200000000002</v>
      </c>
    </row>
    <row r="300" spans="1:3" x14ac:dyDescent="0.25">
      <c r="A300">
        <v>0.95499299999999998</v>
      </c>
      <c r="B300">
        <v>-116.29600000000001</v>
      </c>
      <c r="C300">
        <v>96.653199999999998</v>
      </c>
    </row>
    <row r="301" spans="1:3" x14ac:dyDescent="0.25">
      <c r="A301">
        <v>0.97723700000000002</v>
      </c>
      <c r="B301">
        <v>-116.08799999999999</v>
      </c>
      <c r="C301">
        <v>96.797899999999998</v>
      </c>
    </row>
    <row r="302" spans="1:3" x14ac:dyDescent="0.25">
      <c r="A302">
        <v>1</v>
      </c>
      <c r="B302">
        <v>-115.88</v>
      </c>
      <c r="C302">
        <v>96.9452</v>
      </c>
    </row>
    <row r="303" spans="1:3" x14ac:dyDescent="0.25">
      <c r="A303">
        <v>1.02329</v>
      </c>
      <c r="B303">
        <v>-115.67100000000001</v>
      </c>
      <c r="C303">
        <v>97.095200000000006</v>
      </c>
    </row>
    <row r="304" spans="1:3" x14ac:dyDescent="0.25">
      <c r="A304">
        <v>1.0471299999999999</v>
      </c>
      <c r="B304">
        <v>-115.461</v>
      </c>
      <c r="C304">
        <v>97.247900000000001</v>
      </c>
    </row>
    <row r="305" spans="1:3" x14ac:dyDescent="0.25">
      <c r="A305">
        <v>1.07152</v>
      </c>
      <c r="B305">
        <v>-115.252</v>
      </c>
      <c r="C305">
        <v>97.403300000000002</v>
      </c>
    </row>
    <row r="306" spans="1:3" x14ac:dyDescent="0.25">
      <c r="A306">
        <v>1.0964799999999999</v>
      </c>
      <c r="B306">
        <v>-115.041</v>
      </c>
      <c r="C306">
        <v>97.561499999999995</v>
      </c>
    </row>
    <row r="307" spans="1:3" x14ac:dyDescent="0.25">
      <c r="A307">
        <v>1.12202</v>
      </c>
      <c r="B307">
        <v>-114.831</v>
      </c>
      <c r="C307">
        <v>97.722399999999993</v>
      </c>
    </row>
    <row r="308" spans="1:3" x14ac:dyDescent="0.25">
      <c r="A308">
        <v>1.14815</v>
      </c>
      <c r="B308">
        <v>-114.62</v>
      </c>
      <c r="C308">
        <v>97.885999999999996</v>
      </c>
    </row>
    <row r="309" spans="1:3" x14ac:dyDescent="0.25">
      <c r="A309">
        <v>1.1749000000000001</v>
      </c>
      <c r="B309">
        <v>-114.408</v>
      </c>
      <c r="C309">
        <v>98.052300000000002</v>
      </c>
    </row>
    <row r="310" spans="1:3" x14ac:dyDescent="0.25">
      <c r="A310">
        <v>1.2022600000000001</v>
      </c>
      <c r="B310">
        <v>-114.196</v>
      </c>
      <c r="C310">
        <v>98.221299999999999</v>
      </c>
    </row>
    <row r="311" spans="1:3" x14ac:dyDescent="0.25">
      <c r="A311">
        <v>1.23027</v>
      </c>
      <c r="B311">
        <v>-113.98399999999999</v>
      </c>
      <c r="C311">
        <v>98.393100000000004</v>
      </c>
    </row>
    <row r="312" spans="1:3" x14ac:dyDescent="0.25">
      <c r="A312">
        <v>1.2589300000000001</v>
      </c>
      <c r="B312">
        <v>-113.771</v>
      </c>
      <c r="C312">
        <v>98.567599999999999</v>
      </c>
    </row>
    <row r="313" spans="1:3" x14ac:dyDescent="0.25">
      <c r="A313">
        <v>1.2882499999999999</v>
      </c>
      <c r="B313">
        <v>-113.557</v>
      </c>
      <c r="C313">
        <v>98.744699999999995</v>
      </c>
    </row>
    <row r="314" spans="1:3" x14ac:dyDescent="0.25">
      <c r="A314">
        <v>1.31826</v>
      </c>
      <c r="B314">
        <v>-113.343</v>
      </c>
      <c r="C314">
        <v>98.924599999999998</v>
      </c>
    </row>
    <row r="315" spans="1:3" x14ac:dyDescent="0.25">
      <c r="A315">
        <v>1.3489599999999999</v>
      </c>
      <c r="B315">
        <v>-113.128</v>
      </c>
      <c r="C315">
        <v>99.106999999999999</v>
      </c>
    </row>
    <row r="316" spans="1:3" x14ac:dyDescent="0.25">
      <c r="A316">
        <v>1.3803799999999999</v>
      </c>
      <c r="B316">
        <v>-112.913</v>
      </c>
      <c r="C316">
        <v>99.292100000000005</v>
      </c>
    </row>
    <row r="317" spans="1:3" x14ac:dyDescent="0.25">
      <c r="A317">
        <v>1.4125399999999999</v>
      </c>
      <c r="B317">
        <v>-112.697</v>
      </c>
      <c r="C317">
        <v>99.479699999999994</v>
      </c>
    </row>
    <row r="318" spans="1:3" x14ac:dyDescent="0.25">
      <c r="A318">
        <v>1.4454400000000001</v>
      </c>
      <c r="B318">
        <v>-112.48</v>
      </c>
      <c r="C318">
        <v>99.669899999999998</v>
      </c>
    </row>
    <row r="319" spans="1:3" x14ac:dyDescent="0.25">
      <c r="A319">
        <v>1.4791099999999999</v>
      </c>
      <c r="B319">
        <v>-112.26300000000001</v>
      </c>
      <c r="C319">
        <v>99.862499999999997</v>
      </c>
    </row>
    <row r="320" spans="1:3" x14ac:dyDescent="0.25">
      <c r="A320">
        <v>1.51356</v>
      </c>
      <c r="B320">
        <v>-112.045</v>
      </c>
      <c r="C320">
        <v>100.05800000000001</v>
      </c>
    </row>
    <row r="321" spans="1:3" x14ac:dyDescent="0.25">
      <c r="A321">
        <v>1.5488200000000001</v>
      </c>
      <c r="B321">
        <v>-111.82599999999999</v>
      </c>
      <c r="C321">
        <v>100.255</v>
      </c>
    </row>
    <row r="322" spans="1:3" x14ac:dyDescent="0.25">
      <c r="A322">
        <v>1.5848899999999999</v>
      </c>
      <c r="B322">
        <v>-111.607</v>
      </c>
      <c r="C322">
        <v>100.455</v>
      </c>
    </row>
    <row r="323" spans="1:3" x14ac:dyDescent="0.25">
      <c r="A323">
        <v>1.62181</v>
      </c>
      <c r="B323">
        <v>-111.387</v>
      </c>
      <c r="C323">
        <v>100.657</v>
      </c>
    </row>
    <row r="324" spans="1:3" x14ac:dyDescent="0.25">
      <c r="A324">
        <v>1.6595899999999999</v>
      </c>
      <c r="B324">
        <v>-111.166</v>
      </c>
      <c r="C324">
        <v>100.861</v>
      </c>
    </row>
    <row r="325" spans="1:3" x14ac:dyDescent="0.25">
      <c r="A325">
        <v>1.69824</v>
      </c>
      <c r="B325">
        <v>-110.944</v>
      </c>
      <c r="C325">
        <v>101.06699999999999</v>
      </c>
    </row>
    <row r="326" spans="1:3" x14ac:dyDescent="0.25">
      <c r="A326">
        <v>1.7378</v>
      </c>
      <c r="B326">
        <v>-110.72199999999999</v>
      </c>
      <c r="C326">
        <v>101.27500000000001</v>
      </c>
    </row>
    <row r="327" spans="1:3" x14ac:dyDescent="0.25">
      <c r="A327">
        <v>1.7782800000000001</v>
      </c>
      <c r="B327">
        <v>-110.498</v>
      </c>
      <c r="C327">
        <v>101.48399999999999</v>
      </c>
    </row>
    <row r="328" spans="1:3" x14ac:dyDescent="0.25">
      <c r="A328">
        <v>1.8197000000000001</v>
      </c>
      <c r="B328">
        <v>-110.274</v>
      </c>
      <c r="C328">
        <v>101.696</v>
      </c>
    </row>
    <row r="329" spans="1:3" x14ac:dyDescent="0.25">
      <c r="A329">
        <v>1.86209</v>
      </c>
      <c r="B329">
        <v>-110.04900000000001</v>
      </c>
      <c r="C329">
        <v>101.90900000000001</v>
      </c>
    </row>
    <row r="330" spans="1:3" x14ac:dyDescent="0.25">
      <c r="A330">
        <v>1.9054599999999999</v>
      </c>
      <c r="B330">
        <v>-109.82299999999999</v>
      </c>
      <c r="C330">
        <v>102.123</v>
      </c>
    </row>
    <row r="331" spans="1:3" x14ac:dyDescent="0.25">
      <c r="A331">
        <v>1.94984</v>
      </c>
      <c r="B331">
        <v>-109.596</v>
      </c>
      <c r="C331">
        <v>102.339</v>
      </c>
    </row>
    <row r="332" spans="1:3" x14ac:dyDescent="0.25">
      <c r="A332">
        <v>1.99526</v>
      </c>
      <c r="B332">
        <v>-109.36799999999999</v>
      </c>
      <c r="C332">
        <v>102.556</v>
      </c>
    </row>
    <row r="333" spans="1:3" x14ac:dyDescent="0.25">
      <c r="A333">
        <v>2.0417399999999999</v>
      </c>
      <c r="B333">
        <v>-109.139</v>
      </c>
      <c r="C333">
        <v>102.774</v>
      </c>
    </row>
    <row r="334" spans="1:3" x14ac:dyDescent="0.25">
      <c r="A334">
        <v>2.0893000000000002</v>
      </c>
      <c r="B334">
        <v>-108.91</v>
      </c>
      <c r="C334">
        <v>102.99299999999999</v>
      </c>
    </row>
    <row r="335" spans="1:3" x14ac:dyDescent="0.25">
      <c r="A335">
        <v>2.1379600000000001</v>
      </c>
      <c r="B335">
        <v>-108.679</v>
      </c>
      <c r="C335">
        <v>103.212</v>
      </c>
    </row>
    <row r="336" spans="1:3" x14ac:dyDescent="0.25">
      <c r="A336">
        <v>2.1877599999999999</v>
      </c>
      <c r="B336">
        <v>-108.447</v>
      </c>
      <c r="C336">
        <v>103.432</v>
      </c>
    </row>
    <row r="337" spans="1:3" x14ac:dyDescent="0.25">
      <c r="A337">
        <v>2.2387199999999998</v>
      </c>
      <c r="B337">
        <v>-108.214</v>
      </c>
      <c r="C337">
        <v>103.651</v>
      </c>
    </row>
    <row r="338" spans="1:3" x14ac:dyDescent="0.25">
      <c r="A338">
        <v>2.29087</v>
      </c>
      <c r="B338">
        <v>-107.98</v>
      </c>
      <c r="C338">
        <v>103.871</v>
      </c>
    </row>
    <row r="339" spans="1:3" x14ac:dyDescent="0.25">
      <c r="A339">
        <v>2.34423</v>
      </c>
      <c r="B339">
        <v>-107.745</v>
      </c>
      <c r="C339">
        <v>104.09099999999999</v>
      </c>
    </row>
    <row r="340" spans="1:3" x14ac:dyDescent="0.25">
      <c r="A340">
        <v>2.3988299999999998</v>
      </c>
      <c r="B340">
        <v>-107.509</v>
      </c>
      <c r="C340">
        <v>104.31</v>
      </c>
    </row>
    <row r="341" spans="1:3" x14ac:dyDescent="0.25">
      <c r="A341">
        <v>2.4547099999999999</v>
      </c>
      <c r="B341">
        <v>-107.27200000000001</v>
      </c>
      <c r="C341">
        <v>104.52800000000001</v>
      </c>
    </row>
    <row r="342" spans="1:3" x14ac:dyDescent="0.25">
      <c r="A342">
        <v>2.5118900000000002</v>
      </c>
      <c r="B342">
        <v>-107.033</v>
      </c>
      <c r="C342">
        <v>104.746</v>
      </c>
    </row>
    <row r="343" spans="1:3" x14ac:dyDescent="0.25">
      <c r="A343">
        <v>2.5703999999999998</v>
      </c>
      <c r="B343">
        <v>-106.794</v>
      </c>
      <c r="C343">
        <v>104.962</v>
      </c>
    </row>
    <row r="344" spans="1:3" x14ac:dyDescent="0.25">
      <c r="A344">
        <v>2.6302699999999999</v>
      </c>
      <c r="B344">
        <v>-106.553</v>
      </c>
      <c r="C344">
        <v>105.176</v>
      </c>
    </row>
    <row r="345" spans="1:3" x14ac:dyDescent="0.25">
      <c r="A345">
        <v>2.6915300000000002</v>
      </c>
      <c r="B345">
        <v>-106.312</v>
      </c>
      <c r="C345">
        <v>105.389</v>
      </c>
    </row>
    <row r="346" spans="1:3" x14ac:dyDescent="0.25">
      <c r="A346">
        <v>2.7542300000000002</v>
      </c>
      <c r="B346">
        <v>-106.069</v>
      </c>
      <c r="C346">
        <v>105.6</v>
      </c>
    </row>
    <row r="347" spans="1:3" x14ac:dyDescent="0.25">
      <c r="A347">
        <v>2.8183799999999999</v>
      </c>
      <c r="B347">
        <v>-105.825</v>
      </c>
      <c r="C347">
        <v>105.80800000000001</v>
      </c>
    </row>
    <row r="348" spans="1:3" x14ac:dyDescent="0.25">
      <c r="A348">
        <v>2.8840300000000001</v>
      </c>
      <c r="B348">
        <v>-105.58</v>
      </c>
      <c r="C348">
        <v>106.014</v>
      </c>
    </row>
    <row r="349" spans="1:3" x14ac:dyDescent="0.25">
      <c r="A349">
        <v>2.9512100000000001</v>
      </c>
      <c r="B349">
        <v>-105.334</v>
      </c>
      <c r="C349">
        <v>106.217</v>
      </c>
    </row>
    <row r="350" spans="1:3" x14ac:dyDescent="0.25">
      <c r="A350">
        <v>3.0199500000000001</v>
      </c>
      <c r="B350">
        <v>-105.086</v>
      </c>
      <c r="C350">
        <v>106.416</v>
      </c>
    </row>
    <row r="351" spans="1:3" x14ac:dyDescent="0.25">
      <c r="A351">
        <v>3.0903</v>
      </c>
      <c r="B351">
        <v>-104.83799999999999</v>
      </c>
      <c r="C351">
        <v>106.61199999999999</v>
      </c>
    </row>
    <row r="352" spans="1:3" x14ac:dyDescent="0.25">
      <c r="A352">
        <v>3.16228</v>
      </c>
      <c r="B352">
        <v>-104.58799999999999</v>
      </c>
      <c r="C352">
        <v>106.804</v>
      </c>
    </row>
    <row r="353" spans="1:3" x14ac:dyDescent="0.25">
      <c r="A353">
        <v>3.2359399999999998</v>
      </c>
      <c r="B353">
        <v>-104.337</v>
      </c>
      <c r="C353">
        <v>106.992</v>
      </c>
    </row>
    <row r="354" spans="1:3" x14ac:dyDescent="0.25">
      <c r="A354">
        <v>3.3113100000000002</v>
      </c>
      <c r="B354">
        <v>-104.086</v>
      </c>
      <c r="C354">
        <v>107.175</v>
      </c>
    </row>
    <row r="355" spans="1:3" x14ac:dyDescent="0.25">
      <c r="A355">
        <v>3.3884400000000001</v>
      </c>
      <c r="B355">
        <v>-103.833</v>
      </c>
      <c r="C355">
        <v>107.35299999999999</v>
      </c>
    </row>
    <row r="356" spans="1:3" x14ac:dyDescent="0.25">
      <c r="A356">
        <v>3.4673699999999998</v>
      </c>
      <c r="B356">
        <v>-103.57899999999999</v>
      </c>
      <c r="C356">
        <v>107.526</v>
      </c>
    </row>
    <row r="357" spans="1:3" x14ac:dyDescent="0.25">
      <c r="A357">
        <v>3.54813</v>
      </c>
      <c r="B357">
        <v>-103.324</v>
      </c>
      <c r="C357">
        <v>107.694</v>
      </c>
    </row>
    <row r="358" spans="1:3" x14ac:dyDescent="0.25">
      <c r="A358">
        <v>3.6307800000000001</v>
      </c>
      <c r="B358">
        <v>-103.068</v>
      </c>
      <c r="C358">
        <v>107.855</v>
      </c>
    </row>
    <row r="359" spans="1:3" x14ac:dyDescent="0.25">
      <c r="A359">
        <v>3.7153499999999999</v>
      </c>
      <c r="B359">
        <v>-102.81100000000001</v>
      </c>
      <c r="C359">
        <v>108.011</v>
      </c>
    </row>
    <row r="360" spans="1:3" x14ac:dyDescent="0.25">
      <c r="A360">
        <v>3.8018900000000002</v>
      </c>
      <c r="B360">
        <v>-102.553</v>
      </c>
      <c r="C360">
        <v>108.16</v>
      </c>
    </row>
    <row r="361" spans="1:3" x14ac:dyDescent="0.25">
      <c r="A361">
        <v>3.89045</v>
      </c>
      <c r="B361">
        <v>-102.295</v>
      </c>
      <c r="C361">
        <v>108.30200000000001</v>
      </c>
    </row>
    <row r="362" spans="1:3" x14ac:dyDescent="0.25">
      <c r="A362">
        <v>3.9810699999999999</v>
      </c>
      <c r="B362">
        <v>-102.035</v>
      </c>
      <c r="C362">
        <v>108.438</v>
      </c>
    </row>
    <row r="363" spans="1:3" x14ac:dyDescent="0.25">
      <c r="A363">
        <v>4.0738000000000003</v>
      </c>
      <c r="B363">
        <v>-101.77500000000001</v>
      </c>
      <c r="C363">
        <v>108.566</v>
      </c>
    </row>
    <row r="364" spans="1:3" x14ac:dyDescent="0.25">
      <c r="A364">
        <v>4.1686899999999998</v>
      </c>
      <c r="B364">
        <v>-101.51300000000001</v>
      </c>
      <c r="C364">
        <v>108.68600000000001</v>
      </c>
    </row>
    <row r="365" spans="1:3" x14ac:dyDescent="0.25">
      <c r="A365">
        <v>4.2657999999999996</v>
      </c>
      <c r="B365">
        <v>-101.251</v>
      </c>
      <c r="C365">
        <v>108.79900000000001</v>
      </c>
    </row>
    <row r="366" spans="1:3" x14ac:dyDescent="0.25">
      <c r="A366">
        <v>4.3651600000000004</v>
      </c>
      <c r="B366">
        <v>-100.989</v>
      </c>
      <c r="C366">
        <v>108.90300000000001</v>
      </c>
    </row>
    <row r="367" spans="1:3" x14ac:dyDescent="0.25">
      <c r="A367">
        <v>4.4668400000000004</v>
      </c>
      <c r="B367">
        <v>-100.72499999999999</v>
      </c>
      <c r="C367">
        <v>109</v>
      </c>
    </row>
    <row r="368" spans="1:3" x14ac:dyDescent="0.25">
      <c r="A368">
        <v>4.5708799999999998</v>
      </c>
      <c r="B368">
        <v>-100.462</v>
      </c>
      <c r="C368">
        <v>109.08799999999999</v>
      </c>
    </row>
    <row r="369" spans="1:3" x14ac:dyDescent="0.25">
      <c r="A369">
        <v>4.6773499999999997</v>
      </c>
      <c r="B369">
        <v>-100.197</v>
      </c>
      <c r="C369">
        <v>109.167</v>
      </c>
    </row>
    <row r="370" spans="1:3" x14ac:dyDescent="0.25">
      <c r="A370">
        <v>4.7862999999999998</v>
      </c>
      <c r="B370">
        <v>-99.932199999999995</v>
      </c>
      <c r="C370">
        <v>109.23699999999999</v>
      </c>
    </row>
    <row r="371" spans="1:3" x14ac:dyDescent="0.25">
      <c r="A371">
        <v>4.8977899999999996</v>
      </c>
      <c r="B371">
        <v>-99.666799999999995</v>
      </c>
      <c r="C371">
        <v>109.298</v>
      </c>
    </row>
    <row r="372" spans="1:3" x14ac:dyDescent="0.25">
      <c r="A372">
        <v>5.01187</v>
      </c>
      <c r="B372">
        <v>-99.4011</v>
      </c>
      <c r="C372">
        <v>109.35</v>
      </c>
    </row>
    <row r="373" spans="1:3" x14ac:dyDescent="0.25">
      <c r="A373">
        <v>5.1286100000000001</v>
      </c>
      <c r="B373">
        <v>-99.135099999999994</v>
      </c>
      <c r="C373">
        <v>109.393</v>
      </c>
    </row>
    <row r="374" spans="1:3" x14ac:dyDescent="0.25">
      <c r="A374">
        <v>5.2480700000000002</v>
      </c>
      <c r="B374">
        <v>-98.868799999999993</v>
      </c>
      <c r="C374">
        <v>109.42700000000001</v>
      </c>
    </row>
    <row r="375" spans="1:3" x14ac:dyDescent="0.25">
      <c r="A375">
        <v>5.3703200000000004</v>
      </c>
      <c r="B375">
        <v>-98.602400000000003</v>
      </c>
      <c r="C375">
        <v>109.45099999999999</v>
      </c>
    </row>
    <row r="376" spans="1:3" x14ac:dyDescent="0.25">
      <c r="A376">
        <v>5.4954099999999997</v>
      </c>
      <c r="B376">
        <v>-98.335800000000006</v>
      </c>
      <c r="C376">
        <v>109.465</v>
      </c>
    </row>
    <row r="377" spans="1:3" x14ac:dyDescent="0.25">
      <c r="A377">
        <v>5.6234099999999998</v>
      </c>
      <c r="B377">
        <v>-98.069100000000006</v>
      </c>
      <c r="C377">
        <v>109.47</v>
      </c>
    </row>
    <row r="378" spans="1:3" x14ac:dyDescent="0.25">
      <c r="A378">
        <v>5.7544000000000004</v>
      </c>
      <c r="B378">
        <v>-97.802499999999995</v>
      </c>
      <c r="C378">
        <v>109.46599999999999</v>
      </c>
    </row>
    <row r="379" spans="1:3" x14ac:dyDescent="0.25">
      <c r="A379">
        <v>5.8884400000000001</v>
      </c>
      <c r="B379">
        <v>-97.535899999999998</v>
      </c>
      <c r="C379">
        <v>109.452</v>
      </c>
    </row>
    <row r="380" spans="1:3" x14ac:dyDescent="0.25">
      <c r="A380">
        <v>6.0255999999999998</v>
      </c>
      <c r="B380">
        <v>-97.269400000000005</v>
      </c>
      <c r="C380">
        <v>109.428</v>
      </c>
    </row>
    <row r="381" spans="1:3" x14ac:dyDescent="0.25">
      <c r="A381">
        <v>6.1659499999999996</v>
      </c>
      <c r="B381">
        <v>-97.003100000000003</v>
      </c>
      <c r="C381">
        <v>109.395</v>
      </c>
    </row>
    <row r="382" spans="1:3" x14ac:dyDescent="0.25">
      <c r="A382">
        <v>6.3095699999999999</v>
      </c>
      <c r="B382">
        <v>-96.737099999999998</v>
      </c>
      <c r="C382">
        <v>109.35299999999999</v>
      </c>
    </row>
    <row r="383" spans="1:3" x14ac:dyDescent="0.25">
      <c r="A383">
        <v>6.4565400000000004</v>
      </c>
      <c r="B383">
        <v>-96.471299999999999</v>
      </c>
      <c r="C383">
        <v>109.301</v>
      </c>
    </row>
    <row r="384" spans="1:3" x14ac:dyDescent="0.25">
      <c r="A384">
        <v>6.6069300000000002</v>
      </c>
      <c r="B384">
        <v>-96.206000000000003</v>
      </c>
      <c r="C384">
        <v>109.24</v>
      </c>
    </row>
    <row r="385" spans="1:3" x14ac:dyDescent="0.25">
      <c r="A385">
        <v>6.7608300000000003</v>
      </c>
      <c r="B385">
        <v>-95.941000000000003</v>
      </c>
      <c r="C385">
        <v>109.17</v>
      </c>
    </row>
    <row r="386" spans="1:3" x14ac:dyDescent="0.25">
      <c r="A386">
        <v>6.91831</v>
      </c>
      <c r="B386">
        <v>-95.676599999999993</v>
      </c>
      <c r="C386">
        <v>109.092</v>
      </c>
    </row>
    <row r="387" spans="1:3" x14ac:dyDescent="0.25">
      <c r="A387">
        <v>7.0794600000000001</v>
      </c>
      <c r="B387">
        <v>-95.412700000000001</v>
      </c>
      <c r="C387">
        <v>109.004</v>
      </c>
    </row>
    <row r="388" spans="1:3" x14ac:dyDescent="0.25">
      <c r="A388">
        <v>7.2443600000000004</v>
      </c>
      <c r="B388">
        <v>-95.149299999999997</v>
      </c>
      <c r="C388">
        <v>108.908</v>
      </c>
    </row>
    <row r="389" spans="1:3" x14ac:dyDescent="0.25">
      <c r="A389">
        <v>7.4131</v>
      </c>
      <c r="B389">
        <v>-94.886600000000001</v>
      </c>
      <c r="C389">
        <v>108.804</v>
      </c>
    </row>
    <row r="390" spans="1:3" x14ac:dyDescent="0.25">
      <c r="A390">
        <v>7.5857799999999997</v>
      </c>
      <c r="B390">
        <v>-94.624600000000001</v>
      </c>
      <c r="C390">
        <v>108.69199999999999</v>
      </c>
    </row>
    <row r="391" spans="1:3" x14ac:dyDescent="0.25">
      <c r="A391">
        <v>7.7624700000000004</v>
      </c>
      <c r="B391">
        <v>-94.363399999999999</v>
      </c>
      <c r="C391">
        <v>108.572</v>
      </c>
    </row>
    <row r="392" spans="1:3" x14ac:dyDescent="0.25">
      <c r="A392">
        <v>7.9432799999999997</v>
      </c>
      <c r="B392">
        <v>-94.102900000000005</v>
      </c>
      <c r="C392">
        <v>108.444</v>
      </c>
    </row>
    <row r="393" spans="1:3" x14ac:dyDescent="0.25">
      <c r="A393">
        <v>8.1283100000000008</v>
      </c>
      <c r="B393">
        <v>-93.843299999999999</v>
      </c>
      <c r="C393">
        <v>108.309</v>
      </c>
    </row>
    <row r="394" spans="1:3" x14ac:dyDescent="0.25">
      <c r="A394">
        <v>8.3176400000000008</v>
      </c>
      <c r="B394">
        <v>-93.584500000000006</v>
      </c>
      <c r="C394">
        <v>108.167</v>
      </c>
    </row>
    <row r="395" spans="1:3" x14ac:dyDescent="0.25">
      <c r="A395">
        <v>8.5113800000000008</v>
      </c>
      <c r="B395">
        <v>-93.326599999999999</v>
      </c>
      <c r="C395">
        <v>108.018</v>
      </c>
    </row>
    <row r="396" spans="1:3" x14ac:dyDescent="0.25">
      <c r="A396">
        <v>8.7096400000000003</v>
      </c>
      <c r="B396">
        <v>-93.069699999999997</v>
      </c>
      <c r="C396">
        <v>107.863</v>
      </c>
    </row>
    <row r="397" spans="1:3" x14ac:dyDescent="0.25">
      <c r="A397">
        <v>8.9125099999999993</v>
      </c>
      <c r="B397">
        <v>-92.813699999999997</v>
      </c>
      <c r="C397">
        <v>107.702</v>
      </c>
    </row>
    <row r="398" spans="1:3" x14ac:dyDescent="0.25">
      <c r="A398">
        <v>9.1201100000000004</v>
      </c>
      <c r="B398">
        <v>-92.558700000000002</v>
      </c>
      <c r="C398">
        <v>107.53400000000001</v>
      </c>
    </row>
    <row r="399" spans="1:3" x14ac:dyDescent="0.25">
      <c r="A399">
        <v>9.3325399999999998</v>
      </c>
      <c r="B399">
        <v>-92.3048</v>
      </c>
      <c r="C399">
        <v>107.36199999999999</v>
      </c>
    </row>
    <row r="400" spans="1:3" x14ac:dyDescent="0.25">
      <c r="A400">
        <v>9.5499299999999998</v>
      </c>
      <c r="B400">
        <v>-92.051900000000003</v>
      </c>
      <c r="C400">
        <v>107.184</v>
      </c>
    </row>
    <row r="401" spans="1:3" x14ac:dyDescent="0.25">
      <c r="A401">
        <v>9.7723700000000004</v>
      </c>
      <c r="B401">
        <v>-91.8</v>
      </c>
      <c r="C401">
        <v>107.001</v>
      </c>
    </row>
    <row r="402" spans="1:3" x14ac:dyDescent="0.25">
      <c r="A402">
        <v>10</v>
      </c>
      <c r="B402">
        <v>-91.321600000000004</v>
      </c>
      <c r="C402">
        <v>106.813</v>
      </c>
    </row>
    <row r="403" spans="1:3" x14ac:dyDescent="0.25">
      <c r="A403">
        <v>10.232900000000001</v>
      </c>
      <c r="B403">
        <v>-91.299599999999998</v>
      </c>
      <c r="C403">
        <v>106.622</v>
      </c>
    </row>
    <row r="404" spans="1:3" x14ac:dyDescent="0.25">
      <c r="A404">
        <v>10.471299999999999</v>
      </c>
      <c r="B404">
        <v>-91.051000000000002</v>
      </c>
      <c r="C404">
        <v>106.426</v>
      </c>
    </row>
    <row r="405" spans="1:3" x14ac:dyDescent="0.25">
      <c r="A405">
        <v>10.715199999999999</v>
      </c>
      <c r="B405">
        <v>-90.803600000000003</v>
      </c>
      <c r="C405">
        <v>106.227</v>
      </c>
    </row>
    <row r="406" spans="1:3" x14ac:dyDescent="0.25">
      <c r="A406">
        <v>10.9648</v>
      </c>
      <c r="B406">
        <v>-90.557299999999998</v>
      </c>
      <c r="C406">
        <v>106.024</v>
      </c>
    </row>
    <row r="407" spans="1:3" x14ac:dyDescent="0.25">
      <c r="A407">
        <v>11.2202</v>
      </c>
      <c r="B407">
        <v>-90.312200000000004</v>
      </c>
      <c r="C407">
        <v>105.818</v>
      </c>
    </row>
    <row r="408" spans="1:3" x14ac:dyDescent="0.25">
      <c r="A408">
        <v>11.4815</v>
      </c>
      <c r="B408">
        <v>-90.068100000000001</v>
      </c>
      <c r="C408">
        <v>105.61</v>
      </c>
    </row>
    <row r="409" spans="1:3" x14ac:dyDescent="0.25">
      <c r="A409">
        <v>11.749000000000001</v>
      </c>
      <c r="B409">
        <v>-89.825299999999999</v>
      </c>
      <c r="C409">
        <v>105.399</v>
      </c>
    </row>
    <row r="410" spans="1:3" x14ac:dyDescent="0.25">
      <c r="A410">
        <v>12.022600000000001</v>
      </c>
      <c r="B410">
        <v>-89.583500000000001</v>
      </c>
      <c r="C410">
        <v>105.187</v>
      </c>
    </row>
    <row r="411" spans="1:3" x14ac:dyDescent="0.25">
      <c r="A411">
        <v>12.3027</v>
      </c>
      <c r="B411">
        <v>-89.3429</v>
      </c>
      <c r="C411">
        <v>104.97199999999999</v>
      </c>
    </row>
    <row r="412" spans="1:3" x14ac:dyDescent="0.25">
      <c r="A412">
        <v>12.5893</v>
      </c>
      <c r="B412">
        <v>-89.103399999999993</v>
      </c>
      <c r="C412">
        <v>104.756</v>
      </c>
    </row>
    <row r="413" spans="1:3" x14ac:dyDescent="0.25">
      <c r="A413">
        <v>12.8825</v>
      </c>
      <c r="B413">
        <v>-88.864999999999995</v>
      </c>
      <c r="C413">
        <v>104.538</v>
      </c>
    </row>
    <row r="414" spans="1:3" x14ac:dyDescent="0.25">
      <c r="A414">
        <v>13.182600000000001</v>
      </c>
      <c r="B414">
        <v>-88.627700000000004</v>
      </c>
      <c r="C414">
        <v>104.32</v>
      </c>
    </row>
    <row r="415" spans="1:3" x14ac:dyDescent="0.25">
      <c r="A415">
        <v>13.489599999999999</v>
      </c>
      <c r="B415">
        <v>-88.391599999999997</v>
      </c>
      <c r="C415">
        <v>104.101</v>
      </c>
    </row>
    <row r="416" spans="1:3" x14ac:dyDescent="0.25">
      <c r="A416">
        <v>13.803800000000001</v>
      </c>
      <c r="B416">
        <v>-88.156499999999994</v>
      </c>
      <c r="C416">
        <v>103.881</v>
      </c>
    </row>
    <row r="417" spans="1:3" x14ac:dyDescent="0.25">
      <c r="A417">
        <v>14.125400000000001</v>
      </c>
      <c r="B417">
        <v>-87.922499999999999</v>
      </c>
      <c r="C417">
        <v>103.661</v>
      </c>
    </row>
    <row r="418" spans="1:3" x14ac:dyDescent="0.25">
      <c r="A418">
        <v>14.4544</v>
      </c>
      <c r="B418">
        <v>-87.689499999999995</v>
      </c>
      <c r="C418">
        <v>103.441</v>
      </c>
    </row>
    <row r="419" spans="1:3" x14ac:dyDescent="0.25">
      <c r="A419">
        <v>14.7911</v>
      </c>
      <c r="B419">
        <v>-87.457599999999999</v>
      </c>
      <c r="C419">
        <v>103.22199999999999</v>
      </c>
    </row>
    <row r="420" spans="1:3" x14ac:dyDescent="0.25">
      <c r="A420">
        <v>15.1356</v>
      </c>
      <c r="B420">
        <v>-87.226699999999994</v>
      </c>
      <c r="C420">
        <v>103.002</v>
      </c>
    </row>
    <row r="421" spans="1:3" x14ac:dyDescent="0.25">
      <c r="A421">
        <v>15.488200000000001</v>
      </c>
      <c r="B421">
        <v>-86.996799999999993</v>
      </c>
      <c r="C421">
        <v>102.78400000000001</v>
      </c>
    </row>
    <row r="422" spans="1:3" x14ac:dyDescent="0.25">
      <c r="A422">
        <v>15.8489</v>
      </c>
      <c r="B422">
        <v>-86.767899999999997</v>
      </c>
      <c r="C422">
        <v>102.566</v>
      </c>
    </row>
    <row r="423" spans="1:3" x14ac:dyDescent="0.25">
      <c r="A423">
        <v>16.2181</v>
      </c>
      <c r="B423">
        <v>-86.54</v>
      </c>
      <c r="C423">
        <v>102.349</v>
      </c>
    </row>
    <row r="424" spans="1:3" x14ac:dyDescent="0.25">
      <c r="A424">
        <v>16.5959</v>
      </c>
      <c r="B424">
        <v>-86.313000000000002</v>
      </c>
      <c r="C424">
        <v>102.133</v>
      </c>
    </row>
    <row r="425" spans="1:3" x14ac:dyDescent="0.25">
      <c r="A425">
        <v>16.982399999999998</v>
      </c>
      <c r="B425">
        <v>-86.087000000000003</v>
      </c>
      <c r="C425">
        <v>101.91800000000001</v>
      </c>
    </row>
    <row r="426" spans="1:3" x14ac:dyDescent="0.25">
      <c r="A426">
        <v>17.378</v>
      </c>
      <c r="B426">
        <v>-85.861800000000002</v>
      </c>
      <c r="C426">
        <v>101.705</v>
      </c>
    </row>
    <row r="427" spans="1:3" x14ac:dyDescent="0.25">
      <c r="A427">
        <v>17.782800000000002</v>
      </c>
      <c r="B427">
        <v>-85.637500000000003</v>
      </c>
      <c r="C427">
        <v>101.49299999999999</v>
      </c>
    </row>
    <row r="428" spans="1:3" x14ac:dyDescent="0.25">
      <c r="A428">
        <v>18.196999999999999</v>
      </c>
      <c r="B428">
        <v>-85.414100000000005</v>
      </c>
      <c r="C428">
        <v>101.283</v>
      </c>
    </row>
    <row r="429" spans="1:3" x14ac:dyDescent="0.25">
      <c r="A429">
        <v>18.620899999999999</v>
      </c>
      <c r="B429">
        <v>-85.191599999999994</v>
      </c>
      <c r="C429">
        <v>101.075</v>
      </c>
    </row>
    <row r="430" spans="1:3" x14ac:dyDescent="0.25">
      <c r="A430">
        <v>19.054600000000001</v>
      </c>
      <c r="B430">
        <v>-84.969800000000006</v>
      </c>
      <c r="C430">
        <v>100.869</v>
      </c>
    </row>
    <row r="431" spans="1:3" x14ac:dyDescent="0.25">
      <c r="A431">
        <v>19.4984</v>
      </c>
      <c r="B431">
        <v>-84.748900000000006</v>
      </c>
      <c r="C431">
        <v>100.66500000000001</v>
      </c>
    </row>
    <row r="432" spans="1:3" x14ac:dyDescent="0.25">
      <c r="A432">
        <v>19.9526</v>
      </c>
      <c r="B432">
        <v>-84.528700000000001</v>
      </c>
      <c r="C432">
        <v>100.462</v>
      </c>
    </row>
    <row r="433" spans="1:3" x14ac:dyDescent="0.25">
      <c r="A433">
        <v>20.417400000000001</v>
      </c>
      <c r="B433">
        <v>-84.309299999999993</v>
      </c>
      <c r="C433">
        <v>100.26300000000001</v>
      </c>
    </row>
    <row r="434" spans="1:3" x14ac:dyDescent="0.25">
      <c r="A434">
        <v>20.893000000000001</v>
      </c>
      <c r="B434">
        <v>-84.090599999999995</v>
      </c>
      <c r="C434">
        <v>100.065</v>
      </c>
    </row>
    <row r="435" spans="1:3" x14ac:dyDescent="0.25">
      <c r="A435">
        <v>21.3796</v>
      </c>
      <c r="B435">
        <v>-83.872600000000006</v>
      </c>
      <c r="C435">
        <v>99.869699999999995</v>
      </c>
    </row>
    <row r="436" spans="1:3" x14ac:dyDescent="0.25">
      <c r="A436">
        <v>21.877600000000001</v>
      </c>
      <c r="B436">
        <v>-83.655299999999997</v>
      </c>
      <c r="C436">
        <v>99.6768</v>
      </c>
    </row>
    <row r="437" spans="1:3" x14ac:dyDescent="0.25">
      <c r="A437">
        <v>22.3872</v>
      </c>
      <c r="B437">
        <v>-83.438599999999994</v>
      </c>
      <c r="C437">
        <v>99.486400000000003</v>
      </c>
    </row>
    <row r="438" spans="1:3" x14ac:dyDescent="0.25">
      <c r="A438">
        <v>22.9087</v>
      </c>
      <c r="B438">
        <v>-83.2226</v>
      </c>
      <c r="C438">
        <v>99.298500000000004</v>
      </c>
    </row>
    <row r="439" spans="1:3" x14ac:dyDescent="0.25">
      <c r="A439">
        <v>23.442299999999999</v>
      </c>
      <c r="B439">
        <v>-83.007300000000001</v>
      </c>
      <c r="C439">
        <v>99.113200000000006</v>
      </c>
    </row>
    <row r="440" spans="1:3" x14ac:dyDescent="0.25">
      <c r="A440">
        <v>23.988299999999999</v>
      </c>
      <c r="B440">
        <v>-82.792500000000004</v>
      </c>
      <c r="C440">
        <v>98.930499999999995</v>
      </c>
    </row>
    <row r="441" spans="1:3" x14ac:dyDescent="0.25">
      <c r="A441">
        <v>24.5471</v>
      </c>
      <c r="B441">
        <v>-82.578299999999999</v>
      </c>
      <c r="C441">
        <v>98.750399999999999</v>
      </c>
    </row>
    <row r="442" spans="1:3" x14ac:dyDescent="0.25">
      <c r="A442">
        <v>25.1189</v>
      </c>
      <c r="B442">
        <v>-82.364699999999999</v>
      </c>
      <c r="C442">
        <v>98.572999999999993</v>
      </c>
    </row>
    <row r="443" spans="1:3" x14ac:dyDescent="0.25">
      <c r="A443">
        <v>25.704000000000001</v>
      </c>
      <c r="B443">
        <v>-82.151600000000002</v>
      </c>
      <c r="C443">
        <v>98.398300000000006</v>
      </c>
    </row>
    <row r="444" spans="1:3" x14ac:dyDescent="0.25">
      <c r="A444">
        <v>26.302700000000002</v>
      </c>
      <c r="B444">
        <v>-81.939099999999996</v>
      </c>
      <c r="C444">
        <v>98.226200000000006</v>
      </c>
    </row>
    <row r="445" spans="1:3" x14ac:dyDescent="0.25">
      <c r="A445">
        <v>26.915299999999998</v>
      </c>
      <c r="B445">
        <v>-81.727000000000004</v>
      </c>
      <c r="C445">
        <v>98.056899999999999</v>
      </c>
    </row>
    <row r="446" spans="1:3" x14ac:dyDescent="0.25">
      <c r="A446">
        <v>27.542300000000001</v>
      </c>
      <c r="B446">
        <v>-81.515500000000003</v>
      </c>
      <c r="C446">
        <v>97.890299999999996</v>
      </c>
    </row>
    <row r="447" spans="1:3" x14ac:dyDescent="0.25">
      <c r="A447">
        <v>28.183800000000002</v>
      </c>
      <c r="B447">
        <v>-81.304400000000001</v>
      </c>
      <c r="C447">
        <v>97.726500000000001</v>
      </c>
    </row>
    <row r="448" spans="1:3" x14ac:dyDescent="0.25">
      <c r="A448">
        <v>28.840299999999999</v>
      </c>
      <c r="B448">
        <v>-81.093699999999998</v>
      </c>
      <c r="C448">
        <v>97.565299999999993</v>
      </c>
    </row>
    <row r="449" spans="1:3" x14ac:dyDescent="0.25">
      <c r="A449">
        <v>29.5121</v>
      </c>
      <c r="B449">
        <v>-80.883499999999998</v>
      </c>
      <c r="C449">
        <v>97.406899999999993</v>
      </c>
    </row>
    <row r="450" spans="1:3" x14ac:dyDescent="0.25">
      <c r="A450">
        <v>30.1995</v>
      </c>
      <c r="B450">
        <v>-80.6738</v>
      </c>
      <c r="C450">
        <v>97.251199999999997</v>
      </c>
    </row>
    <row r="451" spans="1:3" x14ac:dyDescent="0.25">
      <c r="A451">
        <v>30.902999999999999</v>
      </c>
      <c r="B451">
        <v>-80.464399999999998</v>
      </c>
      <c r="C451">
        <v>97.098200000000006</v>
      </c>
    </row>
    <row r="452" spans="1:3" x14ac:dyDescent="0.25">
      <c r="A452">
        <v>31.622800000000002</v>
      </c>
      <c r="B452">
        <v>-80.255399999999995</v>
      </c>
      <c r="C452">
        <v>96.947900000000004</v>
      </c>
    </row>
    <row r="453" spans="1:3" x14ac:dyDescent="0.25">
      <c r="A453">
        <v>32.359400000000001</v>
      </c>
      <c r="B453">
        <v>-80.046800000000005</v>
      </c>
      <c r="C453">
        <v>96.800299999999993</v>
      </c>
    </row>
    <row r="454" spans="1:3" x14ac:dyDescent="0.25">
      <c r="A454">
        <v>33.113100000000003</v>
      </c>
      <c r="B454">
        <v>-79.838499999999996</v>
      </c>
      <c r="C454">
        <v>96.6554</v>
      </c>
    </row>
    <row r="455" spans="1:3" x14ac:dyDescent="0.25">
      <c r="A455">
        <v>33.884399999999999</v>
      </c>
      <c r="B455">
        <v>-79.630600000000001</v>
      </c>
      <c r="C455">
        <v>96.513099999999994</v>
      </c>
    </row>
    <row r="456" spans="1:3" x14ac:dyDescent="0.25">
      <c r="A456">
        <v>34.673699999999997</v>
      </c>
      <c r="B456">
        <v>-79.423100000000005</v>
      </c>
      <c r="C456">
        <v>96.373400000000004</v>
      </c>
    </row>
    <row r="457" spans="1:3" x14ac:dyDescent="0.25">
      <c r="A457">
        <v>35.481299999999997</v>
      </c>
      <c r="B457">
        <v>-79.215800000000002</v>
      </c>
      <c r="C457">
        <v>96.236400000000003</v>
      </c>
    </row>
    <row r="458" spans="1:3" x14ac:dyDescent="0.25">
      <c r="A458">
        <v>36.3078</v>
      </c>
      <c r="B458">
        <v>-79.008899999999997</v>
      </c>
      <c r="C458">
        <v>96.101900000000001</v>
      </c>
    </row>
    <row r="459" spans="1:3" x14ac:dyDescent="0.25">
      <c r="A459">
        <v>37.153500000000001</v>
      </c>
      <c r="B459">
        <v>-78.802199999999999</v>
      </c>
      <c r="C459">
        <v>95.97</v>
      </c>
    </row>
    <row r="460" spans="1:3" x14ac:dyDescent="0.25">
      <c r="A460">
        <v>38.018900000000002</v>
      </c>
      <c r="B460">
        <v>-78.5959</v>
      </c>
      <c r="C460">
        <v>95.840599999999995</v>
      </c>
    </row>
    <row r="461" spans="1:3" x14ac:dyDescent="0.25">
      <c r="A461">
        <v>38.904499999999999</v>
      </c>
      <c r="B461">
        <v>-78.389799999999994</v>
      </c>
      <c r="C461">
        <v>95.713700000000003</v>
      </c>
    </row>
    <row r="462" spans="1:3" x14ac:dyDescent="0.25">
      <c r="A462">
        <v>39.810699999999997</v>
      </c>
      <c r="B462">
        <v>-78.183899999999994</v>
      </c>
      <c r="C462">
        <v>95.589299999999994</v>
      </c>
    </row>
    <row r="463" spans="1:3" x14ac:dyDescent="0.25">
      <c r="A463">
        <v>40.738</v>
      </c>
      <c r="B463">
        <v>-77.978399999999993</v>
      </c>
      <c r="C463">
        <v>95.467299999999994</v>
      </c>
    </row>
    <row r="464" spans="1:3" x14ac:dyDescent="0.25">
      <c r="A464">
        <v>41.686900000000001</v>
      </c>
      <c r="B464">
        <v>-77.772999999999996</v>
      </c>
      <c r="C464">
        <v>95.347700000000003</v>
      </c>
    </row>
    <row r="465" spans="1:3" x14ac:dyDescent="0.25">
      <c r="A465">
        <v>42.658000000000001</v>
      </c>
      <c r="B465">
        <v>-77.567899999999995</v>
      </c>
      <c r="C465">
        <v>95.230500000000006</v>
      </c>
    </row>
    <row r="466" spans="1:3" x14ac:dyDescent="0.25">
      <c r="A466">
        <v>43.651600000000002</v>
      </c>
      <c r="B466">
        <v>-77.363</v>
      </c>
      <c r="C466">
        <v>95.115700000000004</v>
      </c>
    </row>
    <row r="467" spans="1:3" x14ac:dyDescent="0.25">
      <c r="A467">
        <v>44.668399999999998</v>
      </c>
      <c r="B467">
        <v>-77.158299999999997</v>
      </c>
      <c r="C467">
        <v>95.003200000000007</v>
      </c>
    </row>
    <row r="468" spans="1:3" x14ac:dyDescent="0.25">
      <c r="A468">
        <v>45.708799999999997</v>
      </c>
      <c r="B468">
        <v>-76.953800000000001</v>
      </c>
      <c r="C468">
        <v>94.892899999999997</v>
      </c>
    </row>
    <row r="469" spans="1:3" x14ac:dyDescent="0.25">
      <c r="A469">
        <v>46.773499999999999</v>
      </c>
      <c r="B469">
        <v>-76.749600000000001</v>
      </c>
      <c r="C469">
        <v>94.784899999999993</v>
      </c>
    </row>
    <row r="470" spans="1:3" x14ac:dyDescent="0.25">
      <c r="A470">
        <v>47.863</v>
      </c>
      <c r="B470">
        <v>-76.545500000000004</v>
      </c>
      <c r="C470">
        <v>94.679000000000002</v>
      </c>
    </row>
    <row r="471" spans="1:3" x14ac:dyDescent="0.25">
      <c r="A471">
        <v>48.977899999999998</v>
      </c>
      <c r="B471">
        <v>-76.341499999999996</v>
      </c>
      <c r="C471">
        <v>94.575400000000002</v>
      </c>
    </row>
    <row r="472" spans="1:3" x14ac:dyDescent="0.25">
      <c r="A472">
        <v>50.118699999999997</v>
      </c>
      <c r="B472">
        <v>-76.137799999999999</v>
      </c>
      <c r="C472">
        <v>94.4739</v>
      </c>
    </row>
    <row r="473" spans="1:3" x14ac:dyDescent="0.25">
      <c r="A473">
        <v>51.286099999999998</v>
      </c>
      <c r="B473">
        <v>-75.934200000000004</v>
      </c>
      <c r="C473">
        <v>94.374499999999998</v>
      </c>
    </row>
    <row r="474" spans="1:3" x14ac:dyDescent="0.25">
      <c r="A474">
        <v>52.480699999999999</v>
      </c>
      <c r="B474">
        <v>-75.730800000000002</v>
      </c>
      <c r="C474">
        <v>94.277100000000004</v>
      </c>
    </row>
    <row r="475" spans="1:3" x14ac:dyDescent="0.25">
      <c r="A475">
        <v>53.703200000000002</v>
      </c>
      <c r="B475">
        <v>-75.527500000000003</v>
      </c>
      <c r="C475">
        <v>94.181799999999996</v>
      </c>
    </row>
    <row r="476" spans="1:3" x14ac:dyDescent="0.25">
      <c r="A476">
        <v>54.954099999999997</v>
      </c>
      <c r="B476">
        <v>-75.324399999999997</v>
      </c>
      <c r="C476">
        <v>94.088499999999996</v>
      </c>
    </row>
    <row r="477" spans="1:3" x14ac:dyDescent="0.25">
      <c r="A477">
        <v>56.234099999999998</v>
      </c>
      <c r="B477">
        <v>-75.121399999999994</v>
      </c>
      <c r="C477">
        <v>93.997200000000007</v>
      </c>
    </row>
    <row r="478" spans="1:3" x14ac:dyDescent="0.25">
      <c r="A478">
        <v>57.543999999999997</v>
      </c>
      <c r="B478">
        <v>-74.918499999999995</v>
      </c>
      <c r="C478">
        <v>93.907799999999995</v>
      </c>
    </row>
    <row r="479" spans="1:3" x14ac:dyDescent="0.25">
      <c r="A479">
        <v>58.884399999999999</v>
      </c>
      <c r="B479">
        <v>-74.715800000000002</v>
      </c>
      <c r="C479">
        <v>93.8202</v>
      </c>
    </row>
    <row r="480" spans="1:3" x14ac:dyDescent="0.25">
      <c r="A480">
        <v>60.256</v>
      </c>
      <c r="B480">
        <v>-74.513099999999994</v>
      </c>
      <c r="C480">
        <v>93.7346</v>
      </c>
    </row>
    <row r="481" spans="1:3" x14ac:dyDescent="0.25">
      <c r="A481">
        <v>61.659500000000001</v>
      </c>
      <c r="B481">
        <v>-74.310599999999994</v>
      </c>
      <c r="C481">
        <v>93.650700000000001</v>
      </c>
    </row>
    <row r="482" spans="1:3" x14ac:dyDescent="0.25">
      <c r="A482">
        <v>63.095700000000001</v>
      </c>
      <c r="B482">
        <v>-74.1083</v>
      </c>
      <c r="C482">
        <v>93.568600000000004</v>
      </c>
    </row>
    <row r="483" spans="1:3" x14ac:dyDescent="0.25">
      <c r="A483">
        <v>64.565399999999997</v>
      </c>
      <c r="B483">
        <v>-73.906000000000006</v>
      </c>
      <c r="C483">
        <v>93.488299999999995</v>
      </c>
    </row>
    <row r="484" spans="1:3" x14ac:dyDescent="0.25">
      <c r="A484">
        <v>66.069299999999998</v>
      </c>
      <c r="B484">
        <v>-73.703800000000001</v>
      </c>
      <c r="C484">
        <v>93.409700000000001</v>
      </c>
    </row>
    <row r="485" spans="1:3" x14ac:dyDescent="0.25">
      <c r="A485">
        <v>67.6083</v>
      </c>
      <c r="B485">
        <v>-73.5017</v>
      </c>
      <c r="C485">
        <v>93.332800000000006</v>
      </c>
    </row>
    <row r="486" spans="1:3" x14ac:dyDescent="0.25">
      <c r="A486">
        <v>69.183099999999996</v>
      </c>
      <c r="B486">
        <v>-73.299700000000001</v>
      </c>
      <c r="C486">
        <v>93.257599999999996</v>
      </c>
    </row>
    <row r="487" spans="1:3" x14ac:dyDescent="0.25">
      <c r="A487">
        <v>70.794600000000003</v>
      </c>
      <c r="B487">
        <v>-73.097800000000007</v>
      </c>
      <c r="C487">
        <v>93.183999999999997</v>
      </c>
    </row>
    <row r="488" spans="1:3" x14ac:dyDescent="0.25">
      <c r="A488">
        <v>72.443600000000004</v>
      </c>
      <c r="B488">
        <v>-72.896000000000001</v>
      </c>
      <c r="C488">
        <v>93.111900000000006</v>
      </c>
    </row>
    <row r="489" spans="1:3" x14ac:dyDescent="0.25">
      <c r="A489">
        <v>74.131</v>
      </c>
      <c r="B489">
        <v>-72.694199999999995</v>
      </c>
      <c r="C489">
        <v>93.041399999999996</v>
      </c>
    </row>
    <row r="490" spans="1:3" x14ac:dyDescent="0.25">
      <c r="A490">
        <v>75.857799999999997</v>
      </c>
      <c r="B490">
        <v>-72.492500000000007</v>
      </c>
      <c r="C490">
        <v>92.972499999999997</v>
      </c>
    </row>
    <row r="491" spans="1:3" x14ac:dyDescent="0.25">
      <c r="A491">
        <v>77.624700000000004</v>
      </c>
      <c r="B491">
        <v>-72.290999999999997</v>
      </c>
      <c r="C491">
        <v>92.905000000000001</v>
      </c>
    </row>
    <row r="492" spans="1:3" x14ac:dyDescent="0.25">
      <c r="A492">
        <v>79.4328</v>
      </c>
      <c r="B492">
        <v>-72.089399999999998</v>
      </c>
      <c r="C492">
        <v>92.839100000000002</v>
      </c>
    </row>
    <row r="493" spans="1:3" x14ac:dyDescent="0.25">
      <c r="A493">
        <v>81.283100000000005</v>
      </c>
      <c r="B493">
        <v>-71.888000000000005</v>
      </c>
      <c r="C493">
        <v>92.774500000000003</v>
      </c>
    </row>
    <row r="494" spans="1:3" x14ac:dyDescent="0.25">
      <c r="A494">
        <v>83.176400000000001</v>
      </c>
      <c r="B494">
        <v>-71.686599999999999</v>
      </c>
      <c r="C494">
        <v>92.711399999999998</v>
      </c>
    </row>
    <row r="495" spans="1:3" x14ac:dyDescent="0.25">
      <c r="A495">
        <v>85.113799999999998</v>
      </c>
      <c r="B495">
        <v>-71.485299999999995</v>
      </c>
      <c r="C495">
        <v>92.649600000000007</v>
      </c>
    </row>
    <row r="496" spans="1:3" x14ac:dyDescent="0.25">
      <c r="A496">
        <v>87.096400000000003</v>
      </c>
      <c r="B496">
        <v>-71.284000000000006</v>
      </c>
      <c r="C496">
        <v>92.589200000000005</v>
      </c>
    </row>
    <row r="497" spans="1:3" x14ac:dyDescent="0.25">
      <c r="A497">
        <v>89.125100000000003</v>
      </c>
      <c r="B497">
        <v>-71.082800000000006</v>
      </c>
      <c r="C497">
        <v>92.530100000000004</v>
      </c>
    </row>
    <row r="498" spans="1:3" x14ac:dyDescent="0.25">
      <c r="A498">
        <v>91.201099999999997</v>
      </c>
      <c r="B498">
        <v>-70.881600000000006</v>
      </c>
      <c r="C498">
        <v>92.472200000000001</v>
      </c>
    </row>
    <row r="499" spans="1:3" x14ac:dyDescent="0.25">
      <c r="A499">
        <v>93.325400000000002</v>
      </c>
      <c r="B499">
        <v>-70.680499999999995</v>
      </c>
      <c r="C499">
        <v>92.415700000000001</v>
      </c>
    </row>
    <row r="500" spans="1:3" x14ac:dyDescent="0.25">
      <c r="A500">
        <v>95.499300000000005</v>
      </c>
      <c r="B500">
        <v>-70.479500000000002</v>
      </c>
      <c r="C500">
        <v>92.360399999999998</v>
      </c>
    </row>
    <row r="501" spans="1:3" x14ac:dyDescent="0.25">
      <c r="A501">
        <v>97.723699999999994</v>
      </c>
      <c r="B501">
        <v>-70.278499999999994</v>
      </c>
      <c r="C501">
        <v>92.306299999999993</v>
      </c>
    </row>
    <row r="502" spans="1:3" x14ac:dyDescent="0.25">
      <c r="A502">
        <v>100</v>
      </c>
      <c r="B502">
        <v>-70.077500000000001</v>
      </c>
      <c r="C502">
        <v>92.253399999999999</v>
      </c>
    </row>
    <row r="503" spans="1:3" x14ac:dyDescent="0.25">
      <c r="A503">
        <v>102.32899999999999</v>
      </c>
      <c r="B503">
        <v>-69.876599999999996</v>
      </c>
      <c r="C503">
        <v>92.201599999999999</v>
      </c>
    </row>
    <row r="504" spans="1:3" x14ac:dyDescent="0.25">
      <c r="A504">
        <v>104.71299999999999</v>
      </c>
      <c r="B504">
        <v>-69.675700000000006</v>
      </c>
      <c r="C504">
        <v>92.150999999999996</v>
      </c>
    </row>
    <row r="505" spans="1:3" x14ac:dyDescent="0.25">
      <c r="A505">
        <v>107.152</v>
      </c>
      <c r="B505">
        <v>-69.474900000000005</v>
      </c>
      <c r="C505">
        <v>92.101500000000001</v>
      </c>
    </row>
    <row r="506" spans="1:3" x14ac:dyDescent="0.25">
      <c r="A506">
        <v>109.648</v>
      </c>
      <c r="B506">
        <v>-69.274000000000001</v>
      </c>
      <c r="C506">
        <v>92.053100000000001</v>
      </c>
    </row>
    <row r="507" spans="1:3" x14ac:dyDescent="0.25">
      <c r="A507">
        <v>112.202</v>
      </c>
      <c r="B507">
        <v>-69.073300000000003</v>
      </c>
      <c r="C507">
        <v>92.005700000000004</v>
      </c>
    </row>
    <row r="508" spans="1:3" x14ac:dyDescent="0.25">
      <c r="A508">
        <v>114.815</v>
      </c>
      <c r="B508">
        <v>-68.872500000000002</v>
      </c>
      <c r="C508">
        <v>91.959400000000002</v>
      </c>
    </row>
    <row r="509" spans="1:3" x14ac:dyDescent="0.25">
      <c r="A509">
        <v>117.49</v>
      </c>
      <c r="B509">
        <v>-68.671800000000005</v>
      </c>
      <c r="C509">
        <v>91.914100000000005</v>
      </c>
    </row>
    <row r="510" spans="1:3" x14ac:dyDescent="0.25">
      <c r="A510">
        <v>120.226</v>
      </c>
      <c r="B510">
        <v>-68.471199999999996</v>
      </c>
      <c r="C510">
        <v>91.869699999999995</v>
      </c>
    </row>
    <row r="511" spans="1:3" x14ac:dyDescent="0.25">
      <c r="A511">
        <v>123.027</v>
      </c>
      <c r="B511">
        <v>-68.270499999999998</v>
      </c>
      <c r="C511">
        <v>91.826400000000007</v>
      </c>
    </row>
    <row r="512" spans="1:3" x14ac:dyDescent="0.25">
      <c r="A512">
        <v>125.893</v>
      </c>
      <c r="B512">
        <v>-68.069900000000004</v>
      </c>
      <c r="C512">
        <v>91.784000000000006</v>
      </c>
    </row>
    <row r="513" spans="1:3" x14ac:dyDescent="0.25">
      <c r="A513">
        <v>128.82499999999999</v>
      </c>
      <c r="B513">
        <v>-67.869299999999996</v>
      </c>
      <c r="C513">
        <v>91.742500000000007</v>
      </c>
    </row>
    <row r="514" spans="1:3" x14ac:dyDescent="0.25">
      <c r="A514">
        <v>131.82599999999999</v>
      </c>
      <c r="B514">
        <v>-67.668800000000005</v>
      </c>
      <c r="C514">
        <v>91.701999999999998</v>
      </c>
    </row>
    <row r="515" spans="1:3" x14ac:dyDescent="0.25">
      <c r="A515">
        <v>134.89599999999999</v>
      </c>
      <c r="B515">
        <v>-67.468299999999999</v>
      </c>
      <c r="C515">
        <v>91.662300000000002</v>
      </c>
    </row>
    <row r="516" spans="1:3" x14ac:dyDescent="0.25">
      <c r="A516">
        <v>138.03800000000001</v>
      </c>
      <c r="B516">
        <v>-67.267799999999994</v>
      </c>
      <c r="C516">
        <v>91.623500000000007</v>
      </c>
    </row>
    <row r="517" spans="1:3" x14ac:dyDescent="0.25">
      <c r="A517">
        <v>141.25399999999999</v>
      </c>
      <c r="B517">
        <v>-67.067300000000003</v>
      </c>
      <c r="C517">
        <v>91.585499999999996</v>
      </c>
    </row>
    <row r="518" spans="1:3" x14ac:dyDescent="0.25">
      <c r="A518">
        <v>144.54400000000001</v>
      </c>
      <c r="B518">
        <v>-66.866799999999998</v>
      </c>
      <c r="C518">
        <v>91.548400000000001</v>
      </c>
    </row>
    <row r="519" spans="1:3" x14ac:dyDescent="0.25">
      <c r="A519">
        <v>147.911</v>
      </c>
      <c r="B519">
        <v>-66.666399999999996</v>
      </c>
      <c r="C519">
        <v>91.512100000000004</v>
      </c>
    </row>
    <row r="520" spans="1:3" x14ac:dyDescent="0.25">
      <c r="A520">
        <v>151.35599999999999</v>
      </c>
      <c r="B520">
        <v>-66.465900000000005</v>
      </c>
      <c r="C520">
        <v>91.476600000000005</v>
      </c>
    </row>
    <row r="521" spans="1:3" x14ac:dyDescent="0.25">
      <c r="A521">
        <v>154.88200000000001</v>
      </c>
      <c r="B521">
        <v>-66.265500000000003</v>
      </c>
      <c r="C521">
        <v>91.441800000000001</v>
      </c>
    </row>
    <row r="522" spans="1:3" x14ac:dyDescent="0.25">
      <c r="A522">
        <v>158.489</v>
      </c>
      <c r="B522">
        <v>-66.065100000000001</v>
      </c>
      <c r="C522">
        <v>91.407799999999995</v>
      </c>
    </row>
    <row r="523" spans="1:3" x14ac:dyDescent="0.25">
      <c r="A523">
        <v>162.18100000000001</v>
      </c>
      <c r="B523">
        <v>-65.864800000000002</v>
      </c>
      <c r="C523">
        <v>91.374499999999998</v>
      </c>
    </row>
    <row r="524" spans="1:3" x14ac:dyDescent="0.25">
      <c r="A524">
        <v>165.959</v>
      </c>
      <c r="B524">
        <v>-65.664400000000001</v>
      </c>
      <c r="C524">
        <v>91.341999999999999</v>
      </c>
    </row>
    <row r="525" spans="1:3" x14ac:dyDescent="0.25">
      <c r="A525">
        <v>169.82400000000001</v>
      </c>
      <c r="B525">
        <v>-65.464100000000002</v>
      </c>
      <c r="C525">
        <v>91.310100000000006</v>
      </c>
    </row>
    <row r="526" spans="1:3" x14ac:dyDescent="0.25">
      <c r="A526">
        <v>173.78</v>
      </c>
      <c r="B526">
        <v>-65.263800000000003</v>
      </c>
      <c r="C526">
        <v>91.278999999999996</v>
      </c>
    </row>
    <row r="527" spans="1:3" x14ac:dyDescent="0.25">
      <c r="A527">
        <v>177.828</v>
      </c>
      <c r="B527">
        <v>-65.063500000000005</v>
      </c>
      <c r="C527">
        <v>91.248500000000007</v>
      </c>
    </row>
    <row r="528" spans="1:3" x14ac:dyDescent="0.25">
      <c r="A528">
        <v>181.97</v>
      </c>
      <c r="B528">
        <v>-64.863200000000006</v>
      </c>
      <c r="C528">
        <v>91.218699999999998</v>
      </c>
    </row>
    <row r="529" spans="1:3" x14ac:dyDescent="0.25">
      <c r="A529">
        <v>186.209</v>
      </c>
      <c r="B529">
        <v>-64.662899999999993</v>
      </c>
      <c r="C529">
        <v>91.189499999999995</v>
      </c>
    </row>
    <row r="530" spans="1:3" x14ac:dyDescent="0.25">
      <c r="A530">
        <v>190.54599999999999</v>
      </c>
      <c r="B530">
        <v>-64.462599999999995</v>
      </c>
      <c r="C530">
        <v>91.160899999999998</v>
      </c>
    </row>
    <row r="531" spans="1:3" x14ac:dyDescent="0.25">
      <c r="A531">
        <v>194.98400000000001</v>
      </c>
      <c r="B531">
        <v>-64.2624</v>
      </c>
      <c r="C531">
        <v>91.132999999999996</v>
      </c>
    </row>
    <row r="532" spans="1:3" x14ac:dyDescent="0.25">
      <c r="A532">
        <v>199.52600000000001</v>
      </c>
      <c r="B532">
        <v>-64.062100000000001</v>
      </c>
      <c r="C532">
        <v>91.105599999999995</v>
      </c>
    </row>
    <row r="533" spans="1:3" x14ac:dyDescent="0.25">
      <c r="A533">
        <v>204.17400000000001</v>
      </c>
      <c r="B533">
        <v>-63.861899999999999</v>
      </c>
      <c r="C533">
        <v>91.078800000000001</v>
      </c>
    </row>
    <row r="534" spans="1:3" x14ac:dyDescent="0.25">
      <c r="A534">
        <v>208.93</v>
      </c>
      <c r="B534">
        <v>-63.661700000000003</v>
      </c>
      <c r="C534">
        <v>91.052599999999998</v>
      </c>
    </row>
    <row r="535" spans="1:3" x14ac:dyDescent="0.25">
      <c r="A535">
        <v>213.79599999999999</v>
      </c>
      <c r="B535">
        <v>-63.461500000000001</v>
      </c>
      <c r="C535">
        <v>91.027000000000001</v>
      </c>
    </row>
    <row r="536" spans="1:3" x14ac:dyDescent="0.25">
      <c r="A536">
        <v>218.77600000000001</v>
      </c>
      <c r="B536">
        <v>-63.261299999999999</v>
      </c>
      <c r="C536">
        <v>91.001900000000006</v>
      </c>
    </row>
    <row r="537" spans="1:3" x14ac:dyDescent="0.25">
      <c r="A537">
        <v>223.87200000000001</v>
      </c>
      <c r="B537">
        <v>-63.061100000000003</v>
      </c>
      <c r="C537">
        <v>90.9773</v>
      </c>
    </row>
    <row r="538" spans="1:3" x14ac:dyDescent="0.25">
      <c r="A538">
        <v>229.08699999999999</v>
      </c>
      <c r="B538">
        <v>-62.860900000000001</v>
      </c>
      <c r="C538">
        <v>90.953199999999995</v>
      </c>
    </row>
    <row r="539" spans="1:3" x14ac:dyDescent="0.25">
      <c r="A539">
        <v>234.423</v>
      </c>
      <c r="B539">
        <v>-62.660699999999999</v>
      </c>
      <c r="C539">
        <v>90.929599999999994</v>
      </c>
    </row>
    <row r="540" spans="1:3" x14ac:dyDescent="0.25">
      <c r="A540">
        <v>239.88300000000001</v>
      </c>
      <c r="B540">
        <v>-62.460500000000003</v>
      </c>
      <c r="C540">
        <v>90.906599999999997</v>
      </c>
    </row>
    <row r="541" spans="1:3" x14ac:dyDescent="0.25">
      <c r="A541">
        <v>245.471</v>
      </c>
      <c r="B541">
        <v>-62.260399999999997</v>
      </c>
      <c r="C541">
        <v>90.884</v>
      </c>
    </row>
    <row r="542" spans="1:3" x14ac:dyDescent="0.25">
      <c r="A542">
        <v>251.18899999999999</v>
      </c>
      <c r="B542">
        <v>-62.060200000000002</v>
      </c>
      <c r="C542">
        <v>90.861800000000002</v>
      </c>
    </row>
    <row r="543" spans="1:3" x14ac:dyDescent="0.25">
      <c r="A543">
        <v>257.04000000000002</v>
      </c>
      <c r="B543">
        <v>-61.860100000000003</v>
      </c>
      <c r="C543">
        <v>90.840199999999996</v>
      </c>
    </row>
    <row r="544" spans="1:3" x14ac:dyDescent="0.25">
      <c r="A544">
        <v>263.02699999999999</v>
      </c>
      <c r="B544">
        <v>-61.6599</v>
      </c>
      <c r="C544">
        <v>90.818899999999999</v>
      </c>
    </row>
    <row r="545" spans="1:3" x14ac:dyDescent="0.25">
      <c r="A545">
        <v>269.15300000000002</v>
      </c>
      <c r="B545">
        <v>-61.459800000000001</v>
      </c>
      <c r="C545">
        <v>90.798100000000005</v>
      </c>
    </row>
    <row r="546" spans="1:3" x14ac:dyDescent="0.25">
      <c r="A546">
        <v>275.423</v>
      </c>
      <c r="B546">
        <v>-61.259700000000002</v>
      </c>
      <c r="C546">
        <v>90.777699999999996</v>
      </c>
    </row>
    <row r="547" spans="1:3" x14ac:dyDescent="0.25">
      <c r="A547">
        <v>281.83800000000002</v>
      </c>
      <c r="B547">
        <v>-61.0595</v>
      </c>
      <c r="C547">
        <v>90.757800000000003</v>
      </c>
    </row>
    <row r="548" spans="1:3" x14ac:dyDescent="0.25">
      <c r="A548">
        <v>288.40300000000002</v>
      </c>
      <c r="B548">
        <v>-60.859400000000001</v>
      </c>
      <c r="C548">
        <v>90.738200000000006</v>
      </c>
    </row>
    <row r="549" spans="1:3" x14ac:dyDescent="0.25">
      <c r="A549">
        <v>295.12099999999998</v>
      </c>
      <c r="B549">
        <v>-60.659300000000002</v>
      </c>
      <c r="C549">
        <v>90.718999999999994</v>
      </c>
    </row>
    <row r="550" spans="1:3" x14ac:dyDescent="0.25">
      <c r="A550">
        <v>301.995</v>
      </c>
      <c r="B550">
        <v>-60.459200000000003</v>
      </c>
      <c r="C550">
        <v>90.700199999999995</v>
      </c>
    </row>
    <row r="551" spans="1:3" x14ac:dyDescent="0.25">
      <c r="A551">
        <v>309.02999999999997</v>
      </c>
      <c r="B551">
        <v>-60.259099999999997</v>
      </c>
      <c r="C551">
        <v>90.681799999999996</v>
      </c>
    </row>
    <row r="552" spans="1:3" x14ac:dyDescent="0.25">
      <c r="A552">
        <v>316.22800000000001</v>
      </c>
      <c r="B552">
        <v>-60.058999999999997</v>
      </c>
      <c r="C552">
        <v>90.663700000000006</v>
      </c>
    </row>
    <row r="553" spans="1:3" x14ac:dyDescent="0.25">
      <c r="A553">
        <v>323.59399999999999</v>
      </c>
      <c r="B553">
        <v>-59.858899999999998</v>
      </c>
      <c r="C553">
        <v>90.646000000000001</v>
      </c>
    </row>
    <row r="554" spans="1:3" x14ac:dyDescent="0.25">
      <c r="A554">
        <v>331.13099999999997</v>
      </c>
      <c r="B554">
        <v>-59.658799999999999</v>
      </c>
      <c r="C554">
        <v>90.628600000000006</v>
      </c>
    </row>
    <row r="555" spans="1:3" x14ac:dyDescent="0.25">
      <c r="A555">
        <v>338.84399999999999</v>
      </c>
      <c r="B555">
        <v>-59.4587</v>
      </c>
      <c r="C555">
        <v>90.611599999999996</v>
      </c>
    </row>
    <row r="556" spans="1:3" x14ac:dyDescent="0.25">
      <c r="A556">
        <v>346.73700000000002</v>
      </c>
      <c r="B556">
        <v>-59.258699999999997</v>
      </c>
      <c r="C556">
        <v>90.594899999999996</v>
      </c>
    </row>
    <row r="557" spans="1:3" x14ac:dyDescent="0.25">
      <c r="A557">
        <v>354.81299999999999</v>
      </c>
      <c r="B557">
        <v>-59.058599999999998</v>
      </c>
      <c r="C557">
        <v>90.578500000000005</v>
      </c>
    </row>
    <row r="558" spans="1:3" x14ac:dyDescent="0.25">
      <c r="A558">
        <v>363.07799999999997</v>
      </c>
      <c r="B558">
        <v>-58.858499999999999</v>
      </c>
      <c r="C558">
        <v>90.562399999999997</v>
      </c>
    </row>
    <row r="559" spans="1:3" x14ac:dyDescent="0.25">
      <c r="A559">
        <v>371.53500000000003</v>
      </c>
      <c r="B559">
        <v>-58.6584</v>
      </c>
      <c r="C559">
        <v>90.546599999999998</v>
      </c>
    </row>
    <row r="560" spans="1:3" x14ac:dyDescent="0.25">
      <c r="A560">
        <v>380.18900000000002</v>
      </c>
      <c r="B560">
        <v>-58.458399999999997</v>
      </c>
      <c r="C560">
        <v>90.531000000000006</v>
      </c>
    </row>
    <row r="561" spans="1:3" x14ac:dyDescent="0.25">
      <c r="A561">
        <v>389.04500000000002</v>
      </c>
      <c r="B561">
        <v>-58.258299999999998</v>
      </c>
      <c r="C561">
        <v>90.515799999999999</v>
      </c>
    </row>
    <row r="562" spans="1:3" x14ac:dyDescent="0.25">
      <c r="A562">
        <v>398.10700000000003</v>
      </c>
      <c r="B562">
        <v>-58.058300000000003</v>
      </c>
      <c r="C562">
        <v>90.500900000000001</v>
      </c>
    </row>
    <row r="563" spans="1:3" x14ac:dyDescent="0.25">
      <c r="A563">
        <v>407.38</v>
      </c>
      <c r="B563">
        <v>-57.858199999999997</v>
      </c>
      <c r="C563">
        <v>90.486199999999997</v>
      </c>
    </row>
    <row r="564" spans="1:3" x14ac:dyDescent="0.25">
      <c r="A564">
        <v>416.86900000000003</v>
      </c>
      <c r="B564">
        <v>-57.658099999999997</v>
      </c>
      <c r="C564">
        <v>90.471699999999998</v>
      </c>
    </row>
    <row r="565" spans="1:3" x14ac:dyDescent="0.25">
      <c r="A565">
        <v>426.58</v>
      </c>
      <c r="B565">
        <v>-57.458100000000002</v>
      </c>
      <c r="C565">
        <v>90.457499999999996</v>
      </c>
    </row>
    <row r="566" spans="1:3" x14ac:dyDescent="0.25">
      <c r="A566">
        <v>436.51600000000002</v>
      </c>
      <c r="B566">
        <v>-57.258000000000003</v>
      </c>
      <c r="C566">
        <v>90.443600000000004</v>
      </c>
    </row>
    <row r="567" spans="1:3" x14ac:dyDescent="0.25">
      <c r="A567">
        <v>446.68400000000003</v>
      </c>
      <c r="B567">
        <v>-57.058</v>
      </c>
      <c r="C567">
        <v>90.429900000000004</v>
      </c>
    </row>
    <row r="568" spans="1:3" x14ac:dyDescent="0.25">
      <c r="A568">
        <v>457.08800000000002</v>
      </c>
      <c r="B568">
        <v>-56.857900000000001</v>
      </c>
      <c r="C568">
        <v>90.416399999999996</v>
      </c>
    </row>
    <row r="569" spans="1:3" x14ac:dyDescent="0.25">
      <c r="A569">
        <v>467.73500000000001</v>
      </c>
      <c r="B569">
        <v>-56.657899999999998</v>
      </c>
      <c r="C569">
        <v>90.403099999999995</v>
      </c>
    </row>
    <row r="570" spans="1:3" x14ac:dyDescent="0.25">
      <c r="A570">
        <v>478.63</v>
      </c>
      <c r="B570">
        <v>-56.457900000000002</v>
      </c>
      <c r="C570">
        <v>90.390100000000004</v>
      </c>
    </row>
    <row r="571" spans="1:3" x14ac:dyDescent="0.25">
      <c r="A571">
        <v>489.779</v>
      </c>
      <c r="B571">
        <v>-56.257800000000003</v>
      </c>
      <c r="C571">
        <v>90.377200000000002</v>
      </c>
    </row>
    <row r="572" spans="1:3" x14ac:dyDescent="0.25">
      <c r="A572">
        <v>501.18700000000001</v>
      </c>
      <c r="B572">
        <v>-56.0578</v>
      </c>
      <c r="C572">
        <v>90.364599999999996</v>
      </c>
    </row>
    <row r="573" spans="1:3" x14ac:dyDescent="0.25">
      <c r="A573">
        <v>512.86099999999999</v>
      </c>
      <c r="B573">
        <v>-55.857700000000001</v>
      </c>
      <c r="C573">
        <v>90.352099999999993</v>
      </c>
    </row>
    <row r="574" spans="1:3" x14ac:dyDescent="0.25">
      <c r="A574">
        <v>524.80700000000002</v>
      </c>
      <c r="B574">
        <v>-55.657699999999998</v>
      </c>
      <c r="C574">
        <v>90.3399</v>
      </c>
    </row>
    <row r="575" spans="1:3" x14ac:dyDescent="0.25">
      <c r="A575">
        <v>537.03200000000004</v>
      </c>
      <c r="B575">
        <v>-55.457700000000003</v>
      </c>
      <c r="C575">
        <v>90.327799999999996</v>
      </c>
    </row>
    <row r="576" spans="1:3" x14ac:dyDescent="0.25">
      <c r="A576">
        <v>549.54100000000005</v>
      </c>
      <c r="B576">
        <v>-55.257599999999996</v>
      </c>
      <c r="C576">
        <v>90.315899999999999</v>
      </c>
    </row>
    <row r="577" spans="1:3" x14ac:dyDescent="0.25">
      <c r="A577">
        <v>562.34100000000001</v>
      </c>
      <c r="B577">
        <v>-55.057600000000001</v>
      </c>
      <c r="C577">
        <v>90.304100000000005</v>
      </c>
    </row>
    <row r="578" spans="1:3" x14ac:dyDescent="0.25">
      <c r="A578">
        <v>575.44000000000005</v>
      </c>
      <c r="B578">
        <v>-54.857599999999998</v>
      </c>
      <c r="C578">
        <v>90.292599999999993</v>
      </c>
    </row>
    <row r="579" spans="1:3" x14ac:dyDescent="0.25">
      <c r="A579">
        <v>588.84400000000005</v>
      </c>
      <c r="B579">
        <v>-54.657600000000002</v>
      </c>
      <c r="C579">
        <v>90.281099999999995</v>
      </c>
    </row>
    <row r="580" spans="1:3" x14ac:dyDescent="0.25">
      <c r="A580">
        <v>602.55999999999995</v>
      </c>
      <c r="B580">
        <v>-54.457500000000003</v>
      </c>
      <c r="C580">
        <v>90.269800000000004</v>
      </c>
    </row>
    <row r="581" spans="1:3" x14ac:dyDescent="0.25">
      <c r="A581">
        <v>616.59500000000003</v>
      </c>
      <c r="B581">
        <v>-54.2575</v>
      </c>
      <c r="C581">
        <v>90.258700000000005</v>
      </c>
    </row>
    <row r="582" spans="1:3" x14ac:dyDescent="0.25">
      <c r="A582">
        <v>630.95699999999999</v>
      </c>
      <c r="B582">
        <v>-54.057499999999997</v>
      </c>
      <c r="C582">
        <v>90.247699999999995</v>
      </c>
    </row>
    <row r="583" spans="1:3" x14ac:dyDescent="0.25">
      <c r="A583">
        <v>645.654</v>
      </c>
      <c r="B583">
        <v>-53.857500000000002</v>
      </c>
      <c r="C583">
        <v>90.236800000000002</v>
      </c>
    </row>
    <row r="584" spans="1:3" x14ac:dyDescent="0.25">
      <c r="A584">
        <v>660.69299999999998</v>
      </c>
      <c r="B584">
        <v>-53.657400000000003</v>
      </c>
      <c r="C584">
        <v>90.226100000000002</v>
      </c>
    </row>
    <row r="585" spans="1:3" x14ac:dyDescent="0.25">
      <c r="A585">
        <v>676.08299999999997</v>
      </c>
      <c r="B585">
        <v>-53.4574</v>
      </c>
      <c r="C585">
        <v>90.215500000000006</v>
      </c>
    </row>
    <row r="586" spans="1:3" x14ac:dyDescent="0.25">
      <c r="A586">
        <v>691.83100000000002</v>
      </c>
      <c r="B586">
        <v>-53.257399999999997</v>
      </c>
      <c r="C586">
        <v>90.204999999999998</v>
      </c>
    </row>
    <row r="587" spans="1:3" x14ac:dyDescent="0.25">
      <c r="A587">
        <v>707.94600000000003</v>
      </c>
      <c r="B587">
        <v>-53.057400000000001</v>
      </c>
      <c r="C587">
        <v>90.194599999999994</v>
      </c>
    </row>
    <row r="588" spans="1:3" x14ac:dyDescent="0.25">
      <c r="A588">
        <v>724.43600000000004</v>
      </c>
      <c r="B588">
        <v>-52.857399999999998</v>
      </c>
      <c r="C588">
        <v>90.184299999999993</v>
      </c>
    </row>
    <row r="589" spans="1:3" x14ac:dyDescent="0.25">
      <c r="A589">
        <v>741.31</v>
      </c>
      <c r="B589">
        <v>-52.657299999999999</v>
      </c>
      <c r="C589">
        <v>90.174099999999996</v>
      </c>
    </row>
    <row r="590" spans="1:3" x14ac:dyDescent="0.25">
      <c r="A590">
        <v>758.57799999999997</v>
      </c>
      <c r="B590">
        <v>-52.457299999999996</v>
      </c>
      <c r="C590">
        <v>90.164000000000001</v>
      </c>
    </row>
    <row r="591" spans="1:3" x14ac:dyDescent="0.25">
      <c r="A591">
        <v>776.24699999999996</v>
      </c>
      <c r="B591">
        <v>-52.257300000000001</v>
      </c>
      <c r="C591">
        <v>90.153899999999993</v>
      </c>
    </row>
    <row r="592" spans="1:3" x14ac:dyDescent="0.25">
      <c r="A592">
        <v>794.32799999999997</v>
      </c>
      <c r="B592">
        <v>-52.057299999999998</v>
      </c>
      <c r="C592">
        <v>90.144000000000005</v>
      </c>
    </row>
    <row r="593" spans="1:3" x14ac:dyDescent="0.25">
      <c r="A593">
        <v>812.83100000000002</v>
      </c>
      <c r="B593">
        <v>-51.857300000000002</v>
      </c>
      <c r="C593">
        <v>90.134100000000004</v>
      </c>
    </row>
    <row r="594" spans="1:3" x14ac:dyDescent="0.25">
      <c r="A594">
        <v>831.76400000000001</v>
      </c>
      <c r="B594">
        <v>-51.657299999999999</v>
      </c>
      <c r="C594">
        <v>90.124399999999994</v>
      </c>
    </row>
    <row r="595" spans="1:3" x14ac:dyDescent="0.25">
      <c r="A595">
        <v>851.13800000000003</v>
      </c>
      <c r="B595">
        <v>-51.457299999999996</v>
      </c>
      <c r="C595">
        <v>90.114599999999996</v>
      </c>
    </row>
    <row r="596" spans="1:3" x14ac:dyDescent="0.25">
      <c r="A596">
        <v>870.96400000000006</v>
      </c>
      <c r="B596">
        <v>-51.257300000000001</v>
      </c>
      <c r="C596">
        <v>90.105000000000004</v>
      </c>
    </row>
    <row r="597" spans="1:3" x14ac:dyDescent="0.25">
      <c r="A597">
        <v>891.25099999999998</v>
      </c>
      <c r="B597">
        <v>-51.057200000000002</v>
      </c>
      <c r="C597">
        <v>90.095399999999998</v>
      </c>
    </row>
    <row r="598" spans="1:3" x14ac:dyDescent="0.25">
      <c r="A598">
        <v>912.01099999999997</v>
      </c>
      <c r="B598">
        <v>-50.857199999999999</v>
      </c>
      <c r="C598">
        <v>90.085800000000006</v>
      </c>
    </row>
    <row r="599" spans="1:3" x14ac:dyDescent="0.25">
      <c r="A599">
        <v>933.25400000000002</v>
      </c>
      <c r="B599">
        <v>-50.657200000000003</v>
      </c>
      <c r="C599">
        <v>90.076300000000003</v>
      </c>
    </row>
    <row r="600" spans="1:3" x14ac:dyDescent="0.25">
      <c r="A600">
        <v>954.99300000000005</v>
      </c>
      <c r="B600">
        <v>-50.4572</v>
      </c>
      <c r="C600">
        <v>90.066800000000001</v>
      </c>
    </row>
    <row r="601" spans="1:3" x14ac:dyDescent="0.25">
      <c r="A601">
        <v>977.23699999999997</v>
      </c>
      <c r="B601">
        <v>-50.257199999999997</v>
      </c>
      <c r="C601">
        <v>90.057400000000001</v>
      </c>
    </row>
    <row r="602" spans="1:3" x14ac:dyDescent="0.25">
      <c r="A602">
        <v>1000</v>
      </c>
      <c r="B602">
        <v>-50.057200000000002</v>
      </c>
      <c r="C602">
        <v>90.048000000000002</v>
      </c>
    </row>
    <row r="603" spans="1:3" x14ac:dyDescent="0.25">
      <c r="A603">
        <v>1023.29</v>
      </c>
      <c r="B603">
        <v>-49.857199999999999</v>
      </c>
      <c r="C603">
        <v>90.038600000000002</v>
      </c>
    </row>
    <row r="604" spans="1:3" x14ac:dyDescent="0.25">
      <c r="A604">
        <v>1047.1300000000001</v>
      </c>
      <c r="B604">
        <v>-49.657200000000003</v>
      </c>
      <c r="C604">
        <v>90.029200000000003</v>
      </c>
    </row>
    <row r="605" spans="1:3" x14ac:dyDescent="0.25">
      <c r="A605">
        <v>1071.52</v>
      </c>
      <c r="B605">
        <v>-49.4572</v>
      </c>
      <c r="C605">
        <v>90.019900000000007</v>
      </c>
    </row>
    <row r="606" spans="1:3" x14ac:dyDescent="0.25">
      <c r="A606">
        <v>1096.48</v>
      </c>
      <c r="B606">
        <v>-49.257199999999997</v>
      </c>
      <c r="C606">
        <v>90.010499999999993</v>
      </c>
    </row>
    <row r="607" spans="1:3" x14ac:dyDescent="0.25">
      <c r="A607">
        <v>1122.02</v>
      </c>
      <c r="B607">
        <v>-49.057200000000002</v>
      </c>
      <c r="C607">
        <v>90.001199999999997</v>
      </c>
    </row>
    <row r="608" spans="1:3" x14ac:dyDescent="0.25">
      <c r="A608">
        <v>1148.1500000000001</v>
      </c>
      <c r="B608">
        <v>-48.857199999999999</v>
      </c>
      <c r="C608">
        <v>89.991900000000001</v>
      </c>
    </row>
    <row r="609" spans="1:3" x14ac:dyDescent="0.25">
      <c r="A609">
        <v>1174.9000000000001</v>
      </c>
      <c r="B609">
        <v>-48.657200000000003</v>
      </c>
      <c r="C609">
        <v>89.982600000000005</v>
      </c>
    </row>
    <row r="610" spans="1:3" x14ac:dyDescent="0.25">
      <c r="A610">
        <v>1202.26</v>
      </c>
      <c r="B610">
        <v>-48.4572</v>
      </c>
      <c r="C610">
        <v>89.973200000000006</v>
      </c>
    </row>
    <row r="611" spans="1:3" x14ac:dyDescent="0.25">
      <c r="A611">
        <v>1230.27</v>
      </c>
      <c r="B611">
        <v>-48.257100000000001</v>
      </c>
      <c r="C611">
        <v>89.963899999999995</v>
      </c>
    </row>
    <row r="612" spans="1:3" x14ac:dyDescent="0.25">
      <c r="A612">
        <v>1258.93</v>
      </c>
      <c r="B612">
        <v>-48.057099999999998</v>
      </c>
      <c r="C612">
        <v>89.954499999999996</v>
      </c>
    </row>
    <row r="613" spans="1:3" x14ac:dyDescent="0.25">
      <c r="A613">
        <v>1288.25</v>
      </c>
      <c r="B613">
        <v>-47.857100000000003</v>
      </c>
      <c r="C613">
        <v>89.945099999999996</v>
      </c>
    </row>
    <row r="614" spans="1:3" x14ac:dyDescent="0.25">
      <c r="A614">
        <v>1318.26</v>
      </c>
      <c r="B614">
        <v>-47.6571</v>
      </c>
      <c r="C614">
        <v>89.935599999999994</v>
      </c>
    </row>
    <row r="615" spans="1:3" x14ac:dyDescent="0.25">
      <c r="A615">
        <v>1348.96</v>
      </c>
      <c r="B615">
        <v>-47.457099999999997</v>
      </c>
      <c r="C615">
        <v>89.926199999999994</v>
      </c>
    </row>
    <row r="616" spans="1:3" x14ac:dyDescent="0.25">
      <c r="A616">
        <v>1380.38</v>
      </c>
      <c r="B616">
        <v>-47.257100000000001</v>
      </c>
      <c r="C616">
        <v>89.916700000000006</v>
      </c>
    </row>
    <row r="617" spans="1:3" x14ac:dyDescent="0.25">
      <c r="A617">
        <v>1412.54</v>
      </c>
      <c r="B617">
        <v>-47.057099999999998</v>
      </c>
      <c r="C617">
        <v>89.9071</v>
      </c>
    </row>
    <row r="618" spans="1:3" x14ac:dyDescent="0.25">
      <c r="A618">
        <v>1445.44</v>
      </c>
      <c r="B618">
        <v>-46.857100000000003</v>
      </c>
      <c r="C618">
        <v>89.897499999999994</v>
      </c>
    </row>
    <row r="619" spans="1:3" x14ac:dyDescent="0.25">
      <c r="A619">
        <v>1479.11</v>
      </c>
      <c r="B619">
        <v>-46.6571</v>
      </c>
      <c r="C619">
        <v>89.887900000000002</v>
      </c>
    </row>
    <row r="620" spans="1:3" x14ac:dyDescent="0.25">
      <c r="A620">
        <v>1513.56</v>
      </c>
      <c r="B620">
        <v>-46.457099999999997</v>
      </c>
      <c r="C620">
        <v>89.878200000000007</v>
      </c>
    </row>
    <row r="621" spans="1:3" x14ac:dyDescent="0.25">
      <c r="A621">
        <v>1548.82</v>
      </c>
      <c r="B621">
        <v>-46.257100000000001</v>
      </c>
      <c r="C621">
        <v>89.868399999999994</v>
      </c>
    </row>
    <row r="622" spans="1:3" x14ac:dyDescent="0.25">
      <c r="A622">
        <v>1584.89</v>
      </c>
      <c r="B622">
        <v>-46.057099999999998</v>
      </c>
      <c r="C622">
        <v>89.858599999999996</v>
      </c>
    </row>
    <row r="623" spans="1:3" x14ac:dyDescent="0.25">
      <c r="A623">
        <v>1621.81</v>
      </c>
      <c r="B623">
        <v>-45.857100000000003</v>
      </c>
      <c r="C623">
        <v>89.848600000000005</v>
      </c>
    </row>
    <row r="624" spans="1:3" x14ac:dyDescent="0.25">
      <c r="A624">
        <v>1659.59</v>
      </c>
      <c r="B624">
        <v>-45.6571</v>
      </c>
      <c r="C624">
        <v>89.8386</v>
      </c>
    </row>
    <row r="625" spans="1:3" x14ac:dyDescent="0.25">
      <c r="A625">
        <v>1698.24</v>
      </c>
      <c r="B625">
        <v>-45.457099999999997</v>
      </c>
      <c r="C625">
        <v>89.828599999999994</v>
      </c>
    </row>
    <row r="626" spans="1:3" x14ac:dyDescent="0.25">
      <c r="A626">
        <v>1737.8</v>
      </c>
      <c r="B626">
        <v>-45.257100000000001</v>
      </c>
      <c r="C626">
        <v>89.818399999999997</v>
      </c>
    </row>
    <row r="627" spans="1:3" x14ac:dyDescent="0.25">
      <c r="A627">
        <v>1778.28</v>
      </c>
      <c r="B627">
        <v>-45.057099999999998</v>
      </c>
      <c r="C627">
        <v>89.808099999999996</v>
      </c>
    </row>
    <row r="628" spans="1:3" x14ac:dyDescent="0.25">
      <c r="A628">
        <v>1819.7</v>
      </c>
      <c r="B628">
        <v>-44.857199999999999</v>
      </c>
      <c r="C628">
        <v>89.797700000000006</v>
      </c>
    </row>
    <row r="629" spans="1:3" x14ac:dyDescent="0.25">
      <c r="A629">
        <v>1862.09</v>
      </c>
      <c r="B629">
        <v>-44.657200000000003</v>
      </c>
      <c r="C629">
        <v>89.787300000000002</v>
      </c>
    </row>
    <row r="630" spans="1:3" x14ac:dyDescent="0.25">
      <c r="A630">
        <v>1905.46</v>
      </c>
      <c r="B630">
        <v>-44.4572</v>
      </c>
      <c r="C630">
        <v>89.776700000000005</v>
      </c>
    </row>
    <row r="631" spans="1:3" x14ac:dyDescent="0.25">
      <c r="A631">
        <v>1949.84</v>
      </c>
      <c r="B631">
        <v>-44.257199999999997</v>
      </c>
      <c r="C631">
        <v>89.765900000000002</v>
      </c>
    </row>
    <row r="632" spans="1:3" x14ac:dyDescent="0.25">
      <c r="A632">
        <v>1995.26</v>
      </c>
      <c r="B632">
        <v>-44.057200000000002</v>
      </c>
      <c r="C632">
        <v>89.755099999999999</v>
      </c>
    </row>
    <row r="633" spans="1:3" x14ac:dyDescent="0.25">
      <c r="A633">
        <v>2041.74</v>
      </c>
      <c r="B633">
        <v>-43.857199999999999</v>
      </c>
      <c r="C633">
        <v>89.744100000000003</v>
      </c>
    </row>
    <row r="634" spans="1:3" x14ac:dyDescent="0.25">
      <c r="A634">
        <v>2089.3000000000002</v>
      </c>
      <c r="B634">
        <v>-43.657200000000003</v>
      </c>
      <c r="C634">
        <v>89.733000000000004</v>
      </c>
    </row>
    <row r="635" spans="1:3" x14ac:dyDescent="0.25">
      <c r="A635">
        <v>2137.96</v>
      </c>
      <c r="B635">
        <v>-43.4572</v>
      </c>
      <c r="C635">
        <v>89.721800000000002</v>
      </c>
    </row>
    <row r="636" spans="1:3" x14ac:dyDescent="0.25">
      <c r="A636">
        <v>2187.7600000000002</v>
      </c>
      <c r="B636">
        <v>-43.257199999999997</v>
      </c>
      <c r="C636">
        <v>89.710400000000007</v>
      </c>
    </row>
    <row r="637" spans="1:3" x14ac:dyDescent="0.25">
      <c r="A637">
        <v>2238.7199999999998</v>
      </c>
      <c r="B637">
        <v>-43.057200000000002</v>
      </c>
      <c r="C637">
        <v>89.698899999999995</v>
      </c>
    </row>
    <row r="638" spans="1:3" x14ac:dyDescent="0.25">
      <c r="A638">
        <v>2290.87</v>
      </c>
      <c r="B638">
        <v>-42.857199999999999</v>
      </c>
      <c r="C638">
        <v>89.687200000000004</v>
      </c>
    </row>
    <row r="639" spans="1:3" x14ac:dyDescent="0.25">
      <c r="A639">
        <v>2344.23</v>
      </c>
      <c r="B639">
        <v>-42.657200000000003</v>
      </c>
      <c r="C639">
        <v>89.675299999999993</v>
      </c>
    </row>
    <row r="640" spans="1:3" x14ac:dyDescent="0.25">
      <c r="A640">
        <v>2398.83</v>
      </c>
      <c r="B640">
        <v>-42.4572</v>
      </c>
      <c r="C640">
        <v>89.663300000000007</v>
      </c>
    </row>
    <row r="641" spans="1:3" x14ac:dyDescent="0.25">
      <c r="A641">
        <v>2454.71</v>
      </c>
      <c r="B641">
        <v>-42.257199999999997</v>
      </c>
      <c r="C641">
        <v>89.650999999999996</v>
      </c>
    </row>
    <row r="642" spans="1:3" x14ac:dyDescent="0.25">
      <c r="A642">
        <v>2511.89</v>
      </c>
      <c r="B642">
        <v>-42.057299999999998</v>
      </c>
      <c r="C642">
        <v>89.638599999999997</v>
      </c>
    </row>
    <row r="643" spans="1:3" x14ac:dyDescent="0.25">
      <c r="A643">
        <v>2570.4</v>
      </c>
      <c r="B643">
        <v>-41.857300000000002</v>
      </c>
      <c r="C643">
        <v>89.626000000000005</v>
      </c>
    </row>
    <row r="644" spans="1:3" x14ac:dyDescent="0.25">
      <c r="A644">
        <v>2630.27</v>
      </c>
      <c r="B644">
        <v>-41.657299999999999</v>
      </c>
      <c r="C644">
        <v>89.613200000000006</v>
      </c>
    </row>
    <row r="645" spans="1:3" x14ac:dyDescent="0.25">
      <c r="A645">
        <v>2691.53</v>
      </c>
      <c r="B645">
        <v>-41.457299999999996</v>
      </c>
      <c r="C645">
        <v>89.600200000000001</v>
      </c>
    </row>
    <row r="646" spans="1:3" x14ac:dyDescent="0.25">
      <c r="A646">
        <v>2754.23</v>
      </c>
      <c r="B646">
        <v>-41.257300000000001</v>
      </c>
      <c r="C646">
        <v>89.587000000000003</v>
      </c>
    </row>
    <row r="647" spans="1:3" x14ac:dyDescent="0.25">
      <c r="A647">
        <v>2818.38</v>
      </c>
      <c r="B647">
        <v>-41.057299999999998</v>
      </c>
      <c r="C647">
        <v>89.573599999999999</v>
      </c>
    </row>
    <row r="648" spans="1:3" x14ac:dyDescent="0.25">
      <c r="A648">
        <v>2884.03</v>
      </c>
      <c r="B648">
        <v>-40.857300000000002</v>
      </c>
      <c r="C648">
        <v>89.559899999999999</v>
      </c>
    </row>
    <row r="649" spans="1:3" x14ac:dyDescent="0.25">
      <c r="A649">
        <v>2951.21</v>
      </c>
      <c r="B649">
        <v>-40.657299999999999</v>
      </c>
      <c r="C649">
        <v>89.546000000000006</v>
      </c>
    </row>
    <row r="650" spans="1:3" x14ac:dyDescent="0.25">
      <c r="A650">
        <v>3019.95</v>
      </c>
      <c r="B650">
        <v>-40.4574</v>
      </c>
      <c r="C650">
        <v>89.531899999999993</v>
      </c>
    </row>
    <row r="651" spans="1:3" x14ac:dyDescent="0.25">
      <c r="A651">
        <v>3090.3</v>
      </c>
      <c r="B651">
        <v>-40.257399999999997</v>
      </c>
      <c r="C651">
        <v>89.517499999999998</v>
      </c>
    </row>
    <row r="652" spans="1:3" x14ac:dyDescent="0.25">
      <c r="A652">
        <v>3162.28</v>
      </c>
      <c r="B652">
        <v>-40.057400000000001</v>
      </c>
      <c r="C652">
        <v>89.502899999999997</v>
      </c>
    </row>
    <row r="653" spans="1:3" x14ac:dyDescent="0.25">
      <c r="A653">
        <v>3235.94</v>
      </c>
      <c r="B653">
        <v>-39.857399999999998</v>
      </c>
      <c r="C653">
        <v>89.488</v>
      </c>
    </row>
    <row r="654" spans="1:3" x14ac:dyDescent="0.25">
      <c r="A654">
        <v>3311.31</v>
      </c>
      <c r="B654">
        <v>-39.657400000000003</v>
      </c>
      <c r="C654">
        <v>89.472800000000007</v>
      </c>
    </row>
    <row r="655" spans="1:3" x14ac:dyDescent="0.25">
      <c r="A655">
        <v>3388.44</v>
      </c>
      <c r="B655">
        <v>-39.457500000000003</v>
      </c>
      <c r="C655">
        <v>89.457400000000007</v>
      </c>
    </row>
    <row r="656" spans="1:3" x14ac:dyDescent="0.25">
      <c r="A656">
        <v>3467.37</v>
      </c>
      <c r="B656">
        <v>-39.2575</v>
      </c>
      <c r="C656">
        <v>89.441599999999994</v>
      </c>
    </row>
    <row r="657" spans="1:3" x14ac:dyDescent="0.25">
      <c r="A657">
        <v>3548.13</v>
      </c>
      <c r="B657">
        <v>-39.057499999999997</v>
      </c>
      <c r="C657">
        <v>89.425600000000003</v>
      </c>
    </row>
    <row r="658" spans="1:3" x14ac:dyDescent="0.25">
      <c r="A658">
        <v>3630.78</v>
      </c>
      <c r="B658">
        <v>-38.857500000000002</v>
      </c>
      <c r="C658">
        <v>89.409300000000002</v>
      </c>
    </row>
    <row r="659" spans="1:3" x14ac:dyDescent="0.25">
      <c r="A659">
        <v>3715.35</v>
      </c>
      <c r="B659">
        <v>-38.657600000000002</v>
      </c>
      <c r="C659">
        <v>89.392600000000002</v>
      </c>
    </row>
    <row r="660" spans="1:3" x14ac:dyDescent="0.25">
      <c r="A660">
        <v>3801.89</v>
      </c>
      <c r="B660">
        <v>-38.457599999999999</v>
      </c>
      <c r="C660">
        <v>89.375699999999995</v>
      </c>
    </row>
    <row r="661" spans="1:3" x14ac:dyDescent="0.25">
      <c r="A661">
        <v>3890.45</v>
      </c>
      <c r="B661">
        <v>-38.257599999999996</v>
      </c>
      <c r="C661">
        <v>89.3583</v>
      </c>
    </row>
    <row r="662" spans="1:3" x14ac:dyDescent="0.25">
      <c r="A662">
        <v>3981.07</v>
      </c>
      <c r="B662">
        <v>-38.057600000000001</v>
      </c>
      <c r="C662">
        <v>89.340699999999998</v>
      </c>
    </row>
    <row r="663" spans="1:3" x14ac:dyDescent="0.25">
      <c r="A663">
        <v>4073.8</v>
      </c>
      <c r="B663">
        <v>-37.857700000000001</v>
      </c>
      <c r="C663">
        <v>89.322699999999998</v>
      </c>
    </row>
    <row r="664" spans="1:3" x14ac:dyDescent="0.25">
      <c r="A664">
        <v>4168.6899999999996</v>
      </c>
      <c r="B664">
        <v>-37.657699999999998</v>
      </c>
      <c r="C664">
        <v>89.304400000000001</v>
      </c>
    </row>
    <row r="665" spans="1:3" x14ac:dyDescent="0.25">
      <c r="A665">
        <v>4265.8</v>
      </c>
      <c r="B665">
        <v>-37.457700000000003</v>
      </c>
      <c r="C665">
        <v>89.285600000000002</v>
      </c>
    </row>
    <row r="666" spans="1:3" x14ac:dyDescent="0.25">
      <c r="A666">
        <v>4365.16</v>
      </c>
      <c r="B666">
        <v>-37.257800000000003</v>
      </c>
      <c r="C666">
        <v>89.266499999999994</v>
      </c>
    </row>
    <row r="667" spans="1:3" x14ac:dyDescent="0.25">
      <c r="A667">
        <v>4466.84</v>
      </c>
      <c r="B667">
        <v>-37.0578</v>
      </c>
      <c r="C667">
        <v>89.247100000000003</v>
      </c>
    </row>
    <row r="668" spans="1:3" x14ac:dyDescent="0.25">
      <c r="A668">
        <v>4570.88</v>
      </c>
      <c r="B668">
        <v>-36.857900000000001</v>
      </c>
      <c r="C668">
        <v>89.227199999999996</v>
      </c>
    </row>
    <row r="669" spans="1:3" x14ac:dyDescent="0.25">
      <c r="A669">
        <v>4677.3500000000004</v>
      </c>
      <c r="B669">
        <v>-36.657899999999998</v>
      </c>
      <c r="C669">
        <v>89.206900000000005</v>
      </c>
    </row>
    <row r="670" spans="1:3" x14ac:dyDescent="0.25">
      <c r="A670">
        <v>4786.3</v>
      </c>
      <c r="B670">
        <v>-36.457900000000002</v>
      </c>
      <c r="C670">
        <v>89.186199999999999</v>
      </c>
    </row>
    <row r="671" spans="1:3" x14ac:dyDescent="0.25">
      <c r="A671">
        <v>4897.79</v>
      </c>
      <c r="B671">
        <v>-36.258000000000003</v>
      </c>
      <c r="C671">
        <v>89.165000000000006</v>
      </c>
    </row>
    <row r="672" spans="1:3" x14ac:dyDescent="0.25">
      <c r="A672">
        <v>5011.87</v>
      </c>
      <c r="B672">
        <v>-36.058</v>
      </c>
      <c r="C672">
        <v>89.1434</v>
      </c>
    </row>
    <row r="673" spans="1:3" x14ac:dyDescent="0.25">
      <c r="A673">
        <v>5128.6099999999997</v>
      </c>
      <c r="B673">
        <v>-35.8581</v>
      </c>
      <c r="C673">
        <v>89.121399999999994</v>
      </c>
    </row>
    <row r="674" spans="1:3" x14ac:dyDescent="0.25">
      <c r="A674">
        <v>5248.07</v>
      </c>
      <c r="B674">
        <v>-35.658099999999997</v>
      </c>
      <c r="C674">
        <v>89.0989</v>
      </c>
    </row>
    <row r="675" spans="1:3" x14ac:dyDescent="0.25">
      <c r="A675">
        <v>5370.32</v>
      </c>
      <c r="B675">
        <v>-35.458199999999998</v>
      </c>
      <c r="C675">
        <v>89.075900000000004</v>
      </c>
    </row>
    <row r="676" spans="1:3" x14ac:dyDescent="0.25">
      <c r="A676">
        <v>5495.41</v>
      </c>
      <c r="B676">
        <v>-35.258200000000002</v>
      </c>
      <c r="C676">
        <v>89.052400000000006</v>
      </c>
    </row>
    <row r="677" spans="1:3" x14ac:dyDescent="0.25">
      <c r="A677">
        <v>5623.41</v>
      </c>
      <c r="B677">
        <v>-35.058300000000003</v>
      </c>
      <c r="C677">
        <v>89.028400000000005</v>
      </c>
    </row>
    <row r="678" spans="1:3" x14ac:dyDescent="0.25">
      <c r="A678">
        <v>5754.4</v>
      </c>
      <c r="B678">
        <v>-34.858400000000003</v>
      </c>
      <c r="C678">
        <v>89.003900000000002</v>
      </c>
    </row>
    <row r="679" spans="1:3" x14ac:dyDescent="0.25">
      <c r="A679">
        <v>5888.44</v>
      </c>
      <c r="B679">
        <v>-34.6584</v>
      </c>
      <c r="C679">
        <v>88.978899999999996</v>
      </c>
    </row>
    <row r="680" spans="1:3" x14ac:dyDescent="0.25">
      <c r="A680">
        <v>6025.6</v>
      </c>
      <c r="B680">
        <v>-34.458500000000001</v>
      </c>
      <c r="C680">
        <v>88.953299999999999</v>
      </c>
    </row>
    <row r="681" spans="1:3" x14ac:dyDescent="0.25">
      <c r="A681">
        <v>6165.95</v>
      </c>
      <c r="B681">
        <v>-34.258600000000001</v>
      </c>
      <c r="C681">
        <v>88.927199999999999</v>
      </c>
    </row>
    <row r="682" spans="1:3" x14ac:dyDescent="0.25">
      <c r="A682">
        <v>6309.57</v>
      </c>
      <c r="B682">
        <v>-34.058700000000002</v>
      </c>
      <c r="C682">
        <v>88.900599999999997</v>
      </c>
    </row>
    <row r="683" spans="1:3" x14ac:dyDescent="0.25">
      <c r="A683">
        <v>6456.54</v>
      </c>
      <c r="B683">
        <v>-33.858699999999999</v>
      </c>
      <c r="C683">
        <v>88.8733</v>
      </c>
    </row>
    <row r="684" spans="1:3" x14ac:dyDescent="0.25">
      <c r="A684">
        <v>6606.93</v>
      </c>
      <c r="B684">
        <v>-33.658799999999999</v>
      </c>
      <c r="C684">
        <v>88.845399999999998</v>
      </c>
    </row>
    <row r="685" spans="1:3" x14ac:dyDescent="0.25">
      <c r="A685">
        <v>6760.83</v>
      </c>
      <c r="B685">
        <v>-33.4589</v>
      </c>
      <c r="C685">
        <v>88.816900000000004</v>
      </c>
    </row>
    <row r="686" spans="1:3" x14ac:dyDescent="0.25">
      <c r="A686">
        <v>6918.31</v>
      </c>
      <c r="B686">
        <v>-33.259</v>
      </c>
      <c r="C686">
        <v>88.787800000000004</v>
      </c>
    </row>
    <row r="687" spans="1:3" x14ac:dyDescent="0.25">
      <c r="A687">
        <v>7079.46</v>
      </c>
      <c r="B687">
        <v>-33.059100000000001</v>
      </c>
      <c r="C687">
        <v>88.758099999999999</v>
      </c>
    </row>
    <row r="688" spans="1:3" x14ac:dyDescent="0.25">
      <c r="A688">
        <v>7244.36</v>
      </c>
      <c r="B688">
        <v>-32.859200000000001</v>
      </c>
      <c r="C688">
        <v>88.727699999999999</v>
      </c>
    </row>
    <row r="689" spans="1:3" x14ac:dyDescent="0.25">
      <c r="A689">
        <v>7413.1</v>
      </c>
      <c r="B689">
        <v>-32.659300000000002</v>
      </c>
      <c r="C689">
        <v>88.696600000000004</v>
      </c>
    </row>
    <row r="690" spans="1:3" x14ac:dyDescent="0.25">
      <c r="A690">
        <v>7585.78</v>
      </c>
      <c r="B690">
        <v>-32.459400000000002</v>
      </c>
      <c r="C690">
        <v>88.664900000000003</v>
      </c>
    </row>
    <row r="691" spans="1:3" x14ac:dyDescent="0.25">
      <c r="A691">
        <v>7762.47</v>
      </c>
      <c r="B691">
        <v>-32.259500000000003</v>
      </c>
      <c r="C691">
        <v>88.632400000000004</v>
      </c>
    </row>
    <row r="692" spans="1:3" x14ac:dyDescent="0.25">
      <c r="A692">
        <v>7943.28</v>
      </c>
      <c r="B692">
        <v>-32.059699999999999</v>
      </c>
      <c r="C692">
        <v>88.599199999999996</v>
      </c>
    </row>
    <row r="693" spans="1:3" x14ac:dyDescent="0.25">
      <c r="A693">
        <v>8128.31</v>
      </c>
      <c r="B693">
        <v>-31.8598</v>
      </c>
      <c r="C693">
        <v>88.565299999999993</v>
      </c>
    </row>
    <row r="694" spans="1:3" x14ac:dyDescent="0.25">
      <c r="A694">
        <v>8317.64</v>
      </c>
      <c r="B694">
        <v>-31.6599</v>
      </c>
      <c r="C694">
        <v>88.530600000000007</v>
      </c>
    </row>
    <row r="695" spans="1:3" x14ac:dyDescent="0.25">
      <c r="A695">
        <v>8511.3799999999992</v>
      </c>
      <c r="B695">
        <v>-31.460100000000001</v>
      </c>
      <c r="C695">
        <v>88.495099999999994</v>
      </c>
    </row>
    <row r="696" spans="1:3" x14ac:dyDescent="0.25">
      <c r="A696">
        <v>8709.64</v>
      </c>
      <c r="B696">
        <v>-31.260200000000001</v>
      </c>
      <c r="C696">
        <v>88.458799999999997</v>
      </c>
    </row>
    <row r="697" spans="1:3" x14ac:dyDescent="0.25">
      <c r="A697">
        <v>8912.51</v>
      </c>
      <c r="B697">
        <v>-31.060400000000001</v>
      </c>
      <c r="C697">
        <v>88.421700000000001</v>
      </c>
    </row>
    <row r="698" spans="1:3" x14ac:dyDescent="0.25">
      <c r="A698">
        <v>9120.11</v>
      </c>
      <c r="B698">
        <v>-30.860499999999998</v>
      </c>
      <c r="C698">
        <v>88.383799999999994</v>
      </c>
    </row>
    <row r="699" spans="1:3" x14ac:dyDescent="0.25">
      <c r="A699">
        <v>9332.5400000000009</v>
      </c>
      <c r="B699">
        <v>-30.660699999999999</v>
      </c>
      <c r="C699">
        <v>88.344999999999999</v>
      </c>
    </row>
    <row r="700" spans="1:3" x14ac:dyDescent="0.25">
      <c r="A700">
        <v>9549.93</v>
      </c>
      <c r="B700">
        <v>-30.460899999999999</v>
      </c>
      <c r="C700">
        <v>88.305400000000006</v>
      </c>
    </row>
    <row r="701" spans="1:3" x14ac:dyDescent="0.25">
      <c r="A701">
        <v>9772.3700000000008</v>
      </c>
      <c r="B701">
        <v>-30.260999999999999</v>
      </c>
      <c r="C701">
        <v>88.264799999999994</v>
      </c>
    </row>
    <row r="702" spans="1:3" x14ac:dyDescent="0.25">
      <c r="A702">
        <v>10000</v>
      </c>
      <c r="B702">
        <v>-30.061199999999999</v>
      </c>
      <c r="C702">
        <v>88.223399999999998</v>
      </c>
    </row>
    <row r="703" spans="1:3" x14ac:dyDescent="0.25">
      <c r="A703">
        <v>10232.9</v>
      </c>
      <c r="B703">
        <v>-29.8614</v>
      </c>
      <c r="C703">
        <v>88.180999999999997</v>
      </c>
    </row>
    <row r="704" spans="1:3" x14ac:dyDescent="0.25">
      <c r="A704">
        <v>10471.299999999999</v>
      </c>
      <c r="B704">
        <v>-29.6616</v>
      </c>
      <c r="C704">
        <v>88.137600000000006</v>
      </c>
    </row>
    <row r="705" spans="1:3" x14ac:dyDescent="0.25">
      <c r="A705">
        <v>10715.2</v>
      </c>
      <c r="B705">
        <v>-29.4619</v>
      </c>
      <c r="C705">
        <v>88.093299999999999</v>
      </c>
    </row>
    <row r="706" spans="1:3" x14ac:dyDescent="0.25">
      <c r="A706">
        <v>10964.8</v>
      </c>
      <c r="B706">
        <v>-29.2621</v>
      </c>
      <c r="C706">
        <v>88.047899999999998</v>
      </c>
    </row>
    <row r="707" spans="1:3" x14ac:dyDescent="0.25">
      <c r="A707">
        <v>11220.2</v>
      </c>
      <c r="B707">
        <v>-29.0623</v>
      </c>
      <c r="C707">
        <v>88.001499999999993</v>
      </c>
    </row>
    <row r="708" spans="1:3" x14ac:dyDescent="0.25">
      <c r="A708">
        <v>11481.5</v>
      </c>
      <c r="B708">
        <v>-28.8626</v>
      </c>
      <c r="C708">
        <v>87.954099999999997</v>
      </c>
    </row>
    <row r="709" spans="1:3" x14ac:dyDescent="0.25">
      <c r="A709">
        <v>11749</v>
      </c>
      <c r="B709">
        <v>-28.6629</v>
      </c>
      <c r="C709">
        <v>87.905500000000004</v>
      </c>
    </row>
    <row r="710" spans="1:3" x14ac:dyDescent="0.25">
      <c r="A710">
        <v>12022.6</v>
      </c>
      <c r="B710">
        <v>-28.463100000000001</v>
      </c>
      <c r="C710">
        <v>87.855900000000005</v>
      </c>
    </row>
    <row r="711" spans="1:3" x14ac:dyDescent="0.25">
      <c r="A711">
        <v>12302.7</v>
      </c>
      <c r="B711">
        <v>-28.263400000000001</v>
      </c>
      <c r="C711">
        <v>87.805099999999996</v>
      </c>
    </row>
    <row r="712" spans="1:3" x14ac:dyDescent="0.25">
      <c r="A712">
        <v>12589.3</v>
      </c>
      <c r="B712">
        <v>-28.063700000000001</v>
      </c>
      <c r="C712">
        <v>87.753200000000007</v>
      </c>
    </row>
    <row r="713" spans="1:3" x14ac:dyDescent="0.25">
      <c r="A713">
        <v>12882.5</v>
      </c>
      <c r="B713">
        <v>-27.864100000000001</v>
      </c>
      <c r="C713">
        <v>87.700100000000006</v>
      </c>
    </row>
    <row r="714" spans="1:3" x14ac:dyDescent="0.25">
      <c r="A714">
        <v>13182.6</v>
      </c>
      <c r="B714">
        <v>-27.664400000000001</v>
      </c>
      <c r="C714">
        <v>87.645799999999994</v>
      </c>
    </row>
    <row r="715" spans="1:3" x14ac:dyDescent="0.25">
      <c r="A715">
        <v>13489.6</v>
      </c>
      <c r="B715">
        <v>-27.464700000000001</v>
      </c>
      <c r="C715">
        <v>87.590199999999996</v>
      </c>
    </row>
    <row r="716" spans="1:3" x14ac:dyDescent="0.25">
      <c r="A716">
        <v>13803.8</v>
      </c>
      <c r="B716">
        <v>-27.2651</v>
      </c>
      <c r="C716">
        <v>87.5334</v>
      </c>
    </row>
    <row r="717" spans="1:3" x14ac:dyDescent="0.25">
      <c r="A717">
        <v>14125.4</v>
      </c>
      <c r="B717">
        <v>-27.0655</v>
      </c>
      <c r="C717">
        <v>87.475200000000001</v>
      </c>
    </row>
    <row r="718" spans="1:3" x14ac:dyDescent="0.25">
      <c r="A718">
        <v>14454.4</v>
      </c>
      <c r="B718">
        <v>-26.8659</v>
      </c>
      <c r="C718">
        <v>87.415800000000004</v>
      </c>
    </row>
    <row r="719" spans="1:3" x14ac:dyDescent="0.25">
      <c r="A719">
        <v>14791.1</v>
      </c>
      <c r="B719">
        <v>-26.6663</v>
      </c>
      <c r="C719">
        <v>87.354900000000001</v>
      </c>
    </row>
    <row r="720" spans="1:3" x14ac:dyDescent="0.25">
      <c r="A720">
        <v>15135.6</v>
      </c>
      <c r="B720">
        <v>-26.466799999999999</v>
      </c>
      <c r="C720">
        <v>87.292699999999996</v>
      </c>
    </row>
    <row r="721" spans="1:3" x14ac:dyDescent="0.25">
      <c r="A721">
        <v>15488.2</v>
      </c>
      <c r="B721">
        <v>-26.267199999999999</v>
      </c>
      <c r="C721">
        <v>87.228999999999999</v>
      </c>
    </row>
    <row r="722" spans="1:3" x14ac:dyDescent="0.25">
      <c r="A722">
        <v>15848.9</v>
      </c>
      <c r="B722">
        <v>-26.067699999999999</v>
      </c>
      <c r="C722">
        <v>87.163899999999998</v>
      </c>
    </row>
    <row r="723" spans="1:3" x14ac:dyDescent="0.25">
      <c r="A723">
        <v>16218.1</v>
      </c>
      <c r="B723">
        <v>-25.868200000000002</v>
      </c>
      <c r="C723">
        <v>87.097300000000004</v>
      </c>
    </row>
    <row r="724" spans="1:3" x14ac:dyDescent="0.25">
      <c r="A724">
        <v>16595.900000000001</v>
      </c>
      <c r="B724">
        <v>-25.668700000000001</v>
      </c>
      <c r="C724">
        <v>87.029200000000003</v>
      </c>
    </row>
    <row r="725" spans="1:3" x14ac:dyDescent="0.25">
      <c r="A725">
        <v>16982.400000000001</v>
      </c>
      <c r="B725">
        <v>-25.4693</v>
      </c>
      <c r="C725">
        <v>86.959500000000006</v>
      </c>
    </row>
    <row r="726" spans="1:3" x14ac:dyDescent="0.25">
      <c r="A726">
        <v>17378</v>
      </c>
      <c r="B726">
        <v>-25.2699</v>
      </c>
      <c r="C726">
        <v>86.888199999999998</v>
      </c>
    </row>
    <row r="727" spans="1:3" x14ac:dyDescent="0.25">
      <c r="A727">
        <v>17782.8</v>
      </c>
      <c r="B727">
        <v>-25.070499999999999</v>
      </c>
      <c r="C727">
        <v>86.815200000000004</v>
      </c>
    </row>
    <row r="728" spans="1:3" x14ac:dyDescent="0.25">
      <c r="A728">
        <v>18197</v>
      </c>
      <c r="B728">
        <v>-24.871099999999998</v>
      </c>
      <c r="C728">
        <v>86.740600000000001</v>
      </c>
    </row>
    <row r="729" spans="1:3" x14ac:dyDescent="0.25">
      <c r="A729">
        <v>18620.900000000001</v>
      </c>
      <c r="B729">
        <v>-24.671800000000001</v>
      </c>
      <c r="C729">
        <v>86.664299999999997</v>
      </c>
    </row>
    <row r="730" spans="1:3" x14ac:dyDescent="0.25">
      <c r="A730">
        <v>19054.599999999999</v>
      </c>
      <c r="B730">
        <v>-24.4725</v>
      </c>
      <c r="C730">
        <v>86.586200000000005</v>
      </c>
    </row>
    <row r="731" spans="1:3" x14ac:dyDescent="0.25">
      <c r="A731">
        <v>19498.400000000001</v>
      </c>
      <c r="B731">
        <v>-24.273199999999999</v>
      </c>
      <c r="C731">
        <v>86.506299999999996</v>
      </c>
    </row>
    <row r="732" spans="1:3" x14ac:dyDescent="0.25">
      <c r="A732">
        <v>19952.599999999999</v>
      </c>
      <c r="B732">
        <v>-24.074000000000002</v>
      </c>
      <c r="C732">
        <v>86.424599999999998</v>
      </c>
    </row>
    <row r="733" spans="1:3" x14ac:dyDescent="0.25">
      <c r="A733">
        <v>20417.400000000001</v>
      </c>
      <c r="B733">
        <v>-23.8748</v>
      </c>
      <c r="C733">
        <v>86.340999999999994</v>
      </c>
    </row>
    <row r="734" spans="1:3" x14ac:dyDescent="0.25">
      <c r="A734">
        <v>20893</v>
      </c>
      <c r="B734">
        <v>-23.675599999999999</v>
      </c>
      <c r="C734">
        <v>86.255499999999998</v>
      </c>
    </row>
    <row r="735" spans="1:3" x14ac:dyDescent="0.25">
      <c r="A735">
        <v>21379.599999999999</v>
      </c>
      <c r="B735">
        <v>-23.476500000000001</v>
      </c>
      <c r="C735">
        <v>86.168099999999995</v>
      </c>
    </row>
    <row r="736" spans="1:3" x14ac:dyDescent="0.25">
      <c r="A736">
        <v>21877.599999999999</v>
      </c>
      <c r="B736">
        <v>-23.2774</v>
      </c>
      <c r="C736">
        <v>86.078599999999994</v>
      </c>
    </row>
    <row r="737" spans="1:3" x14ac:dyDescent="0.25">
      <c r="A737">
        <v>22387.200000000001</v>
      </c>
      <c r="B737">
        <v>-23.078399999999998</v>
      </c>
      <c r="C737">
        <v>85.987099999999998</v>
      </c>
    </row>
    <row r="738" spans="1:3" x14ac:dyDescent="0.25">
      <c r="A738">
        <v>22908.7</v>
      </c>
      <c r="B738">
        <v>-22.8794</v>
      </c>
      <c r="C738">
        <v>85.893500000000003</v>
      </c>
    </row>
    <row r="739" spans="1:3" x14ac:dyDescent="0.25">
      <c r="A739">
        <v>23442.3</v>
      </c>
      <c r="B739">
        <v>-22.680399999999999</v>
      </c>
      <c r="C739">
        <v>85.797700000000006</v>
      </c>
    </row>
    <row r="740" spans="1:3" x14ac:dyDescent="0.25">
      <c r="A740">
        <v>23988.3</v>
      </c>
      <c r="B740">
        <v>-22.4815</v>
      </c>
      <c r="C740">
        <v>85.699700000000007</v>
      </c>
    </row>
    <row r="741" spans="1:3" x14ac:dyDescent="0.25">
      <c r="A741">
        <v>24547.1</v>
      </c>
      <c r="B741">
        <v>-22.282699999999998</v>
      </c>
      <c r="C741">
        <v>85.599500000000006</v>
      </c>
    </row>
    <row r="742" spans="1:3" x14ac:dyDescent="0.25">
      <c r="A742">
        <v>25118.9</v>
      </c>
      <c r="B742">
        <v>-22.0839</v>
      </c>
      <c r="C742">
        <v>85.497</v>
      </c>
    </row>
    <row r="743" spans="1:3" x14ac:dyDescent="0.25">
      <c r="A743">
        <v>25704</v>
      </c>
      <c r="B743">
        <v>-21.885200000000001</v>
      </c>
      <c r="C743">
        <v>85.392099999999999</v>
      </c>
    </row>
    <row r="744" spans="1:3" x14ac:dyDescent="0.25">
      <c r="A744">
        <v>26302.7</v>
      </c>
      <c r="B744">
        <v>-21.686499999999999</v>
      </c>
      <c r="C744">
        <v>85.284899999999993</v>
      </c>
    </row>
    <row r="745" spans="1:3" x14ac:dyDescent="0.25">
      <c r="A745">
        <v>26915.3</v>
      </c>
      <c r="B745">
        <v>-21.4879</v>
      </c>
      <c r="C745">
        <v>85.175200000000004</v>
      </c>
    </row>
    <row r="746" spans="1:3" x14ac:dyDescent="0.25">
      <c r="A746">
        <v>27542.3</v>
      </c>
      <c r="B746">
        <v>-21.289300000000001</v>
      </c>
      <c r="C746">
        <v>85.063000000000002</v>
      </c>
    </row>
    <row r="747" spans="1:3" x14ac:dyDescent="0.25">
      <c r="A747">
        <v>28183.8</v>
      </c>
      <c r="B747">
        <v>-21.090900000000001</v>
      </c>
      <c r="C747">
        <v>84.9482</v>
      </c>
    </row>
    <row r="748" spans="1:3" x14ac:dyDescent="0.25">
      <c r="A748">
        <v>28840.3</v>
      </c>
      <c r="B748">
        <v>-20.892499999999998</v>
      </c>
      <c r="C748">
        <v>84.830799999999996</v>
      </c>
    </row>
    <row r="749" spans="1:3" x14ac:dyDescent="0.25">
      <c r="A749">
        <v>29512.1</v>
      </c>
      <c r="B749">
        <v>-20.694099999999999</v>
      </c>
      <c r="C749">
        <v>84.710700000000003</v>
      </c>
    </row>
    <row r="750" spans="1:3" x14ac:dyDescent="0.25">
      <c r="A750">
        <v>30199.5</v>
      </c>
      <c r="B750">
        <v>-20.495899999999999</v>
      </c>
      <c r="C750">
        <v>84.587800000000001</v>
      </c>
    </row>
    <row r="751" spans="1:3" x14ac:dyDescent="0.25">
      <c r="A751">
        <v>30903</v>
      </c>
      <c r="B751">
        <v>-20.297699999999999</v>
      </c>
      <c r="C751">
        <v>84.462199999999996</v>
      </c>
    </row>
    <row r="752" spans="1:3" x14ac:dyDescent="0.25">
      <c r="A752">
        <v>31622.799999999999</v>
      </c>
      <c r="B752">
        <v>-20.099599999999999</v>
      </c>
      <c r="C752">
        <v>84.333699999999993</v>
      </c>
    </row>
    <row r="753" spans="1:3" x14ac:dyDescent="0.25">
      <c r="A753">
        <v>32359.4</v>
      </c>
      <c r="B753">
        <v>-19.901599999999998</v>
      </c>
      <c r="C753">
        <v>84.202299999999994</v>
      </c>
    </row>
    <row r="754" spans="1:3" x14ac:dyDescent="0.25">
      <c r="A754">
        <v>33113.1</v>
      </c>
      <c r="B754">
        <v>-19.703700000000001</v>
      </c>
      <c r="C754">
        <v>84.067800000000005</v>
      </c>
    </row>
    <row r="755" spans="1:3" x14ac:dyDescent="0.25">
      <c r="A755">
        <v>33884.400000000001</v>
      </c>
      <c r="B755">
        <v>-19.5059</v>
      </c>
      <c r="C755">
        <v>83.930400000000006</v>
      </c>
    </row>
    <row r="756" spans="1:3" x14ac:dyDescent="0.25">
      <c r="A756">
        <v>34673.699999999997</v>
      </c>
      <c r="B756">
        <v>-19.308199999999999</v>
      </c>
      <c r="C756">
        <v>83.7898</v>
      </c>
    </row>
    <row r="757" spans="1:3" x14ac:dyDescent="0.25">
      <c r="A757">
        <v>35481.300000000003</v>
      </c>
      <c r="B757">
        <v>-19.110600000000002</v>
      </c>
      <c r="C757">
        <v>83.646000000000001</v>
      </c>
    </row>
    <row r="758" spans="1:3" x14ac:dyDescent="0.25">
      <c r="A758">
        <v>36307.800000000003</v>
      </c>
      <c r="B758">
        <v>-18.9131</v>
      </c>
      <c r="C758">
        <v>83.498999999999995</v>
      </c>
    </row>
    <row r="759" spans="1:3" x14ac:dyDescent="0.25">
      <c r="A759">
        <v>37153.5</v>
      </c>
      <c r="B759">
        <v>-18.715699999999998</v>
      </c>
      <c r="C759">
        <v>83.348600000000005</v>
      </c>
    </row>
    <row r="760" spans="1:3" x14ac:dyDescent="0.25">
      <c r="A760">
        <v>38018.9</v>
      </c>
      <c r="B760">
        <v>-18.5185</v>
      </c>
      <c r="C760">
        <v>83.194800000000001</v>
      </c>
    </row>
    <row r="761" spans="1:3" x14ac:dyDescent="0.25">
      <c r="A761">
        <v>38904.5</v>
      </c>
      <c r="B761">
        <v>-18.321300000000001</v>
      </c>
      <c r="C761">
        <v>83.037599999999998</v>
      </c>
    </row>
    <row r="762" spans="1:3" x14ac:dyDescent="0.25">
      <c r="A762">
        <v>39810.699999999997</v>
      </c>
      <c r="B762">
        <v>-18.124400000000001</v>
      </c>
      <c r="C762">
        <v>82.876800000000003</v>
      </c>
    </row>
    <row r="763" spans="1:3" x14ac:dyDescent="0.25">
      <c r="A763">
        <v>40738</v>
      </c>
      <c r="B763">
        <v>-17.927499999999998</v>
      </c>
      <c r="C763">
        <v>82.712400000000002</v>
      </c>
    </row>
    <row r="764" spans="1:3" x14ac:dyDescent="0.25">
      <c r="A764">
        <v>41686.9</v>
      </c>
      <c r="B764">
        <v>-17.730799999999999</v>
      </c>
      <c r="C764">
        <v>82.544200000000004</v>
      </c>
    </row>
    <row r="765" spans="1:3" x14ac:dyDescent="0.25">
      <c r="A765">
        <v>42658</v>
      </c>
      <c r="B765">
        <v>-17.534300000000002</v>
      </c>
      <c r="C765">
        <v>82.372299999999996</v>
      </c>
    </row>
    <row r="766" spans="1:3" x14ac:dyDescent="0.25">
      <c r="A766">
        <v>43651.6</v>
      </c>
      <c r="B766">
        <v>-17.337900000000001</v>
      </c>
      <c r="C766">
        <v>82.196600000000004</v>
      </c>
    </row>
    <row r="767" spans="1:3" x14ac:dyDescent="0.25">
      <c r="A767">
        <v>44668.4</v>
      </c>
      <c r="B767">
        <v>-17.1416</v>
      </c>
      <c r="C767">
        <v>82.016900000000007</v>
      </c>
    </row>
    <row r="768" spans="1:3" x14ac:dyDescent="0.25">
      <c r="A768">
        <v>45708.800000000003</v>
      </c>
      <c r="B768">
        <v>-16.945599999999999</v>
      </c>
      <c r="C768">
        <v>81.833200000000005</v>
      </c>
    </row>
    <row r="769" spans="1:3" x14ac:dyDescent="0.25">
      <c r="A769">
        <v>46773.5</v>
      </c>
      <c r="B769">
        <v>-16.749700000000001</v>
      </c>
      <c r="C769">
        <v>81.645399999999995</v>
      </c>
    </row>
    <row r="770" spans="1:3" x14ac:dyDescent="0.25">
      <c r="A770">
        <v>47863</v>
      </c>
      <c r="B770">
        <v>-16.553999999999998</v>
      </c>
      <c r="C770">
        <v>81.453400000000002</v>
      </c>
    </row>
    <row r="771" spans="1:3" x14ac:dyDescent="0.25">
      <c r="A771">
        <v>48977.9</v>
      </c>
      <c r="B771">
        <v>-16.358599999999999</v>
      </c>
      <c r="C771">
        <v>81.257199999999997</v>
      </c>
    </row>
    <row r="772" spans="1:3" x14ac:dyDescent="0.25">
      <c r="A772">
        <v>50118.7</v>
      </c>
      <c r="B772">
        <v>-16.1633</v>
      </c>
      <c r="C772">
        <v>81.056600000000003</v>
      </c>
    </row>
    <row r="773" spans="1:3" x14ac:dyDescent="0.25">
      <c r="A773">
        <v>51286.1</v>
      </c>
      <c r="B773">
        <v>-15.968299999999999</v>
      </c>
      <c r="C773">
        <v>80.851500000000001</v>
      </c>
    </row>
    <row r="774" spans="1:3" x14ac:dyDescent="0.25">
      <c r="A774">
        <v>52480.7</v>
      </c>
      <c r="B774">
        <v>-15.773400000000001</v>
      </c>
      <c r="C774">
        <v>80.641999999999996</v>
      </c>
    </row>
    <row r="775" spans="1:3" x14ac:dyDescent="0.25">
      <c r="A775">
        <v>53703.199999999997</v>
      </c>
      <c r="B775">
        <v>-15.578799999999999</v>
      </c>
      <c r="C775">
        <v>80.427800000000005</v>
      </c>
    </row>
    <row r="776" spans="1:3" x14ac:dyDescent="0.25">
      <c r="A776">
        <v>54954.1</v>
      </c>
      <c r="B776">
        <v>-15.384499999999999</v>
      </c>
      <c r="C776">
        <v>80.2089</v>
      </c>
    </row>
    <row r="777" spans="1:3" x14ac:dyDescent="0.25">
      <c r="A777">
        <v>56234.1</v>
      </c>
      <c r="B777">
        <v>-15.1904</v>
      </c>
      <c r="C777">
        <v>79.985200000000006</v>
      </c>
    </row>
    <row r="778" spans="1:3" x14ac:dyDescent="0.25">
      <c r="A778">
        <v>57544</v>
      </c>
      <c r="B778">
        <v>-14.996600000000001</v>
      </c>
      <c r="C778">
        <v>79.756699999999995</v>
      </c>
    </row>
    <row r="779" spans="1:3" x14ac:dyDescent="0.25">
      <c r="A779">
        <v>58884.4</v>
      </c>
      <c r="B779">
        <v>-14.803100000000001</v>
      </c>
      <c r="C779">
        <v>79.523099999999999</v>
      </c>
    </row>
    <row r="780" spans="1:3" x14ac:dyDescent="0.25">
      <c r="A780">
        <v>60256</v>
      </c>
      <c r="B780">
        <v>-14.6099</v>
      </c>
      <c r="C780">
        <v>79.284499999999994</v>
      </c>
    </row>
    <row r="781" spans="1:3" x14ac:dyDescent="0.25">
      <c r="A781">
        <v>61659.5</v>
      </c>
      <c r="B781">
        <v>-14.4169</v>
      </c>
      <c r="C781">
        <v>79.040700000000001</v>
      </c>
    </row>
    <row r="782" spans="1:3" x14ac:dyDescent="0.25">
      <c r="A782">
        <v>63095.7</v>
      </c>
      <c r="B782">
        <v>-14.224299999999999</v>
      </c>
      <c r="C782">
        <v>78.791600000000003</v>
      </c>
    </row>
    <row r="783" spans="1:3" x14ac:dyDescent="0.25">
      <c r="A783">
        <v>64565.4</v>
      </c>
      <c r="B783">
        <v>-14.0321</v>
      </c>
      <c r="C783">
        <v>78.537199999999999</v>
      </c>
    </row>
    <row r="784" spans="1:3" x14ac:dyDescent="0.25">
      <c r="A784">
        <v>66069.3</v>
      </c>
      <c r="B784">
        <v>-13.8401</v>
      </c>
      <c r="C784">
        <v>78.2774</v>
      </c>
    </row>
    <row r="785" spans="1:3" x14ac:dyDescent="0.25">
      <c r="A785">
        <v>67608.3</v>
      </c>
      <c r="B785">
        <v>-13.6486</v>
      </c>
      <c r="C785">
        <v>78.012</v>
      </c>
    </row>
    <row r="786" spans="1:3" x14ac:dyDescent="0.25">
      <c r="A786">
        <v>69183.100000000006</v>
      </c>
      <c r="B786">
        <v>-13.4574</v>
      </c>
      <c r="C786">
        <v>77.741</v>
      </c>
    </row>
    <row r="787" spans="1:3" x14ac:dyDescent="0.25">
      <c r="A787">
        <v>70794.600000000006</v>
      </c>
      <c r="B787">
        <v>-13.2666</v>
      </c>
      <c r="C787">
        <v>77.464200000000005</v>
      </c>
    </row>
    <row r="788" spans="1:3" x14ac:dyDescent="0.25">
      <c r="A788">
        <v>72443.600000000006</v>
      </c>
      <c r="B788">
        <v>-13.0763</v>
      </c>
      <c r="C788">
        <v>77.181600000000003</v>
      </c>
    </row>
    <row r="789" spans="1:3" x14ac:dyDescent="0.25">
      <c r="A789">
        <v>74131</v>
      </c>
      <c r="B789">
        <v>-12.8863</v>
      </c>
      <c r="C789">
        <v>76.893100000000004</v>
      </c>
    </row>
    <row r="790" spans="1:3" x14ac:dyDescent="0.25">
      <c r="A790">
        <v>75857.8</v>
      </c>
      <c r="B790">
        <v>-12.696899999999999</v>
      </c>
      <c r="C790">
        <v>76.598600000000005</v>
      </c>
    </row>
    <row r="791" spans="1:3" x14ac:dyDescent="0.25">
      <c r="A791">
        <v>77624.7</v>
      </c>
      <c r="B791">
        <v>-12.5078</v>
      </c>
      <c r="C791">
        <v>76.297899999999998</v>
      </c>
    </row>
    <row r="792" spans="1:3" x14ac:dyDescent="0.25">
      <c r="A792">
        <v>79432.800000000003</v>
      </c>
      <c r="B792">
        <v>-12.3193</v>
      </c>
      <c r="C792">
        <v>75.991100000000003</v>
      </c>
    </row>
    <row r="793" spans="1:3" x14ac:dyDescent="0.25">
      <c r="A793">
        <v>81283.100000000006</v>
      </c>
      <c r="B793">
        <v>-12.1313</v>
      </c>
      <c r="C793">
        <v>75.677899999999994</v>
      </c>
    </row>
    <row r="794" spans="1:3" x14ac:dyDescent="0.25">
      <c r="A794">
        <v>83176.399999999994</v>
      </c>
      <c r="B794">
        <v>-11.9438</v>
      </c>
      <c r="C794">
        <v>75.358400000000003</v>
      </c>
    </row>
    <row r="795" spans="1:3" x14ac:dyDescent="0.25">
      <c r="A795">
        <v>85113.8</v>
      </c>
      <c r="B795">
        <v>-11.7569</v>
      </c>
      <c r="C795">
        <v>75.032300000000006</v>
      </c>
    </row>
    <row r="796" spans="1:3" x14ac:dyDescent="0.25">
      <c r="A796">
        <v>87096.4</v>
      </c>
      <c r="B796">
        <v>-11.570499999999999</v>
      </c>
      <c r="C796">
        <v>74.699700000000007</v>
      </c>
    </row>
    <row r="797" spans="1:3" x14ac:dyDescent="0.25">
      <c r="A797">
        <v>89125.1</v>
      </c>
      <c r="B797">
        <v>-11.3847</v>
      </c>
      <c r="C797">
        <v>74.360500000000002</v>
      </c>
    </row>
    <row r="798" spans="1:3" x14ac:dyDescent="0.25">
      <c r="A798">
        <v>91201.1</v>
      </c>
      <c r="B798">
        <v>-11.1996</v>
      </c>
      <c r="C798">
        <v>74.014499999999998</v>
      </c>
    </row>
    <row r="799" spans="1:3" x14ac:dyDescent="0.25">
      <c r="A799">
        <v>93325.4</v>
      </c>
      <c r="B799">
        <v>-11.0151</v>
      </c>
      <c r="C799">
        <v>73.661699999999996</v>
      </c>
    </row>
    <row r="800" spans="1:3" x14ac:dyDescent="0.25">
      <c r="A800">
        <v>95499.3</v>
      </c>
      <c r="B800">
        <v>-10.831300000000001</v>
      </c>
      <c r="C800">
        <v>73.302000000000007</v>
      </c>
    </row>
    <row r="801" spans="1:3" x14ac:dyDescent="0.25">
      <c r="A801">
        <v>97723.7</v>
      </c>
      <c r="B801">
        <v>-10.648099999999999</v>
      </c>
      <c r="C801">
        <v>72.935299999999998</v>
      </c>
    </row>
    <row r="802" spans="1:3" x14ac:dyDescent="0.25">
      <c r="A802">
        <v>100000</v>
      </c>
      <c r="B802">
        <v>-10.4657</v>
      </c>
      <c r="C802">
        <v>72.561599999999999</v>
      </c>
    </row>
    <row r="803" spans="1:3" x14ac:dyDescent="0.25">
      <c r="A803">
        <v>102329</v>
      </c>
      <c r="B803">
        <v>-10.2841</v>
      </c>
      <c r="C803">
        <v>72.180700000000002</v>
      </c>
    </row>
    <row r="804" spans="1:3" x14ac:dyDescent="0.25">
      <c r="A804">
        <v>104713</v>
      </c>
      <c r="B804">
        <v>-10.103199999999999</v>
      </c>
      <c r="C804">
        <v>71.792699999999996</v>
      </c>
    </row>
    <row r="805" spans="1:3" x14ac:dyDescent="0.25">
      <c r="A805">
        <v>107152</v>
      </c>
      <c r="B805">
        <v>-9.9231499999999997</v>
      </c>
      <c r="C805">
        <v>71.397400000000005</v>
      </c>
    </row>
    <row r="806" spans="1:3" x14ac:dyDescent="0.25">
      <c r="A806">
        <v>109648</v>
      </c>
      <c r="B806">
        <v>-9.7439300000000006</v>
      </c>
      <c r="C806">
        <v>70.994699999999995</v>
      </c>
    </row>
    <row r="807" spans="1:3" x14ac:dyDescent="0.25">
      <c r="A807">
        <v>112202</v>
      </c>
      <c r="B807">
        <v>-9.5655900000000003</v>
      </c>
      <c r="C807">
        <v>70.584699999999998</v>
      </c>
    </row>
    <row r="808" spans="1:3" x14ac:dyDescent="0.25">
      <c r="A808">
        <v>114815</v>
      </c>
      <c r="B808">
        <v>-9.3881499999999996</v>
      </c>
      <c r="C808">
        <v>70.167299999999997</v>
      </c>
    </row>
    <row r="809" spans="1:3" x14ac:dyDescent="0.25">
      <c r="A809">
        <v>117490</v>
      </c>
      <c r="B809">
        <v>-9.2116500000000006</v>
      </c>
      <c r="C809">
        <v>69.742500000000007</v>
      </c>
    </row>
    <row r="810" spans="1:3" x14ac:dyDescent="0.25">
      <c r="A810">
        <v>120226</v>
      </c>
      <c r="B810">
        <v>-9.0361200000000004</v>
      </c>
      <c r="C810">
        <v>69.310100000000006</v>
      </c>
    </row>
    <row r="811" spans="1:3" x14ac:dyDescent="0.25">
      <c r="A811">
        <v>123027</v>
      </c>
      <c r="B811">
        <v>-8.8615999999999993</v>
      </c>
      <c r="C811">
        <v>68.870199999999997</v>
      </c>
    </row>
    <row r="812" spans="1:3" x14ac:dyDescent="0.25">
      <c r="A812">
        <v>125893</v>
      </c>
      <c r="B812">
        <v>-8.6881199999999996</v>
      </c>
      <c r="C812">
        <v>68.422700000000006</v>
      </c>
    </row>
    <row r="813" spans="1:3" x14ac:dyDescent="0.25">
      <c r="A813">
        <v>128825</v>
      </c>
      <c r="B813">
        <v>-8.51572</v>
      </c>
      <c r="C813">
        <v>67.967699999999994</v>
      </c>
    </row>
    <row r="814" spans="1:3" x14ac:dyDescent="0.25">
      <c r="A814">
        <v>131826</v>
      </c>
      <c r="B814">
        <v>-8.3444299999999991</v>
      </c>
      <c r="C814">
        <v>67.505099999999999</v>
      </c>
    </row>
    <row r="815" spans="1:3" x14ac:dyDescent="0.25">
      <c r="A815">
        <v>134896</v>
      </c>
      <c r="B815">
        <v>-8.1742899999999992</v>
      </c>
      <c r="C815">
        <v>67.034899999999993</v>
      </c>
    </row>
    <row r="816" spans="1:3" x14ac:dyDescent="0.25">
      <c r="A816">
        <v>138038</v>
      </c>
      <c r="B816">
        <v>-8.00535</v>
      </c>
      <c r="C816">
        <v>66.557000000000002</v>
      </c>
    </row>
    <row r="817" spans="1:3" x14ac:dyDescent="0.25">
      <c r="A817">
        <v>141254</v>
      </c>
      <c r="B817">
        <v>-7.8376200000000003</v>
      </c>
      <c r="C817">
        <v>66.071700000000007</v>
      </c>
    </row>
    <row r="818" spans="1:3" x14ac:dyDescent="0.25">
      <c r="A818">
        <v>144544</v>
      </c>
      <c r="B818">
        <v>-7.67117</v>
      </c>
      <c r="C818">
        <v>65.578699999999998</v>
      </c>
    </row>
    <row r="819" spans="1:3" x14ac:dyDescent="0.25">
      <c r="A819">
        <v>147911</v>
      </c>
      <c r="B819">
        <v>-7.5060200000000004</v>
      </c>
      <c r="C819">
        <v>65.078299999999999</v>
      </c>
    </row>
    <row r="820" spans="1:3" x14ac:dyDescent="0.25">
      <c r="A820">
        <v>151356</v>
      </c>
      <c r="B820">
        <v>-7.3422200000000002</v>
      </c>
      <c r="C820">
        <v>64.570300000000003</v>
      </c>
    </row>
    <row r="821" spans="1:3" x14ac:dyDescent="0.25">
      <c r="A821">
        <v>154882</v>
      </c>
      <c r="B821">
        <v>-7.1798000000000002</v>
      </c>
      <c r="C821">
        <v>64.054900000000004</v>
      </c>
    </row>
    <row r="822" spans="1:3" x14ac:dyDescent="0.25">
      <c r="A822">
        <v>158489</v>
      </c>
      <c r="B822">
        <v>-7.0187999999999997</v>
      </c>
      <c r="C822">
        <v>63.532200000000003</v>
      </c>
    </row>
    <row r="823" spans="1:3" x14ac:dyDescent="0.25">
      <c r="A823">
        <v>162181</v>
      </c>
      <c r="B823">
        <v>-6.85928</v>
      </c>
      <c r="C823">
        <v>63.002099999999999</v>
      </c>
    </row>
    <row r="824" spans="1:3" x14ac:dyDescent="0.25">
      <c r="A824">
        <v>165959</v>
      </c>
      <c r="B824">
        <v>-6.7012600000000004</v>
      </c>
      <c r="C824">
        <v>62.464799999999997</v>
      </c>
    </row>
    <row r="825" spans="1:3" x14ac:dyDescent="0.25">
      <c r="A825">
        <v>169824</v>
      </c>
      <c r="B825">
        <v>-6.5447800000000003</v>
      </c>
      <c r="C825">
        <v>61.920400000000001</v>
      </c>
    </row>
    <row r="826" spans="1:3" x14ac:dyDescent="0.25">
      <c r="A826">
        <v>173780</v>
      </c>
      <c r="B826">
        <v>-6.3898999999999999</v>
      </c>
      <c r="C826">
        <v>61.369</v>
      </c>
    </row>
    <row r="827" spans="1:3" x14ac:dyDescent="0.25">
      <c r="A827">
        <v>177828</v>
      </c>
      <c r="B827">
        <v>-6.2366400000000004</v>
      </c>
      <c r="C827">
        <v>60.810699999999997</v>
      </c>
    </row>
    <row r="828" spans="1:3" x14ac:dyDescent="0.25">
      <c r="A828">
        <v>181970</v>
      </c>
      <c r="B828">
        <v>-6.0850600000000004</v>
      </c>
      <c r="C828">
        <v>60.2455</v>
      </c>
    </row>
    <row r="829" spans="1:3" x14ac:dyDescent="0.25">
      <c r="A829">
        <v>186209</v>
      </c>
      <c r="B829">
        <v>-5.9351799999999999</v>
      </c>
      <c r="C829">
        <v>59.6738</v>
      </c>
    </row>
    <row r="830" spans="1:3" x14ac:dyDescent="0.25">
      <c r="A830">
        <v>190546</v>
      </c>
      <c r="B830">
        <v>-5.7870600000000003</v>
      </c>
      <c r="C830">
        <v>59.095500000000001</v>
      </c>
    </row>
    <row r="831" spans="1:3" x14ac:dyDescent="0.25">
      <c r="A831">
        <v>194984</v>
      </c>
      <c r="B831">
        <v>-5.64072</v>
      </c>
      <c r="C831">
        <v>58.511000000000003</v>
      </c>
    </row>
    <row r="832" spans="1:3" x14ac:dyDescent="0.25">
      <c r="A832">
        <v>199526</v>
      </c>
      <c r="B832">
        <v>-5.4962099999999996</v>
      </c>
      <c r="C832">
        <v>57.920299999999997</v>
      </c>
    </row>
    <row r="833" spans="1:3" x14ac:dyDescent="0.25">
      <c r="A833">
        <v>204174</v>
      </c>
      <c r="B833">
        <v>-5.3535700000000004</v>
      </c>
      <c r="C833">
        <v>57.323599999999999</v>
      </c>
    </row>
    <row r="834" spans="1:3" x14ac:dyDescent="0.25">
      <c r="A834">
        <v>208930</v>
      </c>
      <c r="B834">
        <v>-5.2128300000000003</v>
      </c>
      <c r="C834">
        <v>56.721200000000003</v>
      </c>
    </row>
    <row r="835" spans="1:3" x14ac:dyDescent="0.25">
      <c r="A835">
        <v>213796</v>
      </c>
      <c r="B835">
        <v>-5.07402</v>
      </c>
      <c r="C835">
        <v>56.113199999999999</v>
      </c>
    </row>
    <row r="836" spans="1:3" x14ac:dyDescent="0.25">
      <c r="A836">
        <v>218776</v>
      </c>
      <c r="B836">
        <v>-4.9371900000000002</v>
      </c>
      <c r="C836">
        <v>55.499899999999997</v>
      </c>
    </row>
    <row r="837" spans="1:3" x14ac:dyDescent="0.25">
      <c r="A837">
        <v>223872</v>
      </c>
      <c r="B837">
        <v>-4.8023699999999998</v>
      </c>
      <c r="C837">
        <v>54.881599999999999</v>
      </c>
    </row>
    <row r="838" spans="1:3" x14ac:dyDescent="0.25">
      <c r="A838">
        <v>229087</v>
      </c>
      <c r="B838">
        <v>-4.6695799999999998</v>
      </c>
      <c r="C838">
        <v>54.258400000000002</v>
      </c>
    </row>
    <row r="839" spans="1:3" x14ac:dyDescent="0.25">
      <c r="A839">
        <v>234423</v>
      </c>
      <c r="B839">
        <v>-4.5388700000000002</v>
      </c>
      <c r="C839">
        <v>53.630600000000001</v>
      </c>
    </row>
    <row r="840" spans="1:3" x14ac:dyDescent="0.25">
      <c r="A840">
        <v>239883</v>
      </c>
      <c r="B840">
        <v>-4.4102499999999996</v>
      </c>
      <c r="C840">
        <v>52.9985</v>
      </c>
    </row>
    <row r="841" spans="1:3" x14ac:dyDescent="0.25">
      <c r="A841">
        <v>245471</v>
      </c>
      <c r="B841">
        <v>-4.2837699999999996</v>
      </c>
      <c r="C841">
        <v>52.362400000000001</v>
      </c>
    </row>
    <row r="842" spans="1:3" x14ac:dyDescent="0.25">
      <c r="A842">
        <v>251189</v>
      </c>
      <c r="B842">
        <v>-4.1594300000000004</v>
      </c>
      <c r="C842">
        <v>51.7226</v>
      </c>
    </row>
    <row r="843" spans="1:3" x14ac:dyDescent="0.25">
      <c r="A843">
        <v>257040</v>
      </c>
      <c r="B843">
        <v>-4.03728</v>
      </c>
      <c r="C843">
        <v>51.0794</v>
      </c>
    </row>
    <row r="844" spans="1:3" x14ac:dyDescent="0.25">
      <c r="A844">
        <v>263027</v>
      </c>
      <c r="B844">
        <v>-3.9173200000000001</v>
      </c>
      <c r="C844">
        <v>50.433</v>
      </c>
    </row>
    <row r="845" spans="1:3" x14ac:dyDescent="0.25">
      <c r="A845">
        <v>269153</v>
      </c>
      <c r="B845">
        <v>-3.7995899999999998</v>
      </c>
      <c r="C845">
        <v>49.783799999999999</v>
      </c>
    </row>
    <row r="846" spans="1:3" x14ac:dyDescent="0.25">
      <c r="A846">
        <v>275423</v>
      </c>
      <c r="B846">
        <v>-3.6840899999999999</v>
      </c>
      <c r="C846">
        <v>49.132100000000001</v>
      </c>
    </row>
    <row r="847" spans="1:3" x14ac:dyDescent="0.25">
      <c r="A847">
        <v>281838</v>
      </c>
      <c r="B847">
        <v>-3.5708500000000001</v>
      </c>
      <c r="C847">
        <v>48.478299999999997</v>
      </c>
    </row>
    <row r="848" spans="1:3" x14ac:dyDescent="0.25">
      <c r="A848">
        <v>288403</v>
      </c>
      <c r="B848">
        <v>-3.4598800000000001</v>
      </c>
      <c r="C848">
        <v>47.822600000000001</v>
      </c>
    </row>
    <row r="849" spans="1:3" x14ac:dyDescent="0.25">
      <c r="A849">
        <v>295121</v>
      </c>
      <c r="B849">
        <v>-3.3511799999999998</v>
      </c>
      <c r="C849">
        <v>47.165500000000002</v>
      </c>
    </row>
    <row r="850" spans="1:3" x14ac:dyDescent="0.25">
      <c r="A850">
        <v>301995</v>
      </c>
      <c r="B850">
        <v>-3.24478</v>
      </c>
      <c r="C850">
        <v>46.507199999999997</v>
      </c>
    </row>
    <row r="851" spans="1:3" x14ac:dyDescent="0.25">
      <c r="A851">
        <v>309030</v>
      </c>
      <c r="B851">
        <v>-3.1406700000000001</v>
      </c>
      <c r="C851">
        <v>45.848100000000002</v>
      </c>
    </row>
    <row r="852" spans="1:3" x14ac:dyDescent="0.25">
      <c r="A852">
        <v>316228</v>
      </c>
      <c r="B852">
        <v>-3.0388700000000002</v>
      </c>
      <c r="C852">
        <v>45.188499999999998</v>
      </c>
    </row>
    <row r="853" spans="1:3" x14ac:dyDescent="0.25">
      <c r="A853">
        <v>323594</v>
      </c>
      <c r="B853">
        <v>-2.9393600000000002</v>
      </c>
      <c r="C853">
        <v>44.5289</v>
      </c>
    </row>
    <row r="854" spans="1:3" x14ac:dyDescent="0.25">
      <c r="A854">
        <v>331131</v>
      </c>
      <c r="B854">
        <v>-2.8421599999999998</v>
      </c>
      <c r="C854">
        <v>43.869500000000002</v>
      </c>
    </row>
    <row r="855" spans="1:3" x14ac:dyDescent="0.25">
      <c r="A855">
        <v>338844</v>
      </c>
      <c r="B855">
        <v>-2.7472599999999998</v>
      </c>
      <c r="C855">
        <v>43.210700000000003</v>
      </c>
    </row>
    <row r="856" spans="1:3" x14ac:dyDescent="0.25">
      <c r="A856">
        <v>346737</v>
      </c>
      <c r="B856">
        <v>-2.6546500000000002</v>
      </c>
      <c r="C856">
        <v>42.552900000000001</v>
      </c>
    </row>
    <row r="857" spans="1:3" x14ac:dyDescent="0.25">
      <c r="A857">
        <v>354813</v>
      </c>
      <c r="B857">
        <v>-2.5643199999999999</v>
      </c>
      <c r="C857">
        <v>41.8964</v>
      </c>
    </row>
    <row r="858" spans="1:3" x14ac:dyDescent="0.25">
      <c r="A858">
        <v>363078</v>
      </c>
      <c r="B858">
        <v>-2.47627</v>
      </c>
      <c r="C858">
        <v>41.241399999999999</v>
      </c>
    </row>
    <row r="859" spans="1:3" x14ac:dyDescent="0.25">
      <c r="A859">
        <v>371535</v>
      </c>
      <c r="B859">
        <v>-2.3904899999999998</v>
      </c>
      <c r="C859">
        <v>40.588500000000003</v>
      </c>
    </row>
    <row r="860" spans="1:3" x14ac:dyDescent="0.25">
      <c r="A860">
        <v>380189</v>
      </c>
      <c r="B860">
        <v>-2.3069500000000001</v>
      </c>
      <c r="C860">
        <v>39.937899999999999</v>
      </c>
    </row>
    <row r="861" spans="1:3" x14ac:dyDescent="0.25">
      <c r="A861">
        <v>389045</v>
      </c>
      <c r="B861">
        <v>-2.2256399999999998</v>
      </c>
      <c r="C861">
        <v>39.2898</v>
      </c>
    </row>
    <row r="862" spans="1:3" x14ac:dyDescent="0.25">
      <c r="A862">
        <v>398107</v>
      </c>
      <c r="B862">
        <v>-2.14655</v>
      </c>
      <c r="C862">
        <v>38.644799999999996</v>
      </c>
    </row>
    <row r="863" spans="1:3" x14ac:dyDescent="0.25">
      <c r="A863">
        <v>407380</v>
      </c>
      <c r="B863">
        <v>-2.0696400000000001</v>
      </c>
      <c r="C863">
        <v>38.003</v>
      </c>
    </row>
    <row r="864" spans="1:3" x14ac:dyDescent="0.25">
      <c r="A864">
        <v>416869</v>
      </c>
      <c r="B864">
        <v>-1.99491</v>
      </c>
      <c r="C864">
        <v>37.364699999999999</v>
      </c>
    </row>
    <row r="865" spans="1:3" x14ac:dyDescent="0.25">
      <c r="A865">
        <v>426580</v>
      </c>
      <c r="B865">
        <v>-1.92231</v>
      </c>
      <c r="C865">
        <v>36.7303</v>
      </c>
    </row>
    <row r="866" spans="1:3" x14ac:dyDescent="0.25">
      <c r="A866">
        <v>436516</v>
      </c>
      <c r="B866">
        <v>-1.8518300000000001</v>
      </c>
      <c r="C866">
        <v>36.100099999999998</v>
      </c>
    </row>
    <row r="867" spans="1:3" x14ac:dyDescent="0.25">
      <c r="A867">
        <v>446684</v>
      </c>
      <c r="B867">
        <v>-1.7834399999999999</v>
      </c>
      <c r="C867">
        <v>35.474299999999999</v>
      </c>
    </row>
    <row r="868" spans="1:3" x14ac:dyDescent="0.25">
      <c r="A868">
        <v>457088</v>
      </c>
      <c r="B868">
        <v>-1.7171099999999999</v>
      </c>
      <c r="C868">
        <v>34.853099999999998</v>
      </c>
    </row>
    <row r="869" spans="1:3" x14ac:dyDescent="0.25">
      <c r="A869">
        <v>467735</v>
      </c>
      <c r="B869">
        <v>-1.6528</v>
      </c>
      <c r="C869">
        <v>34.237000000000002</v>
      </c>
    </row>
    <row r="870" spans="1:3" x14ac:dyDescent="0.25">
      <c r="A870">
        <v>478630</v>
      </c>
      <c r="B870">
        <v>-1.59049</v>
      </c>
      <c r="C870">
        <v>33.625900000000001</v>
      </c>
    </row>
    <row r="871" spans="1:3" x14ac:dyDescent="0.25">
      <c r="A871">
        <v>489779</v>
      </c>
      <c r="B871">
        <v>-1.53013</v>
      </c>
      <c r="C871">
        <v>33.020400000000002</v>
      </c>
    </row>
    <row r="872" spans="1:3" x14ac:dyDescent="0.25">
      <c r="A872">
        <v>501187</v>
      </c>
      <c r="B872">
        <v>-1.4717</v>
      </c>
      <c r="C872">
        <v>32.420400000000001</v>
      </c>
    </row>
    <row r="873" spans="1:3" x14ac:dyDescent="0.25">
      <c r="A873">
        <v>512861</v>
      </c>
      <c r="B873">
        <v>-1.4151499999999999</v>
      </c>
      <c r="C873">
        <v>31.8263</v>
      </c>
    </row>
    <row r="874" spans="1:3" x14ac:dyDescent="0.25">
      <c r="A874">
        <v>524807</v>
      </c>
      <c r="B874">
        <v>-1.3604499999999999</v>
      </c>
      <c r="C874">
        <v>31.238199999999999</v>
      </c>
    </row>
    <row r="875" spans="1:3" x14ac:dyDescent="0.25">
      <c r="A875">
        <v>537032</v>
      </c>
      <c r="B875">
        <v>-1.3075600000000001</v>
      </c>
      <c r="C875">
        <v>30.656400000000001</v>
      </c>
    </row>
    <row r="876" spans="1:3" x14ac:dyDescent="0.25">
      <c r="A876">
        <v>549541</v>
      </c>
      <c r="B876">
        <v>-1.25644</v>
      </c>
      <c r="C876">
        <v>30.0809</v>
      </c>
    </row>
    <row r="877" spans="1:3" x14ac:dyDescent="0.25">
      <c r="A877">
        <v>562341</v>
      </c>
      <c r="B877">
        <v>-1.20706</v>
      </c>
      <c r="C877">
        <v>29.512</v>
      </c>
    </row>
    <row r="878" spans="1:3" x14ac:dyDescent="0.25">
      <c r="A878">
        <v>575440</v>
      </c>
      <c r="B878">
        <v>-1.15937</v>
      </c>
      <c r="C878">
        <v>28.9498</v>
      </c>
    </row>
    <row r="879" spans="1:3" x14ac:dyDescent="0.25">
      <c r="A879">
        <v>588844</v>
      </c>
      <c r="B879">
        <v>-1.1133299999999999</v>
      </c>
      <c r="C879">
        <v>28.394500000000001</v>
      </c>
    </row>
    <row r="880" spans="1:3" x14ac:dyDescent="0.25">
      <c r="A880">
        <v>602560</v>
      </c>
      <c r="B880">
        <v>-1.0689</v>
      </c>
      <c r="C880">
        <v>27.8461</v>
      </c>
    </row>
    <row r="881" spans="1:3" x14ac:dyDescent="0.25">
      <c r="A881">
        <v>616595</v>
      </c>
      <c r="B881">
        <v>-1.0260499999999999</v>
      </c>
      <c r="C881">
        <v>27.3047</v>
      </c>
    </row>
    <row r="882" spans="1:3" x14ac:dyDescent="0.25">
      <c r="A882">
        <v>630957</v>
      </c>
      <c r="B882">
        <v>-0.98472099999999996</v>
      </c>
      <c r="C882">
        <v>26.770600000000002</v>
      </c>
    </row>
    <row r="883" spans="1:3" x14ac:dyDescent="0.25">
      <c r="A883">
        <v>645654</v>
      </c>
      <c r="B883">
        <v>-0.94488399999999995</v>
      </c>
      <c r="C883">
        <v>26.2437</v>
      </c>
    </row>
    <row r="884" spans="1:3" x14ac:dyDescent="0.25">
      <c r="A884">
        <v>660693</v>
      </c>
      <c r="B884">
        <v>-0.906497</v>
      </c>
      <c r="C884">
        <v>25.7241</v>
      </c>
    </row>
    <row r="885" spans="1:3" x14ac:dyDescent="0.25">
      <c r="A885">
        <v>676083</v>
      </c>
      <c r="B885">
        <v>-0.86951699999999998</v>
      </c>
      <c r="C885">
        <v>25.212</v>
      </c>
    </row>
    <row r="886" spans="1:3" x14ac:dyDescent="0.25">
      <c r="A886">
        <v>691831</v>
      </c>
      <c r="B886">
        <v>-0.83390600000000004</v>
      </c>
      <c r="C886">
        <v>24.7072</v>
      </c>
    </row>
    <row r="887" spans="1:3" x14ac:dyDescent="0.25">
      <c r="A887">
        <v>707946</v>
      </c>
      <c r="B887">
        <v>-0.79962200000000005</v>
      </c>
      <c r="C887">
        <v>24.21</v>
      </c>
    </row>
    <row r="888" spans="1:3" x14ac:dyDescent="0.25">
      <c r="A888">
        <v>724436</v>
      </c>
      <c r="B888">
        <v>-0.76662699999999995</v>
      </c>
      <c r="C888">
        <v>23.720400000000001</v>
      </c>
    </row>
    <row r="889" spans="1:3" x14ac:dyDescent="0.25">
      <c r="A889">
        <v>741310</v>
      </c>
      <c r="B889">
        <v>-0.73488100000000001</v>
      </c>
      <c r="C889">
        <v>23.238299999999999</v>
      </c>
    </row>
    <row r="890" spans="1:3" x14ac:dyDescent="0.25">
      <c r="A890">
        <v>758578</v>
      </c>
      <c r="B890">
        <v>-0.70434600000000003</v>
      </c>
      <c r="C890">
        <v>22.7638</v>
      </c>
    </row>
    <row r="891" spans="1:3" x14ac:dyDescent="0.25">
      <c r="A891">
        <v>776247</v>
      </c>
      <c r="B891">
        <v>-0.674983</v>
      </c>
      <c r="C891">
        <v>22.296900000000001</v>
      </c>
    </row>
    <row r="892" spans="1:3" x14ac:dyDescent="0.25">
      <c r="A892">
        <v>794328</v>
      </c>
      <c r="B892">
        <v>-0.646756</v>
      </c>
      <c r="C892">
        <v>21.837499999999999</v>
      </c>
    </row>
    <row r="893" spans="1:3" x14ac:dyDescent="0.25">
      <c r="A893">
        <v>812831</v>
      </c>
      <c r="B893">
        <v>-0.61962600000000001</v>
      </c>
      <c r="C893">
        <v>21.3858</v>
      </c>
    </row>
    <row r="894" spans="1:3" x14ac:dyDescent="0.25">
      <c r="A894">
        <v>831764</v>
      </c>
      <c r="B894">
        <v>-0.59355800000000003</v>
      </c>
      <c r="C894">
        <v>20.941600000000001</v>
      </c>
    </row>
    <row r="895" spans="1:3" x14ac:dyDescent="0.25">
      <c r="A895">
        <v>851138</v>
      </c>
      <c r="B895">
        <v>-0.56851700000000005</v>
      </c>
      <c r="C895">
        <v>20.504999999999999</v>
      </c>
    </row>
    <row r="896" spans="1:3" x14ac:dyDescent="0.25">
      <c r="A896">
        <v>870964</v>
      </c>
      <c r="B896">
        <v>-0.54446700000000003</v>
      </c>
      <c r="C896">
        <v>20.075900000000001</v>
      </c>
    </row>
    <row r="897" spans="1:3" x14ac:dyDescent="0.25">
      <c r="A897">
        <v>891251</v>
      </c>
      <c r="B897">
        <v>-0.521374</v>
      </c>
      <c r="C897">
        <v>19.654299999999999</v>
      </c>
    </row>
    <row r="898" spans="1:3" x14ac:dyDescent="0.25">
      <c r="A898">
        <v>912011</v>
      </c>
      <c r="B898">
        <v>-0.49920599999999998</v>
      </c>
      <c r="C898">
        <v>19.240100000000002</v>
      </c>
    </row>
    <row r="899" spans="1:3" x14ac:dyDescent="0.25">
      <c r="A899">
        <v>933254</v>
      </c>
      <c r="B899">
        <v>-0.47792899999999999</v>
      </c>
      <c r="C899">
        <v>18.833400000000001</v>
      </c>
    </row>
    <row r="900" spans="1:3" x14ac:dyDescent="0.25">
      <c r="A900">
        <v>954993</v>
      </c>
      <c r="B900">
        <v>-0.45751199999999997</v>
      </c>
      <c r="C900">
        <v>18.433900000000001</v>
      </c>
    </row>
    <row r="901" spans="1:3" x14ac:dyDescent="0.25">
      <c r="A901">
        <v>977237</v>
      </c>
      <c r="B901">
        <v>-0.43792399999999998</v>
      </c>
      <c r="C901">
        <v>18.041799999999999</v>
      </c>
    </row>
    <row r="902" spans="1:3" x14ac:dyDescent="0.25">
      <c r="A902">
        <v>1000000</v>
      </c>
      <c r="B902">
        <v>-0.41913499999999998</v>
      </c>
      <c r="C902">
        <v>17.6569</v>
      </c>
    </row>
    <row r="903" spans="1:3" x14ac:dyDescent="0.25">
      <c r="A903">
        <v>1023290</v>
      </c>
      <c r="B903">
        <v>-0.401115</v>
      </c>
      <c r="C903">
        <v>17.279199999999999</v>
      </c>
    </row>
    <row r="904" spans="1:3" x14ac:dyDescent="0.25">
      <c r="A904">
        <v>1047130</v>
      </c>
      <c r="B904">
        <v>-0.38383600000000001</v>
      </c>
      <c r="C904">
        <v>16.9085</v>
      </c>
    </row>
    <row r="905" spans="1:3" x14ac:dyDescent="0.25">
      <c r="A905">
        <v>1071520</v>
      </c>
      <c r="B905">
        <v>-0.36727100000000001</v>
      </c>
      <c r="C905">
        <v>16.544899999999998</v>
      </c>
    </row>
    <row r="906" spans="1:3" x14ac:dyDescent="0.25">
      <c r="A906">
        <v>1096480</v>
      </c>
      <c r="B906">
        <v>-0.35139100000000001</v>
      </c>
      <c r="C906">
        <v>16.188199999999998</v>
      </c>
    </row>
    <row r="907" spans="1:3" x14ac:dyDescent="0.25">
      <c r="A907">
        <v>1122020</v>
      </c>
      <c r="B907">
        <v>-0.33617200000000003</v>
      </c>
      <c r="C907">
        <v>15.8384</v>
      </c>
    </row>
    <row r="908" spans="1:3" x14ac:dyDescent="0.25">
      <c r="A908">
        <v>1148150</v>
      </c>
      <c r="B908">
        <v>-0.32158900000000001</v>
      </c>
      <c r="C908">
        <v>15.4954</v>
      </c>
    </row>
    <row r="909" spans="1:3" x14ac:dyDescent="0.25">
      <c r="A909">
        <v>1174900</v>
      </c>
      <c r="B909">
        <v>-0.30761500000000003</v>
      </c>
      <c r="C909">
        <v>15.1591</v>
      </c>
    </row>
    <row r="910" spans="1:3" x14ac:dyDescent="0.25">
      <c r="A910">
        <v>1202260</v>
      </c>
      <c r="B910">
        <v>-0.29422799999999999</v>
      </c>
      <c r="C910">
        <v>14.8294</v>
      </c>
    </row>
    <row r="911" spans="1:3" x14ac:dyDescent="0.25">
      <c r="A911">
        <v>1230270</v>
      </c>
      <c r="B911">
        <v>-0.28140599999999999</v>
      </c>
      <c r="C911">
        <v>14.5062</v>
      </c>
    </row>
    <row r="912" spans="1:3" x14ac:dyDescent="0.25">
      <c r="A912">
        <v>1258930</v>
      </c>
      <c r="B912">
        <v>-0.269125</v>
      </c>
      <c r="C912">
        <v>14.189500000000001</v>
      </c>
    </row>
    <row r="913" spans="1:3" x14ac:dyDescent="0.25">
      <c r="A913">
        <v>1288250</v>
      </c>
      <c r="B913">
        <v>-0.25736399999999998</v>
      </c>
      <c r="C913">
        <v>13.879200000000001</v>
      </c>
    </row>
    <row r="914" spans="1:3" x14ac:dyDescent="0.25">
      <c r="A914">
        <v>1318260</v>
      </c>
      <c r="B914">
        <v>-0.24610199999999999</v>
      </c>
      <c r="C914">
        <v>13.574999999999999</v>
      </c>
    </row>
    <row r="915" spans="1:3" x14ac:dyDescent="0.25">
      <c r="A915">
        <v>1348960</v>
      </c>
      <c r="B915">
        <v>-0.235321</v>
      </c>
      <c r="C915">
        <v>13.277100000000001</v>
      </c>
    </row>
    <row r="916" spans="1:3" x14ac:dyDescent="0.25">
      <c r="A916">
        <v>1380380</v>
      </c>
      <c r="B916">
        <v>-0.224999</v>
      </c>
      <c r="C916">
        <v>12.985200000000001</v>
      </c>
    </row>
    <row r="917" spans="1:3" x14ac:dyDescent="0.25">
      <c r="A917">
        <v>1412540</v>
      </c>
      <c r="B917">
        <v>-0.215119</v>
      </c>
      <c r="C917">
        <v>12.699299999999999</v>
      </c>
    </row>
    <row r="918" spans="1:3" x14ac:dyDescent="0.25">
      <c r="A918">
        <v>1445440</v>
      </c>
      <c r="B918">
        <v>-0.20566300000000001</v>
      </c>
      <c r="C918">
        <v>12.4193</v>
      </c>
    </row>
    <row r="919" spans="1:3" x14ac:dyDescent="0.25">
      <c r="A919">
        <v>1479110</v>
      </c>
      <c r="B919">
        <v>-0.19661300000000001</v>
      </c>
      <c r="C919">
        <v>12.145099999999999</v>
      </c>
    </row>
    <row r="920" spans="1:3" x14ac:dyDescent="0.25">
      <c r="A920">
        <v>1513560</v>
      </c>
      <c r="B920">
        <v>-0.18795200000000001</v>
      </c>
      <c r="C920">
        <v>11.8766</v>
      </c>
    </row>
    <row r="921" spans="1:3" x14ac:dyDescent="0.25">
      <c r="A921">
        <v>1548820</v>
      </c>
      <c r="B921">
        <v>-0.17966599999999999</v>
      </c>
      <c r="C921">
        <v>11.6137</v>
      </c>
    </row>
    <row r="922" spans="1:3" x14ac:dyDescent="0.25">
      <c r="A922">
        <v>1584890</v>
      </c>
      <c r="B922">
        <v>-0.171737</v>
      </c>
      <c r="C922">
        <v>11.356299999999999</v>
      </c>
    </row>
    <row r="923" spans="1:3" x14ac:dyDescent="0.25">
      <c r="A923">
        <v>1621810</v>
      </c>
      <c r="B923">
        <v>-0.16415199999999999</v>
      </c>
      <c r="C923">
        <v>11.1043</v>
      </c>
    </row>
    <row r="924" spans="1:3" x14ac:dyDescent="0.25">
      <c r="A924">
        <v>1659590</v>
      </c>
      <c r="B924">
        <v>-0.15689600000000001</v>
      </c>
      <c r="C924">
        <v>10.8576</v>
      </c>
    </row>
    <row r="925" spans="1:3" x14ac:dyDescent="0.25">
      <c r="A925">
        <v>1698240</v>
      </c>
      <c r="B925">
        <v>-0.149955</v>
      </c>
      <c r="C925">
        <v>10.616099999999999</v>
      </c>
    </row>
    <row r="926" spans="1:3" x14ac:dyDescent="0.25">
      <c r="A926">
        <v>1737800</v>
      </c>
      <c r="B926">
        <v>-0.143316</v>
      </c>
      <c r="C926">
        <v>10.379799999999999</v>
      </c>
    </row>
    <row r="927" spans="1:3" x14ac:dyDescent="0.25">
      <c r="A927">
        <v>1778280</v>
      </c>
      <c r="B927">
        <v>-0.136966</v>
      </c>
      <c r="C927">
        <v>10.1485</v>
      </c>
    </row>
    <row r="928" spans="1:3" x14ac:dyDescent="0.25">
      <c r="A928">
        <v>1819700</v>
      </c>
      <c r="B928">
        <v>-0.13089400000000001</v>
      </c>
      <c r="C928">
        <v>9.9221000000000004</v>
      </c>
    </row>
    <row r="929" spans="1:3" x14ac:dyDescent="0.25">
      <c r="A929">
        <v>1862090</v>
      </c>
      <c r="B929">
        <v>-0.125086</v>
      </c>
      <c r="C929">
        <v>9.70059</v>
      </c>
    </row>
    <row r="930" spans="1:3" x14ac:dyDescent="0.25">
      <c r="A930">
        <v>1905460</v>
      </c>
      <c r="B930">
        <v>-0.119533</v>
      </c>
      <c r="C930">
        <v>9.4838299999999993</v>
      </c>
    </row>
    <row r="931" spans="1:3" x14ac:dyDescent="0.25">
      <c r="A931">
        <v>1949840</v>
      </c>
      <c r="B931">
        <v>-0.11422400000000001</v>
      </c>
      <c r="C931">
        <v>9.2717399999999994</v>
      </c>
    </row>
    <row r="932" spans="1:3" x14ac:dyDescent="0.25">
      <c r="A932">
        <v>1995260</v>
      </c>
      <c r="B932">
        <v>-0.10914699999999999</v>
      </c>
      <c r="C932">
        <v>9.0642399999999999</v>
      </c>
    </row>
    <row r="933" spans="1:3" x14ac:dyDescent="0.25">
      <c r="A933">
        <v>2041740</v>
      </c>
      <c r="B933">
        <v>-0.104293</v>
      </c>
      <c r="C933">
        <v>8.8612199999999994</v>
      </c>
    </row>
    <row r="934" spans="1:3" x14ac:dyDescent="0.25">
      <c r="A934">
        <v>2089300</v>
      </c>
      <c r="B934">
        <v>-9.9652199999999996E-2</v>
      </c>
      <c r="C934">
        <v>8.6626100000000008</v>
      </c>
    </row>
    <row r="935" spans="1:3" x14ac:dyDescent="0.25">
      <c r="A935">
        <v>2137960</v>
      </c>
      <c r="B935">
        <v>-9.5215999999999995E-2</v>
      </c>
      <c r="C935">
        <v>8.4683200000000003</v>
      </c>
    </row>
    <row r="936" spans="1:3" x14ac:dyDescent="0.25">
      <c r="A936">
        <v>2187760</v>
      </c>
      <c r="B936">
        <v>-9.0975100000000003E-2</v>
      </c>
      <c r="C936">
        <v>8.2782499999999999</v>
      </c>
    </row>
    <row r="937" spans="1:3" x14ac:dyDescent="0.25">
      <c r="A937">
        <v>2238720</v>
      </c>
      <c r="B937">
        <v>-8.6921200000000004E-2</v>
      </c>
      <c r="C937">
        <v>8.0923400000000001</v>
      </c>
    </row>
    <row r="938" spans="1:3" x14ac:dyDescent="0.25">
      <c r="A938">
        <v>2290870</v>
      </c>
      <c r="B938">
        <v>-8.3046300000000003E-2</v>
      </c>
      <c r="C938">
        <v>7.9104999999999999</v>
      </c>
    </row>
    <row r="939" spans="1:3" x14ac:dyDescent="0.25">
      <c r="A939">
        <v>2344230</v>
      </c>
      <c r="B939">
        <v>-7.9342499999999996E-2</v>
      </c>
      <c r="C939">
        <v>7.73264</v>
      </c>
    </row>
    <row r="940" spans="1:3" x14ac:dyDescent="0.25">
      <c r="A940">
        <v>2398830</v>
      </c>
      <c r="B940">
        <v>-7.5802499999999995E-2</v>
      </c>
      <c r="C940">
        <v>7.5586799999999998</v>
      </c>
    </row>
    <row r="941" spans="1:3" x14ac:dyDescent="0.25">
      <c r="A941">
        <v>2454710</v>
      </c>
      <c r="B941">
        <v>-7.24191E-2</v>
      </c>
      <c r="C941">
        <v>7.3885399999999999</v>
      </c>
    </row>
    <row r="942" spans="1:3" x14ac:dyDescent="0.25">
      <c r="A942">
        <v>2511890</v>
      </c>
      <c r="B942">
        <v>-6.9185499999999997E-2</v>
      </c>
      <c r="C942">
        <v>7.2221599999999997</v>
      </c>
    </row>
    <row r="943" spans="1:3" x14ac:dyDescent="0.25">
      <c r="A943">
        <v>2570400</v>
      </c>
      <c r="B943">
        <v>-6.6095299999999996E-2</v>
      </c>
      <c r="C943">
        <v>7.0594400000000004</v>
      </c>
    </row>
    <row r="944" spans="1:3" x14ac:dyDescent="0.25">
      <c r="A944">
        <v>2630270</v>
      </c>
      <c r="B944">
        <v>-6.3142000000000004E-2</v>
      </c>
      <c r="C944">
        <v>6.9003100000000002</v>
      </c>
    </row>
    <row r="945" spans="1:3" x14ac:dyDescent="0.25">
      <c r="A945">
        <v>2691530</v>
      </c>
      <c r="B945">
        <v>-6.03198E-2</v>
      </c>
      <c r="C945">
        <v>6.7447100000000004</v>
      </c>
    </row>
    <row r="946" spans="1:3" x14ac:dyDescent="0.25">
      <c r="A946">
        <v>2754230</v>
      </c>
      <c r="B946">
        <v>-5.7622899999999998E-2</v>
      </c>
      <c r="C946">
        <v>6.5925399999999996</v>
      </c>
    </row>
    <row r="947" spans="1:3" x14ac:dyDescent="0.25">
      <c r="A947">
        <v>2818380</v>
      </c>
      <c r="B947">
        <v>-5.5045799999999999E-2</v>
      </c>
      <c r="C947">
        <v>6.4437600000000002</v>
      </c>
    </row>
    <row r="948" spans="1:3" x14ac:dyDescent="0.25">
      <c r="A948">
        <v>2884030</v>
      </c>
      <c r="B948">
        <v>-5.2583299999999999E-2</v>
      </c>
      <c r="C948">
        <v>6.2982699999999996</v>
      </c>
    </row>
    <row r="949" spans="1:3" x14ac:dyDescent="0.25">
      <c r="A949">
        <v>2951210</v>
      </c>
      <c r="B949">
        <v>-5.0230299999999999E-2</v>
      </c>
      <c r="C949">
        <v>6.1560199999999998</v>
      </c>
    </row>
    <row r="950" spans="1:3" x14ac:dyDescent="0.25">
      <c r="A950">
        <v>3019950</v>
      </c>
      <c r="B950">
        <v>-4.7981999999999997E-2</v>
      </c>
      <c r="C950">
        <v>6.0169300000000003</v>
      </c>
    </row>
    <row r="951" spans="1:3" x14ac:dyDescent="0.25">
      <c r="A951">
        <v>3090300</v>
      </c>
      <c r="B951">
        <v>-4.5833800000000001E-2</v>
      </c>
      <c r="C951">
        <v>5.8809399999999998</v>
      </c>
    </row>
    <row r="952" spans="1:3" x14ac:dyDescent="0.25">
      <c r="A952">
        <v>3162280</v>
      </c>
      <c r="B952">
        <v>-4.3781300000000002E-2</v>
      </c>
      <c r="C952">
        <v>5.7479800000000001</v>
      </c>
    </row>
    <row r="953" spans="1:3" x14ac:dyDescent="0.25">
      <c r="A953">
        <v>3235940</v>
      </c>
      <c r="B953">
        <v>-4.1820299999999998E-2</v>
      </c>
      <c r="C953">
        <v>5.6179899999999998</v>
      </c>
    </row>
    <row r="954" spans="1:3" x14ac:dyDescent="0.25">
      <c r="A954">
        <v>3311310</v>
      </c>
      <c r="B954">
        <v>-3.9946700000000002E-2</v>
      </c>
      <c r="C954">
        <v>5.4908900000000003</v>
      </c>
    </row>
    <row r="955" spans="1:3" x14ac:dyDescent="0.25">
      <c r="A955">
        <v>3388440</v>
      </c>
      <c r="B955">
        <v>-3.8156599999999999E-2</v>
      </c>
      <c r="C955">
        <v>5.3666400000000003</v>
      </c>
    </row>
    <row r="956" spans="1:3" x14ac:dyDescent="0.25">
      <c r="A956">
        <v>3467370</v>
      </c>
      <c r="B956">
        <v>-3.64465E-2</v>
      </c>
      <c r="C956">
        <v>5.2451699999999999</v>
      </c>
    </row>
    <row r="957" spans="1:3" x14ac:dyDescent="0.25">
      <c r="A957">
        <v>3548130</v>
      </c>
      <c r="B957">
        <v>-3.4812700000000002E-2</v>
      </c>
      <c r="C957">
        <v>5.1264200000000004</v>
      </c>
    </row>
    <row r="958" spans="1:3" x14ac:dyDescent="0.25">
      <c r="A958">
        <v>3630780</v>
      </c>
      <c r="B958">
        <v>-3.3251799999999998E-2</v>
      </c>
      <c r="C958">
        <v>5.0103299999999997</v>
      </c>
    </row>
    <row r="959" spans="1:3" x14ac:dyDescent="0.25">
      <c r="A959">
        <v>3715350</v>
      </c>
      <c r="B959">
        <v>-3.1760700000000003E-2</v>
      </c>
      <c r="C959">
        <v>4.8968400000000001</v>
      </c>
    </row>
    <row r="960" spans="1:3" x14ac:dyDescent="0.25">
      <c r="A960">
        <v>3801890</v>
      </c>
      <c r="B960">
        <v>-3.0336200000000001E-2</v>
      </c>
      <c r="C960">
        <v>4.7858999999999998</v>
      </c>
    </row>
    <row r="961" spans="1:3" x14ac:dyDescent="0.25">
      <c r="A961">
        <v>3890450</v>
      </c>
      <c r="B961">
        <v>-2.8975399999999998E-2</v>
      </c>
      <c r="C961">
        <v>4.6774500000000003</v>
      </c>
    </row>
    <row r="962" spans="1:3" x14ac:dyDescent="0.25">
      <c r="A962">
        <v>3981070</v>
      </c>
      <c r="B962">
        <v>-2.7675499999999999E-2</v>
      </c>
      <c r="C962">
        <v>4.5714399999999999</v>
      </c>
    </row>
    <row r="963" spans="1:3" x14ac:dyDescent="0.25">
      <c r="A963">
        <v>4073800</v>
      </c>
      <c r="B963">
        <v>-2.6433600000000002E-2</v>
      </c>
      <c r="C963">
        <v>4.4678000000000004</v>
      </c>
    </row>
    <row r="964" spans="1:3" x14ac:dyDescent="0.25">
      <c r="A964">
        <v>4168690</v>
      </c>
      <c r="B964">
        <v>-2.52474E-2</v>
      </c>
      <c r="C964">
        <v>4.3665000000000003</v>
      </c>
    </row>
    <row r="965" spans="1:3" x14ac:dyDescent="0.25">
      <c r="A965">
        <v>4265800</v>
      </c>
      <c r="B965">
        <v>-2.4114199999999999E-2</v>
      </c>
      <c r="C965">
        <v>4.2674799999999999</v>
      </c>
    </row>
    <row r="966" spans="1:3" x14ac:dyDescent="0.25">
      <c r="A966">
        <v>4365160</v>
      </c>
      <c r="B966">
        <v>-2.3031800000000002E-2</v>
      </c>
      <c r="C966">
        <v>4.1706899999999996</v>
      </c>
    </row>
    <row r="967" spans="1:3" x14ac:dyDescent="0.25">
      <c r="A967">
        <v>4466840</v>
      </c>
      <c r="B967">
        <v>-2.1997800000000001E-2</v>
      </c>
      <c r="C967">
        <v>4.0760699999999996</v>
      </c>
    </row>
    <row r="968" spans="1:3" x14ac:dyDescent="0.25">
      <c r="A968">
        <v>4570880</v>
      </c>
      <c r="B968">
        <v>-2.10101E-2</v>
      </c>
      <c r="C968">
        <v>3.98359</v>
      </c>
    </row>
    <row r="969" spans="1:3" x14ac:dyDescent="0.25">
      <c r="A969">
        <v>4677350</v>
      </c>
      <c r="B969">
        <v>-2.00667E-2</v>
      </c>
      <c r="C969">
        <v>3.8932000000000002</v>
      </c>
    </row>
    <row r="970" spans="1:3" x14ac:dyDescent="0.25">
      <c r="A970">
        <v>4786300</v>
      </c>
      <c r="B970">
        <v>-1.9165499999999999E-2</v>
      </c>
      <c r="C970">
        <v>3.80484</v>
      </c>
    </row>
    <row r="971" spans="1:3" x14ac:dyDescent="0.25">
      <c r="A971">
        <v>4897790</v>
      </c>
      <c r="B971">
        <v>-1.83048E-2</v>
      </c>
      <c r="C971">
        <v>3.71848</v>
      </c>
    </row>
    <row r="972" spans="1:3" x14ac:dyDescent="0.25">
      <c r="A972">
        <v>5011870</v>
      </c>
      <c r="B972">
        <v>-1.7482600000000001E-2</v>
      </c>
      <c r="C972">
        <v>3.6340599999999998</v>
      </c>
    </row>
    <row r="973" spans="1:3" x14ac:dyDescent="0.25">
      <c r="A973">
        <v>5128610</v>
      </c>
      <c r="B973">
        <v>-1.6697199999999999E-2</v>
      </c>
      <c r="C973">
        <v>3.5515599999999998</v>
      </c>
    </row>
    <row r="974" spans="1:3" x14ac:dyDescent="0.25">
      <c r="A974">
        <v>5248070</v>
      </c>
      <c r="B974">
        <v>-1.5947099999999999E-2</v>
      </c>
      <c r="C974">
        <v>3.4709099999999999</v>
      </c>
    </row>
    <row r="975" spans="1:3" x14ac:dyDescent="0.25">
      <c r="A975">
        <v>5370320</v>
      </c>
      <c r="B975">
        <v>-1.52306E-2</v>
      </c>
      <c r="C975">
        <v>3.39209</v>
      </c>
    </row>
    <row r="976" spans="1:3" x14ac:dyDescent="0.25">
      <c r="A976">
        <v>5495410</v>
      </c>
      <c r="B976">
        <v>-1.45463E-2</v>
      </c>
      <c r="C976">
        <v>3.3150499999999998</v>
      </c>
    </row>
    <row r="977" spans="1:3" x14ac:dyDescent="0.25">
      <c r="A977">
        <v>5623410</v>
      </c>
      <c r="B977">
        <v>-1.38926E-2</v>
      </c>
      <c r="C977">
        <v>3.23976</v>
      </c>
    </row>
    <row r="978" spans="1:3" x14ac:dyDescent="0.25">
      <c r="A978">
        <v>5754400</v>
      </c>
      <c r="B978">
        <v>-1.32683E-2</v>
      </c>
      <c r="C978">
        <v>3.1661600000000001</v>
      </c>
    </row>
    <row r="979" spans="1:3" x14ac:dyDescent="0.25">
      <c r="A979">
        <v>5888440</v>
      </c>
      <c r="B979">
        <v>-1.2671999999999999E-2</v>
      </c>
      <c r="C979">
        <v>3.09423</v>
      </c>
    </row>
    <row r="980" spans="1:3" x14ac:dyDescent="0.25">
      <c r="A980">
        <v>6025600</v>
      </c>
      <c r="B980">
        <v>-1.21025E-2</v>
      </c>
      <c r="C980">
        <v>3.02393</v>
      </c>
    </row>
    <row r="981" spans="1:3" x14ac:dyDescent="0.25">
      <c r="A981">
        <v>6165950</v>
      </c>
      <c r="B981">
        <v>-1.1558499999999999E-2</v>
      </c>
      <c r="C981">
        <v>2.9552200000000002</v>
      </c>
    </row>
    <row r="982" spans="1:3" x14ac:dyDescent="0.25">
      <c r="A982">
        <v>6309570</v>
      </c>
      <c r="B982">
        <v>-1.1038900000000001E-2</v>
      </c>
      <c r="C982">
        <v>2.8880699999999999</v>
      </c>
    </row>
    <row r="983" spans="1:3" x14ac:dyDescent="0.25">
      <c r="A983">
        <v>6456540</v>
      </c>
      <c r="B983">
        <v>-1.05427E-2</v>
      </c>
      <c r="C983">
        <v>2.8224399999999998</v>
      </c>
    </row>
    <row r="984" spans="1:3" x14ac:dyDescent="0.25">
      <c r="A984">
        <v>6606930</v>
      </c>
      <c r="B984">
        <v>-1.0068799999999999E-2</v>
      </c>
      <c r="C984">
        <v>2.7582900000000001</v>
      </c>
    </row>
    <row r="985" spans="1:3" x14ac:dyDescent="0.25">
      <c r="A985">
        <v>6760830</v>
      </c>
      <c r="B985">
        <v>-9.6161000000000007E-3</v>
      </c>
      <c r="C985">
        <v>2.6956000000000002</v>
      </c>
    </row>
    <row r="986" spans="1:3" x14ac:dyDescent="0.25">
      <c r="A986">
        <v>6918310</v>
      </c>
      <c r="B986">
        <v>-9.1837599999999991E-3</v>
      </c>
      <c r="C986">
        <v>2.6343200000000002</v>
      </c>
    </row>
    <row r="987" spans="1:3" x14ac:dyDescent="0.25">
      <c r="A987">
        <v>7079460</v>
      </c>
      <c r="B987">
        <v>-8.7708400000000002E-3</v>
      </c>
      <c r="C987">
        <v>2.5744400000000001</v>
      </c>
    </row>
    <row r="988" spans="1:3" x14ac:dyDescent="0.25">
      <c r="A988">
        <v>7244360</v>
      </c>
      <c r="B988">
        <v>-8.3764700000000004E-3</v>
      </c>
      <c r="C988">
        <v>2.5159199999999999</v>
      </c>
    </row>
    <row r="989" spans="1:3" x14ac:dyDescent="0.25">
      <c r="A989">
        <v>7413100</v>
      </c>
      <c r="B989">
        <v>-7.9998199999999995E-3</v>
      </c>
      <c r="C989">
        <v>2.45872</v>
      </c>
    </row>
    <row r="990" spans="1:3" x14ac:dyDescent="0.25">
      <c r="A990">
        <v>7585780</v>
      </c>
      <c r="B990">
        <v>-7.6400799999999996E-3</v>
      </c>
      <c r="C990">
        <v>2.4028200000000002</v>
      </c>
    </row>
    <row r="991" spans="1:3" x14ac:dyDescent="0.25">
      <c r="A991">
        <v>7762470</v>
      </c>
      <c r="B991">
        <v>-7.29651E-3</v>
      </c>
      <c r="C991">
        <v>2.3481800000000002</v>
      </c>
    </row>
    <row r="992" spans="1:3" x14ac:dyDescent="0.25">
      <c r="A992">
        <v>7943280</v>
      </c>
      <c r="B992">
        <v>-6.9683799999999997E-3</v>
      </c>
      <c r="C992">
        <v>2.2947899999999999</v>
      </c>
    </row>
    <row r="993" spans="1:3" x14ac:dyDescent="0.25">
      <c r="A993">
        <v>8128310</v>
      </c>
      <c r="B993">
        <v>-6.6549900000000004E-3</v>
      </c>
      <c r="C993">
        <v>2.24261</v>
      </c>
    </row>
    <row r="994" spans="1:3" x14ac:dyDescent="0.25">
      <c r="A994">
        <v>8317640</v>
      </c>
      <c r="B994">
        <v>-6.3556899999999998E-3</v>
      </c>
      <c r="C994">
        <v>2.1916099999999998</v>
      </c>
    </row>
    <row r="995" spans="1:3" x14ac:dyDescent="0.25">
      <c r="A995">
        <v>8511380</v>
      </c>
      <c r="B995">
        <v>-6.06983E-3</v>
      </c>
      <c r="C995">
        <v>2.1417700000000002</v>
      </c>
    </row>
    <row r="996" spans="1:3" x14ac:dyDescent="0.25">
      <c r="A996">
        <v>8709640</v>
      </c>
      <c r="B996">
        <v>-5.7968300000000002E-3</v>
      </c>
      <c r="C996">
        <v>2.0930599999999999</v>
      </c>
    </row>
    <row r="997" spans="1:3" x14ac:dyDescent="0.25">
      <c r="A997">
        <v>8912510</v>
      </c>
      <c r="B997">
        <v>-5.5361000000000004E-3</v>
      </c>
      <c r="C997">
        <v>2.0454599999999998</v>
      </c>
    </row>
    <row r="998" spans="1:3" x14ac:dyDescent="0.25">
      <c r="A998">
        <v>9120110</v>
      </c>
      <c r="B998">
        <v>-5.2870800000000004E-3</v>
      </c>
      <c r="C998">
        <v>1.9989399999999999</v>
      </c>
    </row>
    <row r="999" spans="1:3" x14ac:dyDescent="0.25">
      <c r="A999">
        <v>9332540</v>
      </c>
      <c r="B999">
        <v>-5.0492599999999999E-3</v>
      </c>
      <c r="C999">
        <v>1.95347</v>
      </c>
    </row>
    <row r="1000" spans="1:3" x14ac:dyDescent="0.25">
      <c r="A1000">
        <v>9549930</v>
      </c>
      <c r="B1000">
        <v>-4.8221399999999999E-3</v>
      </c>
      <c r="C1000">
        <v>1.9090400000000001</v>
      </c>
    </row>
    <row r="1001" spans="1:3" x14ac:dyDescent="0.25">
      <c r="A1001">
        <v>9772370</v>
      </c>
      <c r="B1001">
        <v>-4.6052200000000001E-3</v>
      </c>
      <c r="C1001">
        <v>1.86561</v>
      </c>
    </row>
    <row r="1002" spans="1:3" x14ac:dyDescent="0.25">
      <c r="A1002">
        <v>10000000</v>
      </c>
      <c r="B1002">
        <v>-4.3980599999999996E-3</v>
      </c>
      <c r="C1002">
        <v>1.82318</v>
      </c>
    </row>
    <row r="1003" spans="1:3" x14ac:dyDescent="0.25">
      <c r="A1003">
        <v>10232900</v>
      </c>
      <c r="B1003">
        <v>-4.2002100000000002E-3</v>
      </c>
      <c r="C1003">
        <v>1.7817000000000001</v>
      </c>
    </row>
    <row r="1004" spans="1:3" x14ac:dyDescent="0.25">
      <c r="A1004">
        <v>10471300</v>
      </c>
      <c r="B1004">
        <v>-4.01126E-3</v>
      </c>
      <c r="C1004">
        <v>1.7411700000000001</v>
      </c>
    </row>
    <row r="1005" spans="1:3" x14ac:dyDescent="0.25">
      <c r="A1005">
        <v>10715200</v>
      </c>
      <c r="B1005">
        <v>-3.8308000000000001E-3</v>
      </c>
      <c r="C1005">
        <v>1.70156</v>
      </c>
    </row>
    <row r="1006" spans="1:3" x14ac:dyDescent="0.25">
      <c r="A1006">
        <v>10964800</v>
      </c>
      <c r="B1006">
        <v>-3.6584600000000001E-3</v>
      </c>
      <c r="C1006">
        <v>1.6628499999999999</v>
      </c>
    </row>
    <row r="1007" spans="1:3" x14ac:dyDescent="0.25">
      <c r="A1007">
        <v>11220200</v>
      </c>
      <c r="B1007">
        <v>-3.49387E-3</v>
      </c>
      <c r="C1007">
        <v>1.6250199999999999</v>
      </c>
    </row>
    <row r="1008" spans="1:3" x14ac:dyDescent="0.25">
      <c r="A1008">
        <v>11481500</v>
      </c>
      <c r="B1008">
        <v>-3.3366799999999999E-3</v>
      </c>
      <c r="C1008">
        <v>1.58805</v>
      </c>
    </row>
    <row r="1009" spans="1:3" x14ac:dyDescent="0.25">
      <c r="A1009">
        <v>11749000</v>
      </c>
      <c r="B1009">
        <v>-3.1865600000000002E-3</v>
      </c>
      <c r="C1009">
        <v>1.55192</v>
      </c>
    </row>
    <row r="1010" spans="1:3" x14ac:dyDescent="0.25">
      <c r="A1010">
        <v>12022600</v>
      </c>
      <c r="B1010">
        <v>-3.0431899999999999E-3</v>
      </c>
      <c r="C1010">
        <v>1.51661</v>
      </c>
    </row>
    <row r="1011" spans="1:3" x14ac:dyDescent="0.25">
      <c r="A1011">
        <v>12302700</v>
      </c>
      <c r="B1011">
        <v>-2.9062699999999999E-3</v>
      </c>
      <c r="C1011">
        <v>1.4821</v>
      </c>
    </row>
    <row r="1012" spans="1:3" x14ac:dyDescent="0.25">
      <c r="A1012">
        <v>12589300</v>
      </c>
      <c r="B1012">
        <v>-2.7755100000000001E-3</v>
      </c>
      <c r="C1012">
        <v>1.44838</v>
      </c>
    </row>
    <row r="1013" spans="1:3" x14ac:dyDescent="0.25">
      <c r="A1013">
        <v>12882500</v>
      </c>
      <c r="B1013">
        <v>-2.6506300000000002E-3</v>
      </c>
      <c r="C1013">
        <v>1.41543</v>
      </c>
    </row>
    <row r="1014" spans="1:3" x14ac:dyDescent="0.25">
      <c r="A1014">
        <v>13182600</v>
      </c>
      <c r="B1014">
        <v>-2.5313699999999998E-3</v>
      </c>
      <c r="C1014">
        <v>1.3832199999999999</v>
      </c>
    </row>
    <row r="1015" spans="1:3" x14ac:dyDescent="0.25">
      <c r="A1015">
        <v>13489600</v>
      </c>
      <c r="B1015">
        <v>-2.4174700000000001E-3</v>
      </c>
      <c r="C1015">
        <v>1.35175</v>
      </c>
    </row>
    <row r="1016" spans="1:3" x14ac:dyDescent="0.25">
      <c r="A1016">
        <v>13803800</v>
      </c>
      <c r="B1016">
        <v>-2.3086999999999999E-3</v>
      </c>
      <c r="C1016">
        <v>1.3209900000000001</v>
      </c>
    </row>
    <row r="1017" spans="1:3" x14ac:dyDescent="0.25">
      <c r="A1017">
        <v>14125400</v>
      </c>
      <c r="B1017">
        <v>-2.2048200000000001E-3</v>
      </c>
      <c r="C1017">
        <v>1.2909299999999999</v>
      </c>
    </row>
    <row r="1018" spans="1:3" x14ac:dyDescent="0.25">
      <c r="A1018">
        <v>14454400</v>
      </c>
      <c r="B1018">
        <v>-2.1056099999999999E-3</v>
      </c>
      <c r="C1018">
        <v>1.2615499999999999</v>
      </c>
    </row>
    <row r="1019" spans="1:3" x14ac:dyDescent="0.25">
      <c r="A1019">
        <v>14791100</v>
      </c>
      <c r="B1019">
        <v>-2.0108600000000002E-3</v>
      </c>
      <c r="C1019">
        <v>1.2328399999999999</v>
      </c>
    </row>
    <row r="1020" spans="1:3" x14ac:dyDescent="0.25">
      <c r="A1020">
        <v>15135600</v>
      </c>
      <c r="B1020">
        <v>-1.92038E-3</v>
      </c>
      <c r="C1020">
        <v>1.20479</v>
      </c>
    </row>
    <row r="1021" spans="1:3" x14ac:dyDescent="0.25">
      <c r="A1021">
        <v>15488200</v>
      </c>
      <c r="B1021">
        <v>-1.8339700000000001E-3</v>
      </c>
      <c r="C1021">
        <v>1.17737</v>
      </c>
    </row>
    <row r="1022" spans="1:3" x14ac:dyDescent="0.25">
      <c r="A1022">
        <v>15848900</v>
      </c>
      <c r="B1022">
        <v>-1.7514399999999999E-3</v>
      </c>
      <c r="C1022">
        <v>1.1505799999999999</v>
      </c>
    </row>
    <row r="1023" spans="1:3" x14ac:dyDescent="0.25">
      <c r="A1023">
        <v>16218100</v>
      </c>
      <c r="B1023">
        <v>-1.67263E-3</v>
      </c>
      <c r="C1023">
        <v>1.1244000000000001</v>
      </c>
    </row>
    <row r="1024" spans="1:3" x14ac:dyDescent="0.25">
      <c r="A1024">
        <v>16595900</v>
      </c>
      <c r="B1024">
        <v>-1.5973599999999999E-3</v>
      </c>
      <c r="C1024">
        <v>1.0988100000000001</v>
      </c>
    </row>
    <row r="1025" spans="1:3" x14ac:dyDescent="0.25">
      <c r="A1025">
        <v>16982400</v>
      </c>
      <c r="B1025">
        <v>-1.5254800000000001E-3</v>
      </c>
      <c r="C1025">
        <v>1.0738000000000001</v>
      </c>
    </row>
    <row r="1026" spans="1:3" x14ac:dyDescent="0.25">
      <c r="A1026">
        <v>17378000</v>
      </c>
      <c r="B1026">
        <v>-1.45684E-3</v>
      </c>
      <c r="C1026">
        <v>1.0493699999999999</v>
      </c>
    </row>
    <row r="1027" spans="1:3" x14ac:dyDescent="0.25">
      <c r="A1027">
        <v>17782800</v>
      </c>
      <c r="B1027">
        <v>-1.3912799999999999E-3</v>
      </c>
      <c r="C1027">
        <v>1.0254799999999999</v>
      </c>
    </row>
    <row r="1028" spans="1:3" x14ac:dyDescent="0.25">
      <c r="A1028">
        <v>18197000</v>
      </c>
      <c r="B1028">
        <v>-1.3286699999999999E-3</v>
      </c>
      <c r="C1028">
        <v>1.0021500000000001</v>
      </c>
    </row>
    <row r="1029" spans="1:3" x14ac:dyDescent="0.25">
      <c r="A1029">
        <v>18620900</v>
      </c>
      <c r="B1029">
        <v>-1.26888E-3</v>
      </c>
      <c r="C1029">
        <v>0.97933899999999996</v>
      </c>
    </row>
    <row r="1030" spans="1:3" x14ac:dyDescent="0.25">
      <c r="A1030">
        <v>19054600</v>
      </c>
      <c r="B1030">
        <v>-1.21178E-3</v>
      </c>
      <c r="C1030">
        <v>0.95705099999999999</v>
      </c>
    </row>
    <row r="1031" spans="1:3" x14ac:dyDescent="0.25">
      <c r="A1031">
        <v>19498400</v>
      </c>
      <c r="B1031">
        <v>-1.1572500000000001E-3</v>
      </c>
      <c r="C1031">
        <v>0.93527000000000005</v>
      </c>
    </row>
    <row r="1032" spans="1:3" x14ac:dyDescent="0.25">
      <c r="A1032">
        <v>19952600</v>
      </c>
      <c r="B1032">
        <v>-1.1051699999999999E-3</v>
      </c>
      <c r="C1032">
        <v>0.91398400000000002</v>
      </c>
    </row>
    <row r="1033" spans="1:3" x14ac:dyDescent="0.25">
      <c r="A1033">
        <v>20417400</v>
      </c>
      <c r="B1033">
        <v>-1.0554399999999999E-3</v>
      </c>
      <c r="C1033">
        <v>0.89318299999999995</v>
      </c>
    </row>
    <row r="1034" spans="1:3" x14ac:dyDescent="0.25">
      <c r="A1034">
        <v>20893000</v>
      </c>
      <c r="B1034">
        <v>-1.0079399999999999E-3</v>
      </c>
      <c r="C1034">
        <v>0.87285500000000005</v>
      </c>
    </row>
    <row r="1035" spans="1:3" x14ac:dyDescent="0.25">
      <c r="A1035">
        <v>21379600</v>
      </c>
      <c r="B1035">
        <v>-9.6258400000000005E-4</v>
      </c>
      <c r="C1035">
        <v>0.852989</v>
      </c>
    </row>
    <row r="1036" spans="1:3" x14ac:dyDescent="0.25">
      <c r="A1036">
        <v>21877600</v>
      </c>
      <c r="B1036">
        <v>-9.1926599999999996E-4</v>
      </c>
      <c r="C1036">
        <v>0.83357499999999995</v>
      </c>
    </row>
    <row r="1037" spans="1:3" x14ac:dyDescent="0.25">
      <c r="A1037">
        <v>22387200</v>
      </c>
      <c r="B1037">
        <v>-8.77898E-4</v>
      </c>
      <c r="C1037">
        <v>0.81460299999999997</v>
      </c>
    </row>
    <row r="1038" spans="1:3" x14ac:dyDescent="0.25">
      <c r="A1038">
        <v>22908700</v>
      </c>
      <c r="B1038">
        <v>-8.3838999999999995E-4</v>
      </c>
      <c r="C1038">
        <v>0.79606299999999997</v>
      </c>
    </row>
    <row r="1039" spans="1:3" x14ac:dyDescent="0.25">
      <c r="A1039">
        <v>23442300</v>
      </c>
      <c r="B1039">
        <v>-8.0066100000000004E-4</v>
      </c>
      <c r="C1039">
        <v>0.777945</v>
      </c>
    </row>
    <row r="1040" spans="1:3" x14ac:dyDescent="0.25">
      <c r="A1040">
        <v>23988300</v>
      </c>
      <c r="B1040">
        <v>-7.6462899999999996E-4</v>
      </c>
      <c r="C1040">
        <v>0.760239</v>
      </c>
    </row>
    <row r="1041" spans="1:3" x14ac:dyDescent="0.25">
      <c r="A1041">
        <v>24547100</v>
      </c>
      <c r="B1041">
        <v>-7.3021900000000005E-4</v>
      </c>
      <c r="C1041">
        <v>0.74293600000000004</v>
      </c>
    </row>
    <row r="1042" spans="1:3" x14ac:dyDescent="0.25">
      <c r="A1042">
        <v>25118900</v>
      </c>
      <c r="B1042">
        <v>-6.9735700000000001E-4</v>
      </c>
      <c r="C1042">
        <v>0.72602599999999995</v>
      </c>
    </row>
    <row r="1043" spans="1:3" x14ac:dyDescent="0.25">
      <c r="A1043">
        <v>25704000</v>
      </c>
      <c r="B1043">
        <v>-6.6597399999999995E-4</v>
      </c>
      <c r="C1043">
        <v>0.70950100000000005</v>
      </c>
    </row>
    <row r="1044" spans="1:3" x14ac:dyDescent="0.25">
      <c r="A1044">
        <v>26302700</v>
      </c>
      <c r="B1044">
        <v>-6.36003E-4</v>
      </c>
      <c r="C1044">
        <v>0.693353</v>
      </c>
    </row>
    <row r="1045" spans="1:3" x14ac:dyDescent="0.25">
      <c r="A1045">
        <v>26915300</v>
      </c>
      <c r="B1045">
        <v>-6.0738100000000004E-4</v>
      </c>
      <c r="C1045">
        <v>0.67757199999999995</v>
      </c>
    </row>
    <row r="1046" spans="1:3" x14ac:dyDescent="0.25">
      <c r="A1046">
        <v>27542300</v>
      </c>
      <c r="B1046">
        <v>-5.8004699999999998E-4</v>
      </c>
      <c r="C1046">
        <v>0.66215000000000002</v>
      </c>
    </row>
    <row r="1047" spans="1:3" x14ac:dyDescent="0.25">
      <c r="A1047">
        <v>28183800</v>
      </c>
      <c r="B1047">
        <v>-5.5394299999999999E-4</v>
      </c>
      <c r="C1047">
        <v>0.64707899999999996</v>
      </c>
    </row>
    <row r="1048" spans="1:3" x14ac:dyDescent="0.25">
      <c r="A1048">
        <v>28840300</v>
      </c>
      <c r="B1048">
        <v>-5.2901399999999996E-4</v>
      </c>
      <c r="C1048">
        <v>0.63234999999999997</v>
      </c>
    </row>
    <row r="1049" spans="1:3" x14ac:dyDescent="0.25">
      <c r="A1049">
        <v>29512100</v>
      </c>
      <c r="B1049">
        <v>-5.0520600000000001E-4</v>
      </c>
      <c r="C1049">
        <v>0.61795800000000001</v>
      </c>
    </row>
    <row r="1050" spans="1:3" x14ac:dyDescent="0.25">
      <c r="A1050">
        <v>30199500</v>
      </c>
      <c r="B1050">
        <v>-4.8246999999999998E-4</v>
      </c>
      <c r="C1050">
        <v>0.60389199999999998</v>
      </c>
    </row>
    <row r="1051" spans="1:3" x14ac:dyDescent="0.25">
      <c r="A1051">
        <v>30903000</v>
      </c>
      <c r="B1051">
        <v>-4.6075800000000002E-4</v>
      </c>
      <c r="C1051">
        <v>0.59014699999999998</v>
      </c>
    </row>
    <row r="1052" spans="1:3" x14ac:dyDescent="0.25">
      <c r="A1052">
        <v>31622800</v>
      </c>
      <c r="B1052">
        <v>-4.4002199999999998E-4</v>
      </c>
      <c r="C1052">
        <v>0.57671399999999995</v>
      </c>
    </row>
    <row r="1053" spans="1:3" x14ac:dyDescent="0.25">
      <c r="A1053">
        <v>32359400</v>
      </c>
      <c r="B1053">
        <v>-4.20219E-4</v>
      </c>
      <c r="C1053">
        <v>0.56358799999999998</v>
      </c>
    </row>
    <row r="1054" spans="1:3" x14ac:dyDescent="0.25">
      <c r="A1054">
        <v>33113100</v>
      </c>
      <c r="B1054">
        <v>-4.0130800000000001E-4</v>
      </c>
      <c r="C1054">
        <v>0.55076000000000003</v>
      </c>
    </row>
    <row r="1055" spans="1:3" x14ac:dyDescent="0.25">
      <c r="A1055">
        <v>33884400</v>
      </c>
      <c r="B1055">
        <v>-3.8324799999999999E-4</v>
      </c>
      <c r="C1055">
        <v>0.53822400000000004</v>
      </c>
    </row>
    <row r="1056" spans="1:3" x14ac:dyDescent="0.25">
      <c r="A1056">
        <v>34673700</v>
      </c>
      <c r="B1056">
        <v>-3.6600000000000001E-4</v>
      </c>
      <c r="C1056">
        <v>0.52597300000000002</v>
      </c>
    </row>
    <row r="1057" spans="1:3" x14ac:dyDescent="0.25">
      <c r="A1057">
        <v>35481300</v>
      </c>
      <c r="B1057">
        <v>-3.4952900000000001E-4</v>
      </c>
      <c r="C1057">
        <v>0.51400100000000004</v>
      </c>
    </row>
    <row r="1058" spans="1:3" x14ac:dyDescent="0.25">
      <c r="A1058">
        <v>36307800</v>
      </c>
      <c r="B1058">
        <v>-3.3379900000000002E-4</v>
      </c>
      <c r="C1058">
        <v>0.502301</v>
      </c>
    </row>
    <row r="1059" spans="1:3" x14ac:dyDescent="0.25">
      <c r="A1059">
        <v>37153500</v>
      </c>
      <c r="B1059">
        <v>-3.1877700000000001E-4</v>
      </c>
      <c r="C1059">
        <v>0.49086800000000003</v>
      </c>
    </row>
    <row r="1060" spans="1:3" x14ac:dyDescent="0.25">
      <c r="A1060">
        <v>38018900</v>
      </c>
      <c r="B1060">
        <v>-3.0443100000000003E-4</v>
      </c>
      <c r="C1060">
        <v>0.47969499999999998</v>
      </c>
    </row>
    <row r="1061" spans="1:3" x14ac:dyDescent="0.25">
      <c r="A1061">
        <v>38904500</v>
      </c>
      <c r="B1061">
        <v>-2.9073E-4</v>
      </c>
      <c r="C1061">
        <v>0.46877600000000003</v>
      </c>
    </row>
    <row r="1062" spans="1:3" x14ac:dyDescent="0.25">
      <c r="A1062">
        <v>39810700</v>
      </c>
      <c r="B1062">
        <v>-2.7764700000000001E-4</v>
      </c>
      <c r="C1062">
        <v>0.45810600000000001</v>
      </c>
    </row>
    <row r="1063" spans="1:3" x14ac:dyDescent="0.25">
      <c r="A1063">
        <v>40738000</v>
      </c>
      <c r="B1063">
        <v>-2.65152E-4</v>
      </c>
      <c r="C1063">
        <v>0.44767899999999999</v>
      </c>
    </row>
    <row r="1064" spans="1:3" x14ac:dyDescent="0.25">
      <c r="A1064">
        <v>41686900</v>
      </c>
      <c r="B1064">
        <v>-2.53219E-4</v>
      </c>
      <c r="C1064">
        <v>0.43748900000000002</v>
      </c>
    </row>
    <row r="1065" spans="1:3" x14ac:dyDescent="0.25">
      <c r="A1065">
        <v>42658000</v>
      </c>
      <c r="B1065">
        <v>-2.4182300000000001E-4</v>
      </c>
      <c r="C1065">
        <v>0.42753099999999999</v>
      </c>
    </row>
    <row r="1066" spans="1:3" x14ac:dyDescent="0.25">
      <c r="A1066">
        <v>43651600</v>
      </c>
      <c r="B1066">
        <v>-2.30941E-4</v>
      </c>
      <c r="C1066">
        <v>0.41779899999999998</v>
      </c>
    </row>
    <row r="1067" spans="1:3" x14ac:dyDescent="0.25">
      <c r="A1067">
        <v>44668400</v>
      </c>
      <c r="B1067">
        <v>-2.2054799999999999E-4</v>
      </c>
      <c r="C1067">
        <v>0.40828900000000001</v>
      </c>
    </row>
    <row r="1068" spans="1:3" x14ac:dyDescent="0.25">
      <c r="A1068">
        <v>45708800</v>
      </c>
      <c r="B1068">
        <v>-2.1062199999999999E-4</v>
      </c>
      <c r="C1068">
        <v>0.39899600000000002</v>
      </c>
    </row>
    <row r="1069" spans="1:3" x14ac:dyDescent="0.25">
      <c r="A1069">
        <v>46773500</v>
      </c>
      <c r="B1069">
        <v>-2.01144E-4</v>
      </c>
      <c r="C1069">
        <v>0.38991399999999998</v>
      </c>
    </row>
    <row r="1070" spans="1:3" x14ac:dyDescent="0.25">
      <c r="A1070">
        <v>47863000</v>
      </c>
      <c r="B1070">
        <v>-1.9209199999999999E-4</v>
      </c>
      <c r="C1070">
        <v>0.38103900000000002</v>
      </c>
    </row>
    <row r="1071" spans="1:3" x14ac:dyDescent="0.25">
      <c r="A1071">
        <v>48977900</v>
      </c>
      <c r="B1071">
        <v>-1.8344699999999999E-4</v>
      </c>
      <c r="C1071">
        <v>0.372365</v>
      </c>
    </row>
    <row r="1072" spans="1:3" x14ac:dyDescent="0.25">
      <c r="A1072">
        <v>50118700</v>
      </c>
      <c r="B1072">
        <v>-1.7519200000000001E-4</v>
      </c>
      <c r="C1072">
        <v>0.36388999999999999</v>
      </c>
    </row>
    <row r="1073" spans="1:3" x14ac:dyDescent="0.25">
      <c r="A1073">
        <v>51286100</v>
      </c>
      <c r="B1073">
        <v>-1.6730799999999999E-4</v>
      </c>
      <c r="C1073">
        <v>0.35560700000000001</v>
      </c>
    </row>
    <row r="1074" spans="1:3" x14ac:dyDescent="0.25">
      <c r="A1074">
        <v>52480700</v>
      </c>
      <c r="B1074">
        <v>-1.59779E-4</v>
      </c>
      <c r="C1074">
        <v>0.34751199999999999</v>
      </c>
    </row>
    <row r="1075" spans="1:3" x14ac:dyDescent="0.25">
      <c r="A1075">
        <v>53703200</v>
      </c>
      <c r="B1075">
        <v>-1.52588E-4</v>
      </c>
      <c r="C1075">
        <v>0.33960200000000001</v>
      </c>
    </row>
    <row r="1076" spans="1:3" x14ac:dyDescent="0.25">
      <c r="A1076">
        <v>54954100</v>
      </c>
      <c r="B1076">
        <v>-1.45721E-4</v>
      </c>
      <c r="C1076">
        <v>0.331872</v>
      </c>
    </row>
    <row r="1077" spans="1:3" x14ac:dyDescent="0.25">
      <c r="A1077">
        <v>56234100</v>
      </c>
      <c r="B1077">
        <v>-1.39164E-4</v>
      </c>
      <c r="C1077">
        <v>0.324318</v>
      </c>
    </row>
    <row r="1078" spans="1:3" x14ac:dyDescent="0.25">
      <c r="A1078">
        <v>57544000</v>
      </c>
      <c r="B1078">
        <v>-1.3290099999999999E-4</v>
      </c>
      <c r="C1078">
        <v>0.316936</v>
      </c>
    </row>
    <row r="1079" spans="1:3" x14ac:dyDescent="0.25">
      <c r="A1079">
        <v>58884400</v>
      </c>
      <c r="B1079">
        <v>-1.26921E-4</v>
      </c>
      <c r="C1079">
        <v>0.30972100000000002</v>
      </c>
    </row>
    <row r="1080" spans="1:3" x14ac:dyDescent="0.25">
      <c r="A1080">
        <v>60256000</v>
      </c>
      <c r="B1080">
        <v>-1.21209E-4</v>
      </c>
      <c r="C1080">
        <v>0.30267100000000002</v>
      </c>
    </row>
    <row r="1081" spans="1:3" x14ac:dyDescent="0.25">
      <c r="A1081">
        <v>61659500</v>
      </c>
      <c r="B1081">
        <v>-1.1575500000000001E-4</v>
      </c>
      <c r="C1081">
        <v>0.29578199999999999</v>
      </c>
    </row>
    <row r="1082" spans="1:3" x14ac:dyDescent="0.25">
      <c r="A1082">
        <v>63095700</v>
      </c>
      <c r="B1082">
        <v>-1.1054599999999999E-4</v>
      </c>
      <c r="C1082">
        <v>0.289049</v>
      </c>
    </row>
    <row r="1083" spans="1:3" x14ac:dyDescent="0.25">
      <c r="A1083">
        <v>64565400</v>
      </c>
      <c r="B1083">
        <v>-1.05571E-4</v>
      </c>
      <c r="C1083">
        <v>0.28247</v>
      </c>
    </row>
    <row r="1084" spans="1:3" x14ac:dyDescent="0.25">
      <c r="A1084">
        <v>66069300</v>
      </c>
      <c r="B1084">
        <v>-1.00821E-4</v>
      </c>
      <c r="C1084">
        <v>0.27604000000000001</v>
      </c>
    </row>
    <row r="1085" spans="1:3" x14ac:dyDescent="0.25">
      <c r="A1085">
        <v>67608300</v>
      </c>
      <c r="B1085">
        <v>-9.6283699999999994E-5</v>
      </c>
      <c r="C1085">
        <v>0.26975700000000002</v>
      </c>
    </row>
    <row r="1086" spans="1:3" x14ac:dyDescent="0.25">
      <c r="A1086">
        <v>69183100</v>
      </c>
      <c r="B1086">
        <v>-9.1951000000000001E-5</v>
      </c>
      <c r="C1086">
        <v>0.26361600000000002</v>
      </c>
    </row>
    <row r="1087" spans="1:3" x14ac:dyDescent="0.25">
      <c r="A1087">
        <v>70794600</v>
      </c>
      <c r="B1087">
        <v>-8.7813399999999995E-5</v>
      </c>
      <c r="C1087">
        <v>0.25761600000000001</v>
      </c>
    </row>
    <row r="1088" spans="1:3" x14ac:dyDescent="0.25">
      <c r="A1088">
        <v>72443600</v>
      </c>
      <c r="B1088">
        <v>-8.3861899999999997E-5</v>
      </c>
      <c r="C1088">
        <v>0.25175199999999998</v>
      </c>
    </row>
    <row r="1089" spans="1:3" x14ac:dyDescent="0.25">
      <c r="A1089">
        <v>74131000</v>
      </c>
      <c r="B1089">
        <v>-8.0088300000000004E-5</v>
      </c>
      <c r="C1089">
        <v>0.24602099999999999</v>
      </c>
    </row>
    <row r="1090" spans="1:3" x14ac:dyDescent="0.25">
      <c r="A1090">
        <v>75857800</v>
      </c>
      <c r="B1090">
        <v>-7.6484599999999996E-5</v>
      </c>
      <c r="C1090">
        <v>0.240421</v>
      </c>
    </row>
    <row r="1091" spans="1:3" x14ac:dyDescent="0.25">
      <c r="A1091">
        <v>77624700</v>
      </c>
      <c r="B1091">
        <v>-7.3042999999999998E-5</v>
      </c>
      <c r="C1091">
        <v>0.23494899999999999</v>
      </c>
    </row>
    <row r="1092" spans="1:3" x14ac:dyDescent="0.25">
      <c r="A1092">
        <v>79432800</v>
      </c>
      <c r="B1092">
        <v>-6.9756400000000002E-5</v>
      </c>
      <c r="C1092">
        <v>0.229601</v>
      </c>
    </row>
    <row r="1093" spans="1:3" x14ac:dyDescent="0.25">
      <c r="A1093">
        <v>81283100</v>
      </c>
      <c r="B1093">
        <v>-6.6617600000000004E-5</v>
      </c>
      <c r="C1093">
        <v>0.22437399999999999</v>
      </c>
    </row>
    <row r="1094" spans="1:3" x14ac:dyDescent="0.25">
      <c r="A1094">
        <v>83176400</v>
      </c>
      <c r="B1094">
        <v>-6.3620099999999998E-5</v>
      </c>
      <c r="C1094">
        <v>0.21926699999999999</v>
      </c>
    </row>
    <row r="1095" spans="1:3" x14ac:dyDescent="0.25">
      <c r="A1095">
        <v>85113800</v>
      </c>
      <c r="B1095">
        <v>-6.0757600000000003E-5</v>
      </c>
      <c r="C1095">
        <v>0.21427599999999999</v>
      </c>
    </row>
    <row r="1096" spans="1:3" x14ac:dyDescent="0.25">
      <c r="A1096">
        <v>87096400</v>
      </c>
      <c r="B1096">
        <v>-5.8023799999999998E-5</v>
      </c>
      <c r="C1096">
        <v>0.209398</v>
      </c>
    </row>
    <row r="1097" spans="1:3" x14ac:dyDescent="0.25">
      <c r="A1097">
        <v>89125100</v>
      </c>
      <c r="B1097">
        <v>-5.54131E-5</v>
      </c>
      <c r="C1097">
        <v>0.20463200000000001</v>
      </c>
    </row>
    <row r="1098" spans="1:3" x14ac:dyDescent="0.25">
      <c r="A1098">
        <v>91201100</v>
      </c>
      <c r="B1098">
        <v>-5.2919900000000001E-5</v>
      </c>
      <c r="C1098">
        <v>0.19997400000000001</v>
      </c>
    </row>
    <row r="1099" spans="1:3" x14ac:dyDescent="0.25">
      <c r="A1099">
        <v>93325400</v>
      </c>
      <c r="B1099">
        <v>-5.0538899999999998E-5</v>
      </c>
      <c r="C1099">
        <v>0.19542200000000001</v>
      </c>
    </row>
    <row r="1100" spans="1:3" x14ac:dyDescent="0.25">
      <c r="A1100">
        <v>95499300</v>
      </c>
      <c r="B1100">
        <v>-4.82651E-5</v>
      </c>
      <c r="C1100">
        <v>0.190974</v>
      </c>
    </row>
    <row r="1101" spans="1:3" x14ac:dyDescent="0.25">
      <c r="A1101">
        <v>97723700</v>
      </c>
      <c r="B1101">
        <v>-4.6093600000000002E-5</v>
      </c>
      <c r="C1101">
        <v>0.18662699999999999</v>
      </c>
    </row>
    <row r="1102" spans="1:3" x14ac:dyDescent="0.25">
      <c r="A1102">
        <v>100000000</v>
      </c>
      <c r="B1102">
        <v>-4.4019800000000002E-5</v>
      </c>
      <c r="C1102">
        <v>0.18237900000000001</v>
      </c>
    </row>
    <row r="1103" spans="1:3" x14ac:dyDescent="0.25">
      <c r="A1103">
        <v>102329000</v>
      </c>
      <c r="B1103">
        <v>-4.2039400000000003E-5</v>
      </c>
      <c r="C1103">
        <v>0.178227</v>
      </c>
    </row>
    <row r="1104" spans="1:3" x14ac:dyDescent="0.25">
      <c r="A1104">
        <v>104713000</v>
      </c>
      <c r="B1104">
        <v>-4.0148100000000003E-5</v>
      </c>
      <c r="C1104">
        <v>0.17416999999999999</v>
      </c>
    </row>
    <row r="1105" spans="1:3" x14ac:dyDescent="0.25">
      <c r="A1105">
        <v>107152000</v>
      </c>
      <c r="B1105">
        <v>-3.83419E-5</v>
      </c>
      <c r="C1105">
        <v>0.170206</v>
      </c>
    </row>
    <row r="1106" spans="1:3" x14ac:dyDescent="0.25">
      <c r="A1106">
        <v>109648000</v>
      </c>
      <c r="B1106">
        <v>-3.6617099999999999E-5</v>
      </c>
      <c r="C1106">
        <v>0.16633100000000001</v>
      </c>
    </row>
    <row r="1107" spans="1:3" x14ac:dyDescent="0.25">
      <c r="A1107">
        <v>112202000</v>
      </c>
      <c r="B1107">
        <v>-3.4969799999999998E-5</v>
      </c>
      <c r="C1107">
        <v>0.162545</v>
      </c>
    </row>
    <row r="1108" spans="1:3" x14ac:dyDescent="0.25">
      <c r="A1108">
        <v>114815000</v>
      </c>
      <c r="B1108">
        <v>-3.3396699999999998E-5</v>
      </c>
      <c r="C1108">
        <v>0.15884499999999999</v>
      </c>
    </row>
    <row r="1109" spans="1:3" x14ac:dyDescent="0.25">
      <c r="A1109">
        <v>117490000</v>
      </c>
      <c r="B1109">
        <v>-3.1894399999999997E-5</v>
      </c>
      <c r="C1109">
        <v>0.15523000000000001</v>
      </c>
    </row>
    <row r="1110" spans="1:3" x14ac:dyDescent="0.25">
      <c r="A1110">
        <v>120226000</v>
      </c>
      <c r="B1110">
        <v>-3.0459699999999999E-5</v>
      </c>
      <c r="C1110">
        <v>0.151696</v>
      </c>
    </row>
    <row r="1111" spans="1:3" x14ac:dyDescent="0.25">
      <c r="A1111">
        <v>123027000</v>
      </c>
      <c r="B1111">
        <v>-2.90896E-5</v>
      </c>
      <c r="C1111">
        <v>0.14824300000000001</v>
      </c>
    </row>
    <row r="1112" spans="1:3" x14ac:dyDescent="0.25">
      <c r="A1112">
        <v>125893000</v>
      </c>
      <c r="B1112">
        <v>-2.7781100000000001E-5</v>
      </c>
      <c r="C1112">
        <v>0.144869</v>
      </c>
    </row>
    <row r="1113" spans="1:3" x14ac:dyDescent="0.25">
      <c r="A1113">
        <v>128825000</v>
      </c>
      <c r="B1113">
        <v>-2.6531499999999998E-5</v>
      </c>
      <c r="C1113">
        <v>0.141571</v>
      </c>
    </row>
    <row r="1114" spans="1:3" x14ac:dyDescent="0.25">
      <c r="A1114">
        <v>131826000</v>
      </c>
      <c r="B1114">
        <v>-2.5338200000000001E-5</v>
      </c>
      <c r="C1114">
        <v>0.138349</v>
      </c>
    </row>
    <row r="1115" spans="1:3" x14ac:dyDescent="0.25">
      <c r="A1115">
        <v>134896000</v>
      </c>
      <c r="B1115">
        <v>-2.4198599999999999E-5</v>
      </c>
      <c r="C1115">
        <v>0.13519900000000001</v>
      </c>
    </row>
    <row r="1116" spans="1:3" x14ac:dyDescent="0.25">
      <c r="A1116">
        <v>138038000</v>
      </c>
      <c r="B1116">
        <v>-2.3110200000000001E-5</v>
      </c>
      <c r="C1116">
        <v>0.13212199999999999</v>
      </c>
    </row>
    <row r="1117" spans="1:3" x14ac:dyDescent="0.25">
      <c r="A1117">
        <v>141254000</v>
      </c>
      <c r="B1117">
        <v>-2.2070899999999999E-5</v>
      </c>
      <c r="C1117">
        <v>0.12911400000000001</v>
      </c>
    </row>
    <row r="1118" spans="1:3" x14ac:dyDescent="0.25">
      <c r="A1118">
        <v>144544000</v>
      </c>
      <c r="B1118">
        <v>-2.1078300000000001E-5</v>
      </c>
      <c r="C1118">
        <v>0.12617500000000001</v>
      </c>
    </row>
    <row r="1119" spans="1:3" x14ac:dyDescent="0.25">
      <c r="A1119">
        <v>147911000</v>
      </c>
      <c r="B1119">
        <v>-2.01304E-5</v>
      </c>
      <c r="C1119">
        <v>0.123303</v>
      </c>
    </row>
    <row r="1120" spans="1:3" x14ac:dyDescent="0.25">
      <c r="A1120">
        <v>151356000</v>
      </c>
      <c r="B1120">
        <v>-1.92252E-5</v>
      </c>
      <c r="C1120">
        <v>0.12049700000000001</v>
      </c>
    </row>
    <row r="1121" spans="1:3" x14ac:dyDescent="0.25">
      <c r="A1121">
        <v>154882000</v>
      </c>
      <c r="B1121">
        <v>-1.8360699999999999E-5</v>
      </c>
      <c r="C1121">
        <v>0.117754</v>
      </c>
    </row>
    <row r="1122" spans="1:3" x14ac:dyDescent="0.25">
      <c r="A1122">
        <v>158489000</v>
      </c>
      <c r="B1122">
        <v>-1.7535100000000001E-5</v>
      </c>
      <c r="C1122">
        <v>0.11507299999999999</v>
      </c>
    </row>
    <row r="1123" spans="1:3" x14ac:dyDescent="0.25">
      <c r="A1123">
        <v>162181000</v>
      </c>
      <c r="B1123">
        <v>-1.67467E-5</v>
      </c>
      <c r="C1123">
        <v>0.112454</v>
      </c>
    </row>
    <row r="1124" spans="1:3" x14ac:dyDescent="0.25">
      <c r="A1124">
        <v>165959000</v>
      </c>
      <c r="B1124">
        <v>-1.5993799999999999E-5</v>
      </c>
      <c r="C1124">
        <v>0.10989400000000001</v>
      </c>
    </row>
    <row r="1125" spans="1:3" x14ac:dyDescent="0.25">
      <c r="A1125">
        <v>169824000</v>
      </c>
      <c r="B1125">
        <v>-1.5274700000000001E-5</v>
      </c>
      <c r="C1125">
        <v>0.107393</v>
      </c>
    </row>
    <row r="1126" spans="1:3" x14ac:dyDescent="0.25">
      <c r="A1126">
        <v>173780000</v>
      </c>
      <c r="B1126">
        <v>-1.4588E-5</v>
      </c>
      <c r="C1126">
        <v>0.104948</v>
      </c>
    </row>
    <row r="1127" spans="1:3" x14ac:dyDescent="0.25">
      <c r="A1127">
        <v>177828000</v>
      </c>
      <c r="B1127">
        <v>-1.39322E-5</v>
      </c>
      <c r="C1127">
        <v>0.102559</v>
      </c>
    </row>
    <row r="1128" spans="1:3" x14ac:dyDescent="0.25">
      <c r="A1128">
        <v>181970000</v>
      </c>
      <c r="B1128">
        <v>-1.3305900000000001E-5</v>
      </c>
      <c r="C1128">
        <v>0.10022499999999999</v>
      </c>
    </row>
    <row r="1129" spans="1:3" x14ac:dyDescent="0.25">
      <c r="A1129">
        <v>186209000</v>
      </c>
      <c r="B1129">
        <v>-1.2707900000000001E-5</v>
      </c>
      <c r="C1129">
        <v>9.79434E-2</v>
      </c>
    </row>
    <row r="1130" spans="1:3" x14ac:dyDescent="0.25">
      <c r="A1130">
        <v>190546000</v>
      </c>
      <c r="B1130">
        <v>-1.21367E-5</v>
      </c>
      <c r="C1130">
        <v>9.5713900000000005E-2</v>
      </c>
    </row>
    <row r="1131" spans="1:3" x14ac:dyDescent="0.25">
      <c r="A1131">
        <v>194984000</v>
      </c>
      <c r="B1131">
        <v>-1.15912E-5</v>
      </c>
      <c r="C1131">
        <v>9.3535199999999999E-2</v>
      </c>
    </row>
    <row r="1132" spans="1:3" x14ac:dyDescent="0.25">
      <c r="A1132">
        <v>199526000</v>
      </c>
      <c r="B1132">
        <v>-1.10703E-5</v>
      </c>
      <c r="C1132">
        <v>9.1406100000000004E-2</v>
      </c>
    </row>
    <row r="1133" spans="1:3" x14ac:dyDescent="0.25">
      <c r="A1133">
        <v>204174000</v>
      </c>
      <c r="B1133">
        <v>-1.05729E-5</v>
      </c>
      <c r="C1133">
        <v>8.9325399999999999E-2</v>
      </c>
    </row>
    <row r="1134" spans="1:3" x14ac:dyDescent="0.25">
      <c r="A1134">
        <v>208930000</v>
      </c>
      <c r="B1134">
        <v>-1.00978E-5</v>
      </c>
      <c r="C1134">
        <v>8.7292099999999997E-2</v>
      </c>
    </row>
    <row r="1135" spans="1:3" x14ac:dyDescent="0.25">
      <c r="A1135">
        <v>213796000</v>
      </c>
      <c r="B1135">
        <v>-9.6440999999999997E-6</v>
      </c>
      <c r="C1135">
        <v>8.5305099999999995E-2</v>
      </c>
    </row>
    <row r="1136" spans="1:3" x14ac:dyDescent="0.25">
      <c r="A1136">
        <v>218776000</v>
      </c>
      <c r="B1136">
        <v>-9.2108300000000004E-6</v>
      </c>
      <c r="C1136">
        <v>8.3363400000000004E-2</v>
      </c>
    </row>
    <row r="1137" spans="1:3" x14ac:dyDescent="0.25">
      <c r="A1137">
        <v>223872000</v>
      </c>
      <c r="B1137">
        <v>-8.7970500000000008E-6</v>
      </c>
      <c r="C1137">
        <v>8.1465800000000005E-2</v>
      </c>
    </row>
    <row r="1138" spans="1:3" x14ac:dyDescent="0.25">
      <c r="A1138">
        <v>229087000</v>
      </c>
      <c r="B1138">
        <v>-8.4019E-6</v>
      </c>
      <c r="C1138">
        <v>7.9611399999999999E-2</v>
      </c>
    </row>
    <row r="1139" spans="1:3" x14ac:dyDescent="0.25">
      <c r="A1139">
        <v>234423000</v>
      </c>
      <c r="B1139">
        <v>-8.0245400000000003E-6</v>
      </c>
      <c r="C1139">
        <v>7.7799199999999999E-2</v>
      </c>
    </row>
    <row r="1140" spans="1:3" x14ac:dyDescent="0.25">
      <c r="A1140">
        <v>239883000</v>
      </c>
      <c r="B1140">
        <v>-7.6641500000000001E-6</v>
      </c>
      <c r="C1140">
        <v>7.6028299999999993E-2</v>
      </c>
    </row>
    <row r="1141" spans="1:3" x14ac:dyDescent="0.25">
      <c r="A1141">
        <v>245471000</v>
      </c>
      <c r="B1141">
        <v>-7.3199900000000004E-6</v>
      </c>
      <c r="C1141">
        <v>7.4297699999999994E-2</v>
      </c>
    </row>
    <row r="1142" spans="1:3" x14ac:dyDescent="0.25">
      <c r="A1142">
        <v>251189000</v>
      </c>
      <c r="B1142">
        <v>-6.99132E-6</v>
      </c>
      <c r="C1142">
        <v>7.2606500000000004E-2</v>
      </c>
    </row>
    <row r="1143" spans="1:3" x14ac:dyDescent="0.25">
      <c r="A1143">
        <v>257040000</v>
      </c>
      <c r="B1143">
        <v>-6.6774400000000001E-6</v>
      </c>
      <c r="C1143">
        <v>7.0953699999999995E-2</v>
      </c>
    </row>
    <row r="1144" spans="1:3" x14ac:dyDescent="0.25">
      <c r="A1144">
        <v>263027000</v>
      </c>
      <c r="B1144">
        <v>-6.3776900000000001E-6</v>
      </c>
      <c r="C1144">
        <v>6.93386E-2</v>
      </c>
    </row>
    <row r="1145" spans="1:3" x14ac:dyDescent="0.25">
      <c r="A1145">
        <v>269153000</v>
      </c>
      <c r="B1145">
        <v>-6.0914300000000002E-6</v>
      </c>
      <c r="C1145">
        <v>6.7760299999999996E-2</v>
      </c>
    </row>
    <row r="1146" spans="1:3" x14ac:dyDescent="0.25">
      <c r="A1146">
        <v>275423000</v>
      </c>
      <c r="B1146">
        <v>-5.8180500000000001E-6</v>
      </c>
      <c r="C1146">
        <v>6.6217899999999996E-2</v>
      </c>
    </row>
    <row r="1147" spans="1:3" x14ac:dyDescent="0.25">
      <c r="A1147">
        <v>281838000</v>
      </c>
      <c r="B1147">
        <v>-5.5569799999999998E-6</v>
      </c>
      <c r="C1147">
        <v>6.4710599999999993E-2</v>
      </c>
    </row>
    <row r="1148" spans="1:3" x14ac:dyDescent="0.25">
      <c r="A1148">
        <v>288403000</v>
      </c>
      <c r="B1148">
        <v>-5.3076499999999999E-6</v>
      </c>
      <c r="C1148">
        <v>6.3237600000000005E-2</v>
      </c>
    </row>
    <row r="1149" spans="1:3" x14ac:dyDescent="0.25">
      <c r="A1149">
        <v>295121000</v>
      </c>
      <c r="B1149">
        <v>-5.0695499999999996E-6</v>
      </c>
      <c r="C1149">
        <v>6.1798100000000002E-2</v>
      </c>
    </row>
    <row r="1150" spans="1:3" x14ac:dyDescent="0.25">
      <c r="A1150">
        <v>301995000</v>
      </c>
      <c r="B1150">
        <v>-4.8421699999999996E-6</v>
      </c>
      <c r="C1150">
        <v>6.0391399999999998E-2</v>
      </c>
    </row>
    <row r="1151" spans="1:3" x14ac:dyDescent="0.25">
      <c r="A1151">
        <v>309030000</v>
      </c>
      <c r="B1151">
        <v>-4.6250200000000003E-6</v>
      </c>
      <c r="C1151">
        <v>5.9016800000000001E-2</v>
      </c>
    </row>
    <row r="1152" spans="1:3" x14ac:dyDescent="0.25">
      <c r="A1152">
        <v>316228000</v>
      </c>
      <c r="B1152">
        <v>-4.4176400000000001E-6</v>
      </c>
      <c r="C1152">
        <v>5.76734E-2</v>
      </c>
    </row>
    <row r="1153" spans="1:3" x14ac:dyDescent="0.25">
      <c r="A1153">
        <v>323594000</v>
      </c>
      <c r="B1153">
        <v>-4.2195900000000004E-6</v>
      </c>
      <c r="C1153">
        <v>5.6360599999999997E-2</v>
      </c>
    </row>
    <row r="1154" spans="1:3" x14ac:dyDescent="0.25">
      <c r="A1154">
        <v>331131000</v>
      </c>
      <c r="B1154">
        <v>-4.0304600000000004E-6</v>
      </c>
      <c r="C1154">
        <v>5.5077599999999997E-2</v>
      </c>
    </row>
    <row r="1155" spans="1:3" x14ac:dyDescent="0.25">
      <c r="A1155">
        <v>338844000</v>
      </c>
      <c r="B1155">
        <v>-3.8498400000000002E-6</v>
      </c>
      <c r="C1155">
        <v>5.3823900000000001E-2</v>
      </c>
    </row>
    <row r="1156" spans="1:3" x14ac:dyDescent="0.25">
      <c r="A1156">
        <v>346737000</v>
      </c>
      <c r="B1156">
        <v>-3.67735E-6</v>
      </c>
      <c r="C1156">
        <v>5.2598699999999998E-2</v>
      </c>
    </row>
    <row r="1157" spans="1:3" x14ac:dyDescent="0.25">
      <c r="A1157">
        <v>354813000</v>
      </c>
      <c r="B1157">
        <v>-3.51263E-6</v>
      </c>
      <c r="C1157">
        <v>5.14014E-2</v>
      </c>
    </row>
    <row r="1158" spans="1:3" x14ac:dyDescent="0.25">
      <c r="A1158">
        <v>363078000</v>
      </c>
      <c r="B1158">
        <v>-3.35532E-6</v>
      </c>
      <c r="C1158">
        <v>5.0231400000000002E-2</v>
      </c>
    </row>
    <row r="1159" spans="1:3" x14ac:dyDescent="0.25">
      <c r="A1159">
        <v>371535000</v>
      </c>
      <c r="B1159">
        <v>-3.2050799999999999E-6</v>
      </c>
      <c r="C1159">
        <v>4.9088E-2</v>
      </c>
    </row>
    <row r="1160" spans="1:3" x14ac:dyDescent="0.25">
      <c r="A1160">
        <v>380189000</v>
      </c>
      <c r="B1160">
        <v>-3.0616099999999999E-6</v>
      </c>
      <c r="C1160">
        <v>4.7970600000000002E-2</v>
      </c>
    </row>
    <row r="1161" spans="1:3" x14ac:dyDescent="0.25">
      <c r="A1161">
        <v>389045000</v>
      </c>
      <c r="B1161">
        <v>-2.9245999999999999E-6</v>
      </c>
      <c r="C1161">
        <v>4.6878700000000002E-2</v>
      </c>
    </row>
    <row r="1162" spans="1:3" x14ac:dyDescent="0.25">
      <c r="A1162">
        <v>398107000</v>
      </c>
      <c r="B1162">
        <v>-2.7937500000000001E-6</v>
      </c>
      <c r="C1162">
        <v>4.5811600000000001E-2</v>
      </c>
    </row>
    <row r="1163" spans="1:3" x14ac:dyDescent="0.25">
      <c r="A1163">
        <v>407380000</v>
      </c>
      <c r="B1163">
        <v>-2.6687899999999999E-6</v>
      </c>
      <c r="C1163">
        <v>4.4768799999999997E-2</v>
      </c>
    </row>
    <row r="1164" spans="1:3" x14ac:dyDescent="0.25">
      <c r="A1164">
        <v>416869000</v>
      </c>
      <c r="B1164">
        <v>-2.5494600000000001E-6</v>
      </c>
      <c r="C1164">
        <v>4.3749700000000002E-2</v>
      </c>
    </row>
    <row r="1165" spans="1:3" x14ac:dyDescent="0.25">
      <c r="A1165">
        <v>426580000</v>
      </c>
      <c r="B1165">
        <v>-2.4354999999999998E-6</v>
      </c>
      <c r="C1165">
        <v>4.2753899999999997E-2</v>
      </c>
    </row>
    <row r="1166" spans="1:3" x14ac:dyDescent="0.25">
      <c r="A1166">
        <v>436516000</v>
      </c>
      <c r="B1166">
        <v>-2.3266599999999998E-6</v>
      </c>
      <c r="C1166">
        <v>4.1780699999999997E-2</v>
      </c>
    </row>
    <row r="1167" spans="1:3" x14ac:dyDescent="0.25">
      <c r="A1167">
        <v>446684000</v>
      </c>
      <c r="B1167">
        <v>-2.2227299999999999E-6</v>
      </c>
      <c r="C1167">
        <v>4.0829600000000001E-2</v>
      </c>
    </row>
    <row r="1168" spans="1:3" x14ac:dyDescent="0.25">
      <c r="A1168">
        <v>457088000</v>
      </c>
      <c r="B1168">
        <v>-2.1234700000000001E-6</v>
      </c>
      <c r="C1168">
        <v>3.9900199999999997E-2</v>
      </c>
    </row>
    <row r="1169" spans="1:3" x14ac:dyDescent="0.25">
      <c r="A1169">
        <v>467735000</v>
      </c>
      <c r="B1169">
        <v>-2.02868E-6</v>
      </c>
      <c r="C1169">
        <v>3.8991999999999999E-2</v>
      </c>
    </row>
    <row r="1170" spans="1:3" x14ac:dyDescent="0.25">
      <c r="A1170">
        <v>478630000</v>
      </c>
      <c r="B1170">
        <v>-1.9381600000000001E-6</v>
      </c>
      <c r="C1170">
        <v>3.8104399999999997E-2</v>
      </c>
    </row>
    <row r="1171" spans="1:3" x14ac:dyDescent="0.25">
      <c r="A1171">
        <v>489779000</v>
      </c>
      <c r="B1171">
        <v>-1.8517100000000001E-6</v>
      </c>
      <c r="C1171">
        <v>3.7237100000000002E-2</v>
      </c>
    </row>
    <row r="1172" spans="1:3" x14ac:dyDescent="0.25">
      <c r="A1172">
        <v>501187000</v>
      </c>
      <c r="B1172">
        <v>-1.76915E-6</v>
      </c>
      <c r="C1172">
        <v>3.6389400000000002E-2</v>
      </c>
    </row>
    <row r="1173" spans="1:3" x14ac:dyDescent="0.25">
      <c r="A1173">
        <v>512861000</v>
      </c>
      <c r="B1173">
        <v>-1.69031E-6</v>
      </c>
      <c r="C1173">
        <v>3.5561099999999998E-2</v>
      </c>
    </row>
    <row r="1174" spans="1:3" x14ac:dyDescent="0.25">
      <c r="A1174">
        <v>524807000</v>
      </c>
      <c r="B1174">
        <v>-1.6150100000000001E-6</v>
      </c>
      <c r="C1174">
        <v>3.4751600000000001E-2</v>
      </c>
    </row>
    <row r="1175" spans="1:3" x14ac:dyDescent="0.25">
      <c r="A1175">
        <v>537032000</v>
      </c>
      <c r="B1175">
        <v>-1.54311E-6</v>
      </c>
      <c r="C1175">
        <v>3.3960600000000001E-2</v>
      </c>
    </row>
    <row r="1176" spans="1:3" x14ac:dyDescent="0.25">
      <c r="A1176">
        <v>549541000</v>
      </c>
      <c r="B1176">
        <v>-1.4744400000000001E-6</v>
      </c>
      <c r="C1176">
        <v>3.3187599999999998E-2</v>
      </c>
    </row>
    <row r="1177" spans="1:3" x14ac:dyDescent="0.25">
      <c r="A1177">
        <v>562341000</v>
      </c>
      <c r="B1177">
        <v>-1.4088599999999999E-6</v>
      </c>
      <c r="C1177">
        <v>3.2432099999999998E-2</v>
      </c>
    </row>
    <row r="1178" spans="1:3" x14ac:dyDescent="0.25">
      <c r="A1178">
        <v>575440000</v>
      </c>
      <c r="B1178">
        <v>-1.3462299999999999E-6</v>
      </c>
      <c r="C1178">
        <v>3.1693899999999997E-2</v>
      </c>
    </row>
    <row r="1179" spans="1:3" x14ac:dyDescent="0.25">
      <c r="A1179">
        <v>588844000</v>
      </c>
      <c r="B1179">
        <v>-1.28642E-6</v>
      </c>
      <c r="C1179">
        <v>3.0972400000000001E-2</v>
      </c>
    </row>
    <row r="1180" spans="1:3" x14ac:dyDescent="0.25">
      <c r="A1180">
        <v>602560000</v>
      </c>
      <c r="B1180">
        <v>-1.2293100000000001E-6</v>
      </c>
      <c r="C1180">
        <v>3.02674E-2</v>
      </c>
    </row>
    <row r="1181" spans="1:3" x14ac:dyDescent="0.25">
      <c r="A1181">
        <v>616595000</v>
      </c>
      <c r="B1181">
        <v>-1.1747599999999999E-6</v>
      </c>
      <c r="C1181">
        <v>2.9578500000000001E-2</v>
      </c>
    </row>
    <row r="1182" spans="1:3" x14ac:dyDescent="0.25">
      <c r="A1182">
        <v>630957000</v>
      </c>
      <c r="B1182">
        <v>-1.1226700000000001E-6</v>
      </c>
      <c r="C1182">
        <v>2.8905199999999999E-2</v>
      </c>
    </row>
    <row r="1183" spans="1:3" x14ac:dyDescent="0.25">
      <c r="A1183">
        <v>645654000</v>
      </c>
      <c r="B1183">
        <v>-1.0729200000000001E-6</v>
      </c>
      <c r="C1183">
        <v>2.82472E-2</v>
      </c>
    </row>
    <row r="1184" spans="1:3" x14ac:dyDescent="0.25">
      <c r="A1184">
        <v>660693000</v>
      </c>
      <c r="B1184">
        <v>-1.02541E-6</v>
      </c>
      <c r="C1184">
        <v>2.7604199999999999E-2</v>
      </c>
    </row>
    <row r="1185" spans="1:3" x14ac:dyDescent="0.25">
      <c r="A1185">
        <v>676083000</v>
      </c>
      <c r="B1185">
        <v>-9.8004499999999991E-7</v>
      </c>
      <c r="C1185">
        <v>2.6975900000000001E-2</v>
      </c>
    </row>
    <row r="1186" spans="1:3" x14ac:dyDescent="0.25">
      <c r="A1186">
        <v>691831000</v>
      </c>
      <c r="B1186">
        <v>-9.3671800000000004E-7</v>
      </c>
      <c r="C1186">
        <v>2.6361800000000001E-2</v>
      </c>
    </row>
    <row r="1187" spans="1:3" x14ac:dyDescent="0.25">
      <c r="A1187">
        <v>707946000</v>
      </c>
      <c r="B1187">
        <v>-8.95341E-7</v>
      </c>
      <c r="C1187">
        <v>2.5761800000000001E-2</v>
      </c>
    </row>
    <row r="1188" spans="1:3" x14ac:dyDescent="0.25">
      <c r="A1188">
        <v>724436000</v>
      </c>
      <c r="B1188">
        <v>-8.5582499999999998E-7</v>
      </c>
      <c r="C1188">
        <v>2.5175300000000001E-2</v>
      </c>
    </row>
    <row r="1189" spans="1:3" x14ac:dyDescent="0.25">
      <c r="A1189">
        <v>741310000</v>
      </c>
      <c r="B1189">
        <v>-8.1808899999999996E-7</v>
      </c>
      <c r="C1189">
        <v>2.4602300000000001E-2</v>
      </c>
    </row>
    <row r="1190" spans="1:3" x14ac:dyDescent="0.25">
      <c r="A1190">
        <v>758578000</v>
      </c>
      <c r="B1190">
        <v>-7.8205100000000002E-7</v>
      </c>
      <c r="C1190">
        <v>2.4042299999999999E-2</v>
      </c>
    </row>
    <row r="1191" spans="1:3" x14ac:dyDescent="0.25">
      <c r="A1191">
        <v>776247000</v>
      </c>
      <c r="B1191">
        <v>-7.4763400000000004E-7</v>
      </c>
      <c r="C1191">
        <v>2.3494999999999999E-2</v>
      </c>
    </row>
    <row r="1192" spans="1:3" x14ac:dyDescent="0.25">
      <c r="A1192">
        <v>794328000</v>
      </c>
      <c r="B1192">
        <v>-7.1476699999999996E-7</v>
      </c>
      <c r="C1192">
        <v>2.29602E-2</v>
      </c>
    </row>
    <row r="1193" spans="1:3" x14ac:dyDescent="0.25">
      <c r="A1193">
        <v>812831000</v>
      </c>
      <c r="B1193">
        <v>-6.8337900000000005E-7</v>
      </c>
      <c r="C1193">
        <v>2.2437599999999999E-2</v>
      </c>
    </row>
    <row r="1194" spans="1:3" x14ac:dyDescent="0.25">
      <c r="A1194">
        <v>831764000</v>
      </c>
      <c r="B1194">
        <v>-6.5340399999999997E-7</v>
      </c>
      <c r="C1194">
        <v>2.19268E-2</v>
      </c>
    </row>
    <row r="1195" spans="1:3" x14ac:dyDescent="0.25">
      <c r="A1195">
        <v>851138000</v>
      </c>
      <c r="B1195">
        <v>-6.2477799999999996E-7</v>
      </c>
      <c r="C1195">
        <v>2.1427700000000001E-2</v>
      </c>
    </row>
    <row r="1196" spans="1:3" x14ac:dyDescent="0.25">
      <c r="A1196">
        <v>870964000</v>
      </c>
      <c r="B1196">
        <v>-5.9744000000000003E-7</v>
      </c>
      <c r="C1196">
        <v>2.0939900000000001E-2</v>
      </c>
    </row>
    <row r="1197" spans="1:3" x14ac:dyDescent="0.25">
      <c r="A1197">
        <v>891251000</v>
      </c>
      <c r="B1197">
        <v>-5.71333E-7</v>
      </c>
      <c r="C1197">
        <v>2.04633E-2</v>
      </c>
    </row>
    <row r="1198" spans="1:3" x14ac:dyDescent="0.25">
      <c r="A1198">
        <v>912011000</v>
      </c>
      <c r="B1198">
        <v>-5.4639999999999997E-7</v>
      </c>
      <c r="C1198">
        <v>1.9997500000000001E-2</v>
      </c>
    </row>
    <row r="1199" spans="1:3" x14ac:dyDescent="0.25">
      <c r="A1199">
        <v>933254000</v>
      </c>
      <c r="B1199">
        <v>-5.2259000000000002E-7</v>
      </c>
      <c r="C1199">
        <v>1.9542299999999999E-2</v>
      </c>
    </row>
    <row r="1200" spans="1:3" x14ac:dyDescent="0.25">
      <c r="A1200">
        <v>954993000</v>
      </c>
      <c r="B1200">
        <v>-4.9985200000000002E-7</v>
      </c>
      <c r="C1200">
        <v>1.90975E-2</v>
      </c>
    </row>
    <row r="1201" spans="1:3" x14ac:dyDescent="0.25">
      <c r="A1201">
        <v>977237000</v>
      </c>
      <c r="B1201">
        <v>-4.7813599999999996E-7</v>
      </c>
      <c r="C1201">
        <v>1.8662700000000001E-2</v>
      </c>
    </row>
    <row r="1202" spans="1:3" x14ac:dyDescent="0.25">
      <c r="A1202">
        <v>1000000000</v>
      </c>
      <c r="B1202">
        <v>-4.5739899999999998E-7</v>
      </c>
      <c r="C1202">
        <v>1.8237900000000001E-2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2024-12-21T06:03:02Z</dcterms:modified>
</cp:coreProperties>
</file>