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<sst xmlns="http://schemas.openxmlformats.org/spreadsheetml/2006/main" count="61" uniqueCount="52">
  <si>
    <t xml:space="preserve">Nome </t>
  </si>
  <si>
    <t>Data nasc</t>
  </si>
  <si>
    <t>Treinos por semana</t>
  </si>
  <si>
    <t>tempo de treino</t>
  </si>
  <si>
    <t>posição</t>
  </si>
  <si>
    <t>idade que começou</t>
  </si>
  <si>
    <t>estatura da mãe</t>
  </si>
  <si>
    <t xml:space="preserve">estatura do pai </t>
  </si>
  <si>
    <t>peso</t>
  </si>
  <si>
    <t>estatura</t>
  </si>
  <si>
    <t>altura TC</t>
  </si>
  <si>
    <t>flexibilidade</t>
  </si>
  <si>
    <t>abdominal</t>
  </si>
  <si>
    <t>arremessoMB</t>
  </si>
  <si>
    <t>S. horizontal</t>
  </si>
  <si>
    <t>S.vertical</t>
  </si>
  <si>
    <t xml:space="preserve"> Marcelo Ribeiro</t>
  </si>
  <si>
    <t>2hrs</t>
  </si>
  <si>
    <t xml:space="preserve">Diogo Olsen </t>
  </si>
  <si>
    <t>1h</t>
  </si>
  <si>
    <t>Evandro</t>
  </si>
  <si>
    <t>João Augusto</t>
  </si>
  <si>
    <t>1h30m</t>
  </si>
  <si>
    <t>Atacante</t>
  </si>
  <si>
    <t>Tiago</t>
  </si>
  <si>
    <t>30m</t>
  </si>
  <si>
    <t>Libero</t>
  </si>
  <si>
    <t>Guilherme</t>
  </si>
  <si>
    <t>Beatriz</t>
  </si>
  <si>
    <t>Fernanda</t>
  </si>
  <si>
    <t>Leonardo Martins</t>
  </si>
  <si>
    <t>Yasmim Ferreira</t>
  </si>
  <si>
    <t>Sergio Henrique</t>
  </si>
  <si>
    <t>Zagueiro</t>
  </si>
  <si>
    <t>Caio Kenzo</t>
  </si>
  <si>
    <t>Rafael de Freitas</t>
  </si>
  <si>
    <t>Andrey William</t>
  </si>
  <si>
    <t>Rafael Massao</t>
  </si>
  <si>
    <t>Agatha Alice</t>
  </si>
  <si>
    <t>Luiz Gustavo</t>
  </si>
  <si>
    <t>Musculação/Cardio</t>
  </si>
  <si>
    <t>Leticia Farinacio</t>
  </si>
  <si>
    <t>Victoria Camile</t>
  </si>
  <si>
    <t>João Victor</t>
  </si>
  <si>
    <t xml:space="preserve">Breno </t>
  </si>
  <si>
    <t>Victor Augusto</t>
  </si>
  <si>
    <t>Goleiro</t>
  </si>
  <si>
    <t>Kaio Katsuo</t>
  </si>
  <si>
    <t>Ala</t>
  </si>
  <si>
    <t>Leticia Guise</t>
  </si>
  <si>
    <t>Gustavo Vieira</t>
  </si>
  <si>
    <t>Affonso Henrique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</si>
</sst>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ni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27" displayName="Player_Physical_Data" name="Player_Physical_Data" id="1">
  <tableColumns count="16">
    <tableColumn name="Nome " id="1"/>
    <tableColumn name="Data nasc" id="2"/>
    <tableColumn name="Treinos por semana" id="3"/>
    <tableColumn name="tempo de treino" id="4"/>
    <tableColumn name="posição" id="5"/>
    <tableColumn name="idade que começou" id="6"/>
    <tableColumn name="estatura da mãe" id="7"/>
    <tableColumn name="estatura do pai " id="8"/>
    <tableColumn name="peso" id="9"/>
    <tableColumn name="estatura" id="10"/>
    <tableColumn name="altura TC" id="11"/>
    <tableColumn name="flexibilidade" id="12"/>
    <tableColumn name="abdominal" id="13"/>
    <tableColumn name="arremessoMB" id="14"/>
    <tableColumn name="S. horizontal" id="15"/>
    <tableColumn name="S.vertical" id="16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7.13"/>
    <col customWidth="1" min="3" max="3" width="25.38"/>
    <col customWidth="1" min="4" max="4" width="18.75"/>
    <col customWidth="1" min="5" max="5" width="12.25"/>
    <col customWidth="1" min="6" max="6" width="25.25"/>
    <col customWidth="1" min="7" max="7" width="22.25"/>
    <col customWidth="1" min="8" max="8" width="21.75"/>
    <col customWidth="1" min="9" max="9" width="12.88"/>
    <col customWidth="1" min="10" max="10" width="15.63"/>
    <col customWidth="1" min="11" max="11" width="16.38"/>
    <col customWidth="1" min="12" max="12" width="18.75"/>
    <col customWidth="1" min="13" max="13" width="17.5"/>
    <col customWidth="1" min="14" max="14" width="20.5"/>
    <col customWidth="1" min="15" max="15" width="19.25"/>
    <col customWidth="1" min="16" max="16" width="16.5"/>
    <col customWidth="1" min="17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 t="s">
        <v>16</v>
      </c>
      <c r="B2" s="3">
        <v>38073.0</v>
      </c>
      <c r="C2" s="4">
        <v>5.0</v>
      </c>
      <c r="D2" s="2" t="s">
        <v>17</v>
      </c>
      <c r="F2" s="4">
        <v>13.0</v>
      </c>
      <c r="G2" s="4">
        <v>1.7</v>
      </c>
      <c r="H2" s="4">
        <v>1.85</v>
      </c>
      <c r="I2" s="4">
        <v>77.6</v>
      </c>
      <c r="J2" s="4">
        <v>182.0</v>
      </c>
      <c r="K2" s="4">
        <v>146.2</v>
      </c>
      <c r="L2" s="4">
        <v>42.0</v>
      </c>
      <c r="M2" s="4">
        <v>52.0</v>
      </c>
      <c r="N2" s="4">
        <v>5.6</v>
      </c>
      <c r="O2" s="4">
        <v>197.0</v>
      </c>
      <c r="P2" s="4">
        <v>45.8</v>
      </c>
    </row>
    <row r="3" ht="22.5" customHeight="1">
      <c r="A3" s="2" t="s">
        <v>18</v>
      </c>
      <c r="B3" s="3">
        <v>30693.0</v>
      </c>
      <c r="C3" s="4">
        <v>6.0</v>
      </c>
      <c r="D3" s="2" t="s">
        <v>19</v>
      </c>
      <c r="F3" s="4">
        <v>38.0</v>
      </c>
      <c r="G3" s="4"/>
      <c r="H3" s="4"/>
      <c r="I3" s="4">
        <v>115.8</v>
      </c>
      <c r="J3" s="4">
        <v>189.6</v>
      </c>
      <c r="K3" s="4">
        <v>161.5</v>
      </c>
      <c r="L3" s="4">
        <v>37.0</v>
      </c>
      <c r="M3" s="4">
        <v>22.0</v>
      </c>
      <c r="N3" s="4">
        <v>5.9</v>
      </c>
      <c r="O3" s="4">
        <v>146.0</v>
      </c>
      <c r="P3" s="4">
        <v>11.9</v>
      </c>
    </row>
    <row r="4" ht="22.5" customHeight="1">
      <c r="A4" s="2" t="s">
        <v>20</v>
      </c>
      <c r="B4" s="3">
        <v>38642.0</v>
      </c>
      <c r="C4" s="4">
        <v>0.0</v>
      </c>
      <c r="D4" s="2">
        <v>0.0</v>
      </c>
      <c r="F4" s="4"/>
      <c r="G4" s="4">
        <v>1.68</v>
      </c>
      <c r="H4" s="4">
        <v>1.75</v>
      </c>
      <c r="I4" s="4">
        <v>61.2</v>
      </c>
      <c r="J4" s="4">
        <v>178.0</v>
      </c>
      <c r="K4" s="4">
        <v>141.0</v>
      </c>
      <c r="L4" s="4">
        <v>48.0</v>
      </c>
      <c r="M4" s="4">
        <v>33.0</v>
      </c>
      <c r="N4" s="4">
        <v>4.5</v>
      </c>
      <c r="O4" s="4">
        <v>165.0</v>
      </c>
      <c r="P4" s="4">
        <v>27.7</v>
      </c>
    </row>
    <row r="5" ht="22.5" customHeight="1">
      <c r="A5" s="2" t="s">
        <v>21</v>
      </c>
      <c r="B5" s="3">
        <v>37276.0</v>
      </c>
      <c r="C5" s="4">
        <v>1.0</v>
      </c>
      <c r="D5" s="2" t="s">
        <v>22</v>
      </c>
      <c r="E5" s="2" t="s">
        <v>23</v>
      </c>
      <c r="F5" s="4">
        <v>7.0</v>
      </c>
      <c r="G5" s="4">
        <v>1.82</v>
      </c>
      <c r="H5" s="4">
        <v>1.6</v>
      </c>
      <c r="I5" s="4">
        <v>62.5</v>
      </c>
      <c r="J5" s="4">
        <v>171.2</v>
      </c>
      <c r="K5" s="4">
        <v>141.0</v>
      </c>
      <c r="L5" s="4">
        <v>37.0</v>
      </c>
      <c r="M5" s="4">
        <v>32.0</v>
      </c>
      <c r="N5" s="4">
        <v>5.4</v>
      </c>
      <c r="O5" s="4">
        <v>193.0</v>
      </c>
      <c r="P5" s="4">
        <v>32.6</v>
      </c>
    </row>
    <row r="6" ht="22.5" customHeight="1">
      <c r="A6" s="2" t="s">
        <v>24</v>
      </c>
      <c r="B6" s="3">
        <v>37152.0</v>
      </c>
      <c r="C6" s="4">
        <v>2.0</v>
      </c>
      <c r="D6" s="2" t="s">
        <v>25</v>
      </c>
      <c r="E6" s="2" t="s">
        <v>26</v>
      </c>
      <c r="F6" s="4">
        <v>17.0</v>
      </c>
      <c r="G6" s="4">
        <v>1.67</v>
      </c>
      <c r="H6" s="4">
        <v>139.0</v>
      </c>
      <c r="I6" s="4">
        <v>54.1</v>
      </c>
      <c r="J6" s="4">
        <v>161.9</v>
      </c>
      <c r="K6" s="4">
        <v>139.0</v>
      </c>
      <c r="L6" s="4">
        <v>45.0</v>
      </c>
      <c r="M6" s="4">
        <v>26.0</v>
      </c>
      <c r="N6" s="4">
        <v>3.4</v>
      </c>
      <c r="O6" s="4">
        <v>122.0</v>
      </c>
      <c r="P6" s="4">
        <v>21.9</v>
      </c>
    </row>
    <row r="7" ht="22.5" customHeight="1">
      <c r="A7" s="2" t="s">
        <v>27</v>
      </c>
      <c r="B7" s="3">
        <v>35570.0</v>
      </c>
      <c r="C7" s="4">
        <v>2.0</v>
      </c>
      <c r="D7" s="2">
        <v>4.0</v>
      </c>
      <c r="F7" s="4">
        <v>7.0</v>
      </c>
      <c r="G7" s="4">
        <v>1.7</v>
      </c>
      <c r="H7" s="4">
        <v>1.75</v>
      </c>
      <c r="I7" s="4">
        <v>118.7</v>
      </c>
      <c r="J7" s="4">
        <v>186.0</v>
      </c>
      <c r="K7" s="4">
        <v>147.5</v>
      </c>
      <c r="L7" s="4">
        <v>42.0</v>
      </c>
      <c r="M7" s="4">
        <v>25.0</v>
      </c>
      <c r="N7" s="4">
        <v>5.2</v>
      </c>
      <c r="O7" s="4"/>
      <c r="P7" s="4">
        <v>11.4</v>
      </c>
    </row>
    <row r="8" ht="22.5" customHeight="1">
      <c r="A8" s="2" t="s">
        <v>28</v>
      </c>
      <c r="B8" s="3">
        <v>37109.0</v>
      </c>
      <c r="C8" s="4">
        <v>4.0</v>
      </c>
      <c r="D8" s="2" t="s">
        <v>22</v>
      </c>
      <c r="F8" s="4">
        <v>22.0</v>
      </c>
      <c r="G8" s="4">
        <v>1.6</v>
      </c>
      <c r="H8" s="4">
        <v>1.71</v>
      </c>
      <c r="I8" s="4">
        <v>68.8</v>
      </c>
      <c r="J8" s="4">
        <v>163.0</v>
      </c>
      <c r="K8" s="4">
        <v>137.9</v>
      </c>
      <c r="L8" s="4">
        <v>44.0</v>
      </c>
      <c r="M8" s="4">
        <v>38.0</v>
      </c>
      <c r="N8" s="4">
        <v>4.6</v>
      </c>
      <c r="O8" s="4">
        <v>120.0</v>
      </c>
      <c r="P8" s="4">
        <v>22.8</v>
      </c>
    </row>
    <row r="9" ht="22.5" customHeight="1">
      <c r="A9" s="2" t="s">
        <v>29</v>
      </c>
      <c r="B9" s="3">
        <v>37602.0</v>
      </c>
      <c r="C9" s="4">
        <v>0.0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2.5" customHeight="1">
      <c r="A10" s="2" t="s">
        <v>30</v>
      </c>
      <c r="B10" s="3">
        <v>19598.0</v>
      </c>
      <c r="C10" s="4">
        <v>0.0</v>
      </c>
      <c r="D10" s="2">
        <v>0.0</v>
      </c>
      <c r="F10" s="4">
        <v>0.0</v>
      </c>
      <c r="G10" s="4"/>
      <c r="H10" s="4"/>
      <c r="I10" s="4">
        <v>103.4</v>
      </c>
      <c r="J10" s="4">
        <v>177.6</v>
      </c>
      <c r="K10" s="4">
        <v>145.4</v>
      </c>
      <c r="L10" s="4">
        <v>20.0</v>
      </c>
      <c r="M10" s="4">
        <v>13.0</v>
      </c>
      <c r="N10" s="4">
        <v>5.2</v>
      </c>
      <c r="O10" s="4">
        <v>142.0</v>
      </c>
      <c r="P10" s="4">
        <v>27.7</v>
      </c>
    </row>
    <row r="11" ht="22.5" customHeight="1">
      <c r="A11" s="2" t="s">
        <v>31</v>
      </c>
      <c r="B11" s="3">
        <v>37153.0</v>
      </c>
      <c r="C11" s="4"/>
      <c r="F11" s="4"/>
      <c r="G11" s="4">
        <v>1.43</v>
      </c>
      <c r="H11" s="4"/>
      <c r="I11" s="4">
        <v>52.1</v>
      </c>
      <c r="J11" s="4">
        <v>165.2</v>
      </c>
      <c r="K11" s="4">
        <v>133.6</v>
      </c>
      <c r="L11" s="4">
        <v>60.0</v>
      </c>
      <c r="M11" s="4">
        <v>23.0</v>
      </c>
      <c r="N11" s="4">
        <v>3.0</v>
      </c>
      <c r="O11" s="4">
        <v>100.0</v>
      </c>
      <c r="P11" s="4">
        <v>20.7</v>
      </c>
    </row>
    <row r="12" ht="22.5" customHeight="1">
      <c r="A12" s="2" t="s">
        <v>32</v>
      </c>
      <c r="B12" s="3">
        <v>38945.0</v>
      </c>
      <c r="C12" s="4">
        <v>1.0</v>
      </c>
      <c r="D12" s="2" t="s">
        <v>19</v>
      </c>
      <c r="E12" s="2" t="s">
        <v>33</v>
      </c>
      <c r="F12" s="4">
        <v>7.0</v>
      </c>
      <c r="G12" s="4">
        <v>1.67</v>
      </c>
      <c r="H12" s="4">
        <v>1.89</v>
      </c>
      <c r="I12" s="4">
        <v>75.0</v>
      </c>
      <c r="J12" s="4">
        <v>182.3</v>
      </c>
      <c r="K12" s="4">
        <v>146.2</v>
      </c>
      <c r="L12" s="4">
        <v>44.0</v>
      </c>
      <c r="M12" s="4">
        <v>39.0</v>
      </c>
      <c r="N12" s="4">
        <v>4.6</v>
      </c>
      <c r="O12" s="4">
        <v>164.0</v>
      </c>
      <c r="P12" s="4">
        <v>28.0</v>
      </c>
    </row>
    <row r="13" ht="22.5" customHeight="1">
      <c r="A13" s="2" t="s">
        <v>34</v>
      </c>
      <c r="B13" s="3">
        <v>37122.0</v>
      </c>
      <c r="C13" s="4">
        <v>3.0</v>
      </c>
      <c r="D13" s="2" t="s">
        <v>19</v>
      </c>
      <c r="F13" s="4"/>
      <c r="G13" s="4">
        <v>1.65</v>
      </c>
      <c r="H13" s="4">
        <v>1.7</v>
      </c>
      <c r="I13" s="4">
        <v>77.4</v>
      </c>
      <c r="J13" s="4">
        <v>175.0</v>
      </c>
      <c r="K13" s="4">
        <v>142.8</v>
      </c>
      <c r="L13" s="4">
        <v>41.0</v>
      </c>
      <c r="M13" s="4">
        <v>43.0</v>
      </c>
      <c r="N13" s="4">
        <v>5.1</v>
      </c>
      <c r="O13" s="4">
        <v>131.0</v>
      </c>
      <c r="P13" s="4">
        <v>20.1</v>
      </c>
    </row>
    <row r="14" ht="22.5" customHeight="1">
      <c r="A14" s="2" t="s">
        <v>35</v>
      </c>
      <c r="B14" s="3">
        <v>38492.0</v>
      </c>
      <c r="C14" s="4"/>
      <c r="F14" s="4"/>
      <c r="G14" s="4">
        <v>1.56</v>
      </c>
      <c r="H14" s="4">
        <v>1.8</v>
      </c>
      <c r="I14" s="4">
        <v>72.1</v>
      </c>
      <c r="J14" s="4">
        <v>174.8</v>
      </c>
      <c r="K14" s="4">
        <v>143.3</v>
      </c>
      <c r="L14" s="4">
        <v>48.0</v>
      </c>
      <c r="M14" s="4">
        <v>39.0</v>
      </c>
      <c r="N14" s="4">
        <v>3.9</v>
      </c>
      <c r="O14" s="4">
        <v>143.0</v>
      </c>
      <c r="P14" s="4">
        <v>16.2</v>
      </c>
    </row>
    <row r="15" ht="22.5" customHeight="1">
      <c r="A15" s="2" t="s">
        <v>36</v>
      </c>
      <c r="B15" s="3">
        <v>36600.0</v>
      </c>
      <c r="C15" s="4">
        <v>2.0</v>
      </c>
      <c r="D15" s="2" t="s">
        <v>22</v>
      </c>
      <c r="F15" s="4">
        <v>19.0</v>
      </c>
      <c r="G15" s="4"/>
      <c r="H15" s="4"/>
      <c r="I15" s="4">
        <v>73.1</v>
      </c>
      <c r="J15" s="4">
        <v>173.0</v>
      </c>
      <c r="K15" s="4">
        <v>142.5</v>
      </c>
      <c r="L15" s="4">
        <v>40.0</v>
      </c>
      <c r="M15" s="4">
        <v>25.0</v>
      </c>
      <c r="N15" s="4">
        <v>4.2</v>
      </c>
      <c r="O15" s="4">
        <v>83.0</v>
      </c>
      <c r="P15" s="4">
        <v>21.1</v>
      </c>
    </row>
    <row r="16" ht="22.5" customHeight="1">
      <c r="A16" s="2" t="s">
        <v>37</v>
      </c>
      <c r="B16" s="3">
        <v>37652.0</v>
      </c>
      <c r="C16" s="4"/>
      <c r="F16" s="4"/>
      <c r="G16" s="4">
        <v>1.65</v>
      </c>
      <c r="H16" s="4">
        <v>1.7</v>
      </c>
      <c r="I16" s="4">
        <v>93.5</v>
      </c>
      <c r="J16" s="4">
        <v>177.2</v>
      </c>
      <c r="K16" s="4">
        <v>143.0</v>
      </c>
      <c r="L16" s="4">
        <v>40.0</v>
      </c>
      <c r="M16" s="4">
        <v>21.0</v>
      </c>
      <c r="N16" s="4">
        <v>4.5</v>
      </c>
      <c r="O16" s="4">
        <v>122.0</v>
      </c>
      <c r="P16" s="4">
        <v>26.5</v>
      </c>
    </row>
    <row r="17" ht="22.5" customHeight="1">
      <c r="A17" s="2" t="s">
        <v>38</v>
      </c>
      <c r="B17" s="3">
        <v>38780.0</v>
      </c>
      <c r="C17" s="4"/>
      <c r="F17" s="4"/>
      <c r="G17" s="4"/>
      <c r="H17" s="4"/>
      <c r="I17" s="4">
        <v>65.1</v>
      </c>
      <c r="J17" s="4">
        <v>165.0</v>
      </c>
      <c r="K17" s="4">
        <v>135.0</v>
      </c>
      <c r="L17" s="4">
        <v>50.0</v>
      </c>
      <c r="M17" s="4">
        <v>27.0</v>
      </c>
      <c r="N17" s="4">
        <v>3.5</v>
      </c>
      <c r="O17" s="4">
        <v>142.0</v>
      </c>
      <c r="P17" s="4">
        <v>22.0</v>
      </c>
    </row>
    <row r="18" ht="22.5" customHeight="1">
      <c r="A18" s="2" t="s">
        <v>39</v>
      </c>
      <c r="B18" s="3">
        <v>37167.0</v>
      </c>
      <c r="C18" s="4">
        <v>6.0</v>
      </c>
      <c r="D18" s="2" t="s">
        <v>22</v>
      </c>
      <c r="E18" s="5" t="s">
        <v>40</v>
      </c>
      <c r="F18" s="4">
        <v>23.0</v>
      </c>
      <c r="G18" s="4">
        <v>1.59</v>
      </c>
      <c r="H18" s="4">
        <v>1.85</v>
      </c>
      <c r="I18" s="4">
        <v>97.2</v>
      </c>
      <c r="J18" s="4">
        <v>175.0</v>
      </c>
      <c r="K18" s="4">
        <v>141.8</v>
      </c>
      <c r="L18" s="4">
        <v>40.0</v>
      </c>
      <c r="M18" s="4">
        <v>34.0</v>
      </c>
      <c r="N18" s="4">
        <v>4.6</v>
      </c>
      <c r="O18" s="4">
        <v>121.0</v>
      </c>
      <c r="P18" s="4">
        <v>16.0</v>
      </c>
    </row>
    <row r="19" ht="22.5" customHeight="1">
      <c r="A19" s="2" t="s">
        <v>41</v>
      </c>
      <c r="B19" s="3">
        <v>38546.0</v>
      </c>
      <c r="C19" s="4"/>
      <c r="F19" s="4"/>
      <c r="G19" s="4">
        <v>1.6</v>
      </c>
      <c r="H19" s="4">
        <v>1.65</v>
      </c>
      <c r="I19" s="4">
        <v>46.4</v>
      </c>
      <c r="J19" s="4">
        <v>156.0</v>
      </c>
      <c r="K19" s="4">
        <v>134.0</v>
      </c>
      <c r="L19" s="4">
        <v>52.0</v>
      </c>
      <c r="M19" s="4">
        <v>34.0</v>
      </c>
      <c r="N19" s="4">
        <v>3.1</v>
      </c>
      <c r="O19" s="4">
        <v>117.0</v>
      </c>
      <c r="P19" s="4">
        <v>24.9</v>
      </c>
    </row>
    <row r="20" ht="22.5" customHeight="1">
      <c r="A20" s="2" t="s">
        <v>42</v>
      </c>
      <c r="B20" s="3">
        <v>38603.0</v>
      </c>
      <c r="C20" s="4"/>
      <c r="F20" s="4"/>
      <c r="G20" s="4">
        <v>1.58</v>
      </c>
      <c r="H20" s="4">
        <v>1.8</v>
      </c>
      <c r="I20" s="4">
        <v>67.1</v>
      </c>
      <c r="J20" s="4">
        <v>161.2</v>
      </c>
      <c r="K20" s="4">
        <v>152.2</v>
      </c>
      <c r="L20" s="4">
        <v>50.0</v>
      </c>
      <c r="M20" s="4">
        <v>23.0</v>
      </c>
      <c r="N20" s="4">
        <v>5.4</v>
      </c>
      <c r="O20" s="4">
        <v>109.0</v>
      </c>
      <c r="P20" s="4">
        <v>19.5</v>
      </c>
    </row>
    <row r="21" ht="15.75" customHeight="1">
      <c r="A21" s="2" t="s">
        <v>43</v>
      </c>
      <c r="B21" s="3">
        <v>36723.0</v>
      </c>
      <c r="C21" s="4"/>
      <c r="F21" s="4"/>
      <c r="G21" s="4"/>
      <c r="H21" s="4"/>
      <c r="I21" s="4">
        <v>87.8</v>
      </c>
      <c r="J21" s="4">
        <v>182.8</v>
      </c>
      <c r="K21" s="4">
        <v>142.6</v>
      </c>
      <c r="L21" s="4">
        <v>47.0</v>
      </c>
      <c r="M21" s="4">
        <v>24.0</v>
      </c>
      <c r="N21" s="4">
        <v>4.2</v>
      </c>
      <c r="O21" s="4"/>
      <c r="P21" s="4"/>
    </row>
    <row r="22" ht="15.75" customHeight="1">
      <c r="A22" s="2" t="s">
        <v>44</v>
      </c>
      <c r="B22" s="3">
        <v>38384.0</v>
      </c>
      <c r="C22" s="4">
        <v>5.0</v>
      </c>
      <c r="D22" s="2" t="s">
        <v>22</v>
      </c>
      <c r="F22" s="4">
        <v>15.0</v>
      </c>
      <c r="G22" s="4">
        <v>1.65</v>
      </c>
      <c r="H22" s="4">
        <v>1.78</v>
      </c>
      <c r="I22" s="4">
        <v>65.2</v>
      </c>
      <c r="J22" s="4">
        <v>176.3</v>
      </c>
      <c r="K22" s="4">
        <v>142.0</v>
      </c>
      <c r="L22" s="4">
        <v>41.0</v>
      </c>
      <c r="M22" s="4">
        <v>33.0</v>
      </c>
      <c r="N22" s="4">
        <v>5.4</v>
      </c>
      <c r="O22" s="4">
        <v>153.0</v>
      </c>
      <c r="P22" s="4">
        <v>31.5</v>
      </c>
    </row>
    <row r="23" ht="15.75" customHeight="1">
      <c r="A23" s="2" t="s">
        <v>45</v>
      </c>
      <c r="B23" s="3">
        <v>38479.0</v>
      </c>
      <c r="C23" s="4">
        <v>5.0</v>
      </c>
      <c r="D23" s="2" t="s">
        <v>19</v>
      </c>
      <c r="E23" s="2" t="s">
        <v>46</v>
      </c>
      <c r="F23" s="4"/>
      <c r="G23" s="4">
        <v>1.7</v>
      </c>
      <c r="H23" s="4">
        <v>1.76</v>
      </c>
      <c r="I23" s="4">
        <v>56.8</v>
      </c>
      <c r="J23" s="4">
        <v>177.6</v>
      </c>
      <c r="K23" s="4">
        <v>143.4</v>
      </c>
      <c r="L23" s="4">
        <v>52.0</v>
      </c>
      <c r="M23" s="4">
        <v>23.0</v>
      </c>
      <c r="N23" s="4">
        <v>5.1</v>
      </c>
      <c r="O23" s="4">
        <v>190.0</v>
      </c>
      <c r="P23" s="4">
        <v>24.6</v>
      </c>
    </row>
    <row r="24" ht="15.75" customHeight="1">
      <c r="A24" s="2" t="s">
        <v>47</v>
      </c>
      <c r="B24" s="3">
        <v>38750.0</v>
      </c>
      <c r="C24" s="4">
        <v>5.0</v>
      </c>
      <c r="D24" s="2" t="s">
        <v>19</v>
      </c>
      <c r="E24" s="2" t="s">
        <v>48</v>
      </c>
      <c r="F24" s="4">
        <v>4.0</v>
      </c>
      <c r="G24" s="4">
        <v>1.65</v>
      </c>
      <c r="H24" s="4">
        <v>1.65</v>
      </c>
      <c r="I24" s="4">
        <v>92.1</v>
      </c>
      <c r="J24" s="4">
        <v>174.2</v>
      </c>
      <c r="K24" s="4">
        <v>144.8</v>
      </c>
      <c r="L24" s="4"/>
      <c r="M24" s="4"/>
      <c r="N24" s="4"/>
      <c r="O24" s="4"/>
      <c r="P24" s="4"/>
    </row>
    <row r="25" ht="15.75" customHeight="1">
      <c r="A25" s="2" t="s">
        <v>49</v>
      </c>
      <c r="B25" s="3">
        <v>37636.0</v>
      </c>
      <c r="C25" s="4"/>
      <c r="F25" s="4"/>
      <c r="G25" s="4">
        <v>1.5</v>
      </c>
      <c r="H25" s="4">
        <v>1.75</v>
      </c>
      <c r="I25" s="4">
        <v>52.5</v>
      </c>
      <c r="J25" s="4">
        <v>165.1</v>
      </c>
      <c r="K25" s="4">
        <v>134.2</v>
      </c>
      <c r="L25" s="4">
        <v>40.0</v>
      </c>
      <c r="M25" s="4">
        <v>31.0</v>
      </c>
      <c r="N25" s="4">
        <v>3.0</v>
      </c>
      <c r="O25" s="4"/>
      <c r="P25" s="4"/>
    </row>
    <row r="26" ht="15.75" customHeight="1">
      <c r="A26" s="2" t="s">
        <v>50</v>
      </c>
      <c r="B26" s="3">
        <v>38915.0</v>
      </c>
      <c r="C26" s="4">
        <v>2.0</v>
      </c>
      <c r="D26" s="2" t="s">
        <v>19</v>
      </c>
      <c r="F26" s="4">
        <v>16.0</v>
      </c>
      <c r="G26" s="4">
        <v>1.65</v>
      </c>
      <c r="H26" s="4">
        <v>1.74</v>
      </c>
      <c r="I26" s="4">
        <v>114.5</v>
      </c>
      <c r="J26" s="4">
        <v>168.6</v>
      </c>
      <c r="K26" s="4">
        <v>144.5</v>
      </c>
      <c r="L26" s="4">
        <v>41.0</v>
      </c>
      <c r="M26" s="4">
        <v>26.0</v>
      </c>
      <c r="N26" s="4">
        <v>4.5</v>
      </c>
      <c r="O26" s="4">
        <v>114.0</v>
      </c>
      <c r="P26" s="4">
        <v>19.2</v>
      </c>
    </row>
    <row r="27" ht="15.75" customHeight="1">
      <c r="A27" s="2" t="s">
        <v>51</v>
      </c>
      <c r="B27" s="3">
        <v>37339.0</v>
      </c>
      <c r="C27" s="4"/>
      <c r="F27" s="4"/>
      <c r="G27" s="4">
        <v>1.5</v>
      </c>
      <c r="H27" s="4">
        <v>1.92</v>
      </c>
      <c r="I27" s="4">
        <v>79.6</v>
      </c>
      <c r="J27" s="4">
        <v>188.5</v>
      </c>
      <c r="K27" s="4">
        <v>146.5</v>
      </c>
      <c r="L27" s="4">
        <v>42.0</v>
      </c>
      <c r="M27" s="4">
        <v>26.0</v>
      </c>
      <c r="N27" s="4">
        <v>4.9</v>
      </c>
      <c r="O27" s="4">
        <v>169.0</v>
      </c>
      <c r="P27" s="4">
        <v>26.1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27">
      <formula1>OR(NOT(ISERROR(DATEVALUE(B2))), AND(ISNUMBER(B2), LEFT(CELL("format", B2))="D"))</formula1>
    </dataValidation>
    <dataValidation type="custom" allowBlank="1" showDropDown="1" sqref="C2:C27 F2:P27">
      <formula1>AND(ISNUMBER(C2),(NOT(OR(NOT(ISERROR(DATEVALUE(C2))), AND(ISNUMBER(C2), LEFT(CELL("format", C2))="D")))))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