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png" ContentType="image/png"/>
  <Default Extension="jpg" ContentType="image/jpeg"/>
  <Override PartName="/xl/cellimages.xml" ContentType="vnd.wps-officedocument.cellimag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题库" sheetId="1" r:id="rId1"/>
    <sheet name="使用说明" sheetId="2" r:id="rId2"/>
  </sheets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TEMPLATE_SHIJUAN_APP_ICON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828800" cy="1828800"/>
        </a:xfrm>
        <a:prstGeom prst="rect">
          <a:avLst/>
        </a:prstGeom>
        <a:noFill/>
        <a:ln w="9525">
          <a:noFill/>
        </a:ln>
      </xdr:spPr>
    </xdr:pic>
  </etc:cellImage>
</etc:cellImages>
</file>

<file path=xl/_rels/cellimages.xml.rels><?xml version="1.0" encoding="UTF-8" standalone="yes"?>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www.wps.cn/officeDocument/2020/cellImage" Target="cellimages.xml"/></Relationships>
</file>

<file path=xl/worksheets/sheet1.xml><?xml version="1.0" encoding="utf-8"?>
<worksheet xmlns="http://schemas.openxmlformats.org/spreadsheetml/2006/main">
  <cols>
    <col min="1" max="1" width="58" customWidth="1"/>
    <col min="2" max="2" width="10" customWidth="1"/>
    <col min="3" max="3" width="22" customWidth="1"/>
    <col min="4" max="4" width="34" customWidth="1"/>
    <col min="5" max="5" width="13" customWidth="1"/>
    <col min="6" max="6" width="13" customWidth="1"/>
    <col min="7" max="7" width="13" customWidth="1"/>
    <col min="8" max="8" width="13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8" customWidth="1"/>
  </cols>
  <sheetData>
    <row r="1">
      <c r="A1" t="inlineStr">
        <is>
          <t>题干</t>
        </is>
      </c>
      <c r="B1" t="inlineStr">
        <is>
          <t>题型</t>
        </is>
      </c>
      <c r="C1" t="inlineStr">
        <is>
          <t>标签</t>
        </is>
      </c>
      <c r="D1" t="inlineStr">
        <is>
          <t>解析</t>
        </is>
      </c>
      <c r="E1" t="inlineStr">
        <is>
          <t>答案1</t>
        </is>
      </c>
      <c r="F1" t="inlineStr">
        <is>
          <t>答案2</t>
        </is>
      </c>
      <c r="G1" t="inlineStr">
        <is>
          <t>答案3</t>
        </is>
      </c>
      <c r="H1" t="inlineStr">
        <is>
          <t>答案4</t>
        </is>
      </c>
      <c r="I1" t="inlineStr">
        <is>
          <t>A</t>
        </is>
      </c>
      <c r="J1" t="inlineStr">
        <is>
          <t>B</t>
        </is>
      </c>
      <c r="K1" t="inlineStr">
        <is>
          <t>C</t>
        </is>
      </c>
      <c r="L1" t="inlineStr">
        <is>
          <t>D</t>
        </is>
      </c>
      <c r="M1" t="inlineStr">
        <is>
          <t>E</t>
        </is>
      </c>
      <c r="N1" t="inlineStr">
        <is>
          <t>F</t>
        </is>
      </c>
      <c r="O1" t="inlineStr">
        <is>
          <t>G</t>
        </is>
      </c>
      <c r="P1" t="inlineStr">
        <is>
          <t>H</t>
        </is>
      </c>
      <c r="Q1" t="inlineStr">
        <is>
          <t>图片1</t>
        </is>
      </c>
    </row>
    <row r="2">
      <c r="A2" t="inlineStr">
        <is>
          <t>示例·单选（填好后删）导线的主要作用是什么？</t>
        </is>
      </c>
      <c r="B2" t="inlineStr">
        <is>
          <t>单选</t>
        </is>
      </c>
      <c r="C2" t="inlineStr">
        <is>
          <t>基础，示例</t>
        </is>
      </c>
      <c r="D2" t="inlineStr">
        <is>
          <t>示例解析：导线的作用是传输电能，其余选项为干扰项。</t>
        </is>
      </c>
      <c r="E2" t="inlineStr">
        <is>
          <t>A</t>
        </is>
      </c>
      <c r="I2" t="inlineStr">
        <is>
          <t>传输电能</t>
        </is>
      </c>
      <c r="J2" t="inlineStr">
        <is>
          <t>装饰线路</t>
        </is>
      </c>
      <c r="K2" t="inlineStr">
        <is>
          <t>储存电能</t>
        </is>
      </c>
      <c r="L2" t="inlineStr">
        <is>
          <t>测量温度</t>
        </is>
      </c>
    </row>
    <row r="3">
      <c r="A3" t="inlineStr">
        <is>
          <t>示例·多选（填好后删）安全巡视应做到哪些？</t>
        </is>
      </c>
      <c r="B3" t="inlineStr">
        <is>
          <t>多选</t>
        </is>
      </c>
      <c r="C3" t="inlineStr">
        <is>
          <t>安全，示例</t>
        </is>
      </c>
      <c r="D3" t="inlineStr">
        <is>
          <t>示例解析：安全巡视应核对线路编号并佩戴防护用品。</t>
        </is>
      </c>
      <c r="E3" t="inlineStr">
        <is>
          <t>AB</t>
        </is>
      </c>
      <c r="I3" t="inlineStr">
        <is>
          <t>佩戴防护用品</t>
        </is>
      </c>
      <c r="J3" t="inlineStr">
        <is>
          <t>核对线路编号</t>
        </is>
      </c>
      <c r="K3" t="inlineStr">
        <is>
          <t>跨越警戒区域</t>
        </is>
      </c>
      <c r="L3" t="inlineStr">
        <is>
          <t>跳过危险点记录</t>
        </is>
      </c>
    </row>
    <row r="4">
      <c r="A4" t="inlineStr">
        <is>
          <t>示例·判断（填好后删）巡视前应确认天气和现场风险。</t>
        </is>
      </c>
      <c r="B4" t="inlineStr">
        <is>
          <t>判断</t>
        </is>
      </c>
      <c r="C4" t="inlineStr">
        <is>
          <t>安全，示例</t>
        </is>
      </c>
      <c r="D4" t="inlineStr">
        <is>
          <t>示例解析：巡视前应确认天气与现场风险，确保安全。</t>
        </is>
      </c>
      <c r="E4" t="inlineStr">
        <is>
          <t>A</t>
        </is>
      </c>
      <c r="I4" t="inlineStr">
        <is>
          <t>正确</t>
        </is>
      </c>
      <c r="J4" t="inlineStr">
        <is>
          <t>错误</t>
        </is>
      </c>
    </row>
    <row r="5">
      <c r="A5" t="inlineStr">
        <is>
          <t>示例·单空计算（填好后删）某量计算结果为【空1】。</t>
        </is>
      </c>
      <c r="B5" t="inlineStr">
        <is>
          <t>计算</t>
        </is>
      </c>
      <c r="C5" t="inlineStr">
        <is>
          <t>计算，示例</t>
        </is>
      </c>
      <c r="D5" t="inlineStr">
        <is>
          <t>示例解析：答案1 对应题干中的【空1】。</t>
        </is>
      </c>
      <c r="E5" t="inlineStr">
        <is>
          <t>12.5</t>
        </is>
      </c>
    </row>
    <row r="6">
      <c r="A6" t="inlineStr">
        <is>
          <t>示例·多空计算（填好后删）将 R=8Ω 的电阻和容抗 XC=6Ω 的电容器串联，接在频率为 f=50Hz、电压为 U=110V 的正弦交流电源上。电路中的电流为【空1】A，所消耗的有功功率为【空2】W。</t>
        </is>
      </c>
      <c r="B6" t="inlineStr">
        <is>
          <t>计算</t>
        </is>
      </c>
      <c r="C6" t="inlineStr">
        <is>
          <t>计算，多空，示例</t>
        </is>
      </c>
      <c r="D6" t="inlineStr">
        <is>
          <t>示例解析：两个填空分别对应答案1和答案2，每个空独立按误差比例判定。</t>
        </is>
      </c>
      <c r="E6" t="inlineStr">
        <is>
          <t>11.0</t>
        </is>
      </c>
      <c r="F6" t="inlineStr">
        <is>
          <t>968.0</t>
        </is>
      </c>
    </row>
    <row r="7" ht="152" customHeight="1">
      <c r="A7" t="inlineStr">
        <is>
          <t>示例·图片单选（填好后删）图中图标对应哪个应用？【图1】</t>
        </is>
      </c>
      <c r="B7" t="inlineStr">
        <is>
          <t>单选</t>
        </is>
      </c>
      <c r="C7" t="inlineStr">
        <is>
          <t>图片，示例</t>
        </is>
      </c>
      <c r="D7" t="inlineStr">
        <is>
          <t>示例解析：图片1 嵌入在本行最后一列，题干中的【图1】决定图片显示位置。</t>
        </is>
      </c>
      <c r="E7" t="inlineStr">
        <is>
          <t>A</t>
        </is>
      </c>
      <c r="I7" t="inlineStr">
        <is>
          <t>拾卷</t>
        </is>
      </c>
      <c r="J7" t="inlineStr">
        <is>
          <t>浏览器</t>
        </is>
      </c>
      <c r="K7" t="inlineStr">
        <is>
          <t>相册</t>
        </is>
      </c>
      <c r="L7" t="inlineStr">
        <is>
          <t>日历</t>
        </is>
      </c>
      <c r="Q7" t="str">
        <f>_xlfn.DISPIMG("ID_TEMPLATE_SHIJUAN_APP_ICON",1)</f>
        <v>=DISPIMG("ID_TEMPLATE_SHIJUAN_APP_ICON",1)</v>
      </c>
    </row>
  </sheetData>
</worksheet>
</file>

<file path=xl/worksheets/sheet2.xml><?xml version="1.0" encoding="utf-8"?>
<worksheet xmlns="http://schemas.openxmlformats.org/spreadsheetml/2006/main">
  <cols>
    <col min="1" max="1" width="18" customWidth="1"/>
    <col min="2" max="2" width="110" customWidth="1"/>
  </cols>
  <sheetData>
    <row r="1">
      <c r="A1" t="inlineStr">
        <is>
          <t>拾卷 · 题库 Excel 模板使用说明</t>
        </is>
      </c>
    </row>
    <row r="2">
      <c r="A2" t="inlineStr">
        <is>
          <t>适用项目</t>
        </is>
      </c>
      <c r="B2" t="inlineStr">
        <is>
          <t>拾卷（exam-study-app）本地优先刷题 PWA</t>
        </is>
      </c>
    </row>
    <row r="3">
      <c r="A3" t="inlineStr">
        <is>
          <t>导入步骤</t>
        </is>
      </c>
      <c r="B3" t="inlineStr">
        <is>
          <t>1. 复制本模板；2. 删除题库页全部示例行；3. 按列填写；4. 将文件命名为送电线路工-初级工/中级工/高级工/技师.xlsx；5. 在题库页点击导入 Excel。</t>
        </is>
      </c>
    </row>
    <row r="4">
      <c r="A4" t="inlineStr">
        <is>
          <t>题干</t>
        </is>
      </c>
      <c r="B4" t="inlineStr">
        <is>
          <t>必填。支持普通文字、公式、【图1】等图片占位符，以及计算题的【空1】【空2】等填空占位符。</t>
        </is>
      </c>
    </row>
    <row r="5">
      <c r="A5" t="inlineStr">
        <is>
          <t>题型</t>
        </is>
      </c>
      <c r="B5" t="inlineStr">
        <is>
          <t>必填，只能填写：单选、多选、判断、计算。</t>
        </is>
      </c>
    </row>
    <row r="6">
      <c r="A6" t="inlineStr">
        <is>
          <t>答案列</t>
        </is>
      </c>
      <c r="B6" t="inlineStr">
        <is>
          <t>所有题至少填写答案1。单选、多选、判断只填写答案1；计算题按填空顺序分别填写答案1、答案2…，答案列之间不得留空。</t>
        </is>
      </c>
    </row>
    <row r="7">
      <c r="A7" t="inlineStr">
        <is>
          <t>标签</t>
        </is>
      </c>
      <c r="B7" t="inlineStr">
        <is>
          <t>可选。多个标签使用中文逗号、英文逗号或顿号分隔。</t>
        </is>
      </c>
    </row>
    <row r="8">
      <c r="A8" t="inlineStr">
        <is>
          <t>解析</t>
        </is>
      </c>
      <c r="B8" t="inlineStr">
        <is>
          <t>可选。该题的个人解析，导入时会写回为本机笔记（不会覆盖已有解析）。</t>
        </is>
      </c>
    </row>
    <row r="9">
      <c r="A9" t="inlineStr">
        <is>
          <t>选项</t>
        </is>
      </c>
      <c r="B9" t="inlineStr">
        <is>
          <t>单选、多选、判断题的选项从答案列右侧的 A 列开始连续填写，不得断列；判断题必须依次为“正确、错误”。计算题不要填写选项。</t>
        </is>
      </c>
    </row>
    <row r="10">
      <c r="A10" t="inlineStr">
        <is>
          <t>多空计算题</t>
        </is>
      </c>
      <c r="B10" t="inlineStr">
        <is>
          <t>题干必须从【空1】开始连续编号，每个编号只能出现一次；答案1对应空1、答案2对应空2。每个空独立应用误差规则，全部正确才算整题正确。</t>
        </is>
      </c>
    </row>
    <row r="11">
      <c r="A11" t="inlineStr">
        <is>
          <t>计算题误差</t>
        </is>
      </c>
      <c r="B11" t="inlineStr">
        <is>
          <t>非零标准答案按相对误差百分比判定；标准答案为0时改用绝对误差，允许偏差=误差百分比÷100。例如1%时，-0.01至0.01均正确。</t>
        </is>
      </c>
    </row>
    <row r="12">
      <c r="A12" t="inlineStr">
        <is>
          <t>图片题</t>
        </is>
      </c>
      <c r="B12" t="inlineStr">
        <is>
          <t>支持题干图片和选项图片。先在题干或选项文字中写【图1】【图2】等占位符，再把对应图片按编号放入本行末尾的“图片1”“图片2”列。每一题都从图1重新编号。</t>
        </is>
      </c>
    </row>
    <row r="13">
      <c r="A13" t="inlineStr">
        <is>
          <t>插入图片</t>
        </is>
      </c>
      <c r="B13" t="inlineStr">
        <is>
          <t>推荐使用 WPS 的“插入图片→嵌入单元格”，并保持图片列位于全部选项列之后且从“图片1”连续编号。不要填写本机路径或网络图片地址。</t>
        </is>
      </c>
    </row>
    <row r="14">
      <c r="A14" t="inlineStr">
        <is>
          <t>兼容提示</t>
        </is>
      </c>
      <c r="B14" t="inlineStr">
        <is>
          <t>模板图片采用 WPS DISPIMG 单元格图片格式；WPS 可正常查看和编辑。部分 Microsoft Excel 版本可能显示 #NAME?，但请勿删除图片列或公式，以免导入时丢图。</t>
        </is>
      </c>
    </row>
    <row r="15">
      <c r="A15" t="inlineStr">
        <is>
          <t>限制</t>
        </is>
      </c>
      <c r="B15" t="inlineStr">
        <is>
          <t>单次最多导入 20,000 题；每题最多 12 个填空、24 个选项、12 张图片；Excel 文件最大 12 MB。</t>
        </is>
      </c>
    </row>
    <row r="16">
      <c r="A16" t="inlineStr">
        <is>
          <t>安全提醒</t>
        </is>
      </c>
      <c r="B16" t="inlineStr">
        <is>
          <t>图片会作为本地私有资产导入并随私有仓库同步；不要在工作簿中填写 GitHub 令牌或其他账号凭据。</t>
        </is>
      </c>
    </row>
  </sheetData>
</worksheet>
</file>