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urs to seconds" sheetId="1" r:id="rId5"/>
    <sheet name="Minutes to seconds" sheetId="2" r:id="rId6"/>
    <sheet name="Seconds only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<sst xmlns="http://schemas.openxmlformats.org/spreadsheetml/2006/main" uniqueCount="11">
  <si>
    <t>Case</t>
  </si>
  <si>
    <t>Seconds</t>
  </si>
  <si>
    <t>Duration</t>
  </si>
  <si>
    <t>Formula double</t>
  </si>
  <si>
    <t>Zero</t>
  </si>
  <si>
    <t>Minute plus one</t>
  </si>
  <si>
    <t>Hour plus minute</t>
  </si>
  <si>
    <t>Beyond one day</t>
  </si>
  <si>
    <t>Negative</t>
  </si>
  <si>
    <t>Fractional positive</t>
  </si>
  <si>
    <t>Fractional negative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</si>
</sst>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[h]&quot;h&quot; m&quot;m&quot; s&quot;s&quot;"/>
    <numFmt numFmtId="60" formatCode="[m]&quot;m&quot; s&quot;s&quot;"/>
    <numFmt numFmtId="61" formatCode="[s]&quot;s&quot;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1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25" style="1" customWidth="1"/>
    <col min="2" max="2" width="16" style="1" customWidth="1"/>
    <col min="3" max="4" width="23" style="1" customWidth="1"/>
    <col min="5" max="5" width="8" style="1" customWidth="1"/>
    <col min="6" max="16384" width="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s="4">
        <v>0</v>
      </c>
      <c r="C2" s="5">
        <v>0</v>
      </c>
      <c r="D2" s="5" cm="1">
        <f t="array" ref="D2">C2+C2</f>
        <v>0</v>
      </c>
      <c r="E2" s="3"/>
    </row>
    <row r="3" ht="13.55" customHeight="1">
      <c r="A3" t="s" s="2">
        <v>5</v>
      </c>
      <c r="B3" s="4">
        <v>61</v>
      </c>
      <c r="C3" s="5">
        <v>0.0007060185185185185</v>
      </c>
      <c r="D3" s="5" cm="1">
        <f t="array" ref="D3">C3+C3</f>
        <v>0.001412037037037037</v>
      </c>
      <c r="E3" s="3"/>
    </row>
    <row r="4" ht="13.55" customHeight="1">
      <c r="A4" t="s" s="2">
        <v>6</v>
      </c>
      <c r="B4" s="4">
        <v>3661</v>
      </c>
      <c r="C4" s="5">
        <v>0.04237268518518519</v>
      </c>
      <c r="D4" s="5" cm="1">
        <f t="array" ref="D4">C4+C4</f>
        <v>0.08474537037037037</v>
      </c>
      <c r="E4" s="3"/>
    </row>
    <row r="5" ht="13.55" customHeight="1">
      <c r="A5" t="s" s="2">
        <v>7</v>
      </c>
      <c r="B5" s="4">
        <v>129661</v>
      </c>
      <c r="C5" s="5">
        <v>1.500706018518519</v>
      </c>
      <c r="D5" s="5" cm="1">
        <f t="array" ref="D5">C5+C5</f>
        <v>3.001412037037037</v>
      </c>
      <c r="E5" s="3"/>
    </row>
    <row r="6" ht="13.55" customHeight="1">
      <c r="A6" t="s" s="2">
        <v>8</v>
      </c>
      <c r="B6" s="4">
        <v>-3661</v>
      </c>
      <c r="C6" s="5">
        <v>-0.04237268518518519</v>
      </c>
      <c r="D6" s="5" cm="1">
        <f t="array" ref="D6">C6+C6</f>
        <v>-0.08474537037037037</v>
      </c>
      <c r="E6" s="3"/>
    </row>
    <row r="7" ht="13.55" customHeight="1">
      <c r="A7" t="s" s="2">
        <v>9</v>
      </c>
      <c r="B7" s="4">
        <v>3661.75</v>
      </c>
      <c r="C7" s="5">
        <v>0.04238136574074074</v>
      </c>
      <c r="D7" s="5" cm="1">
        <f t="array" ref="D7">C7+C7</f>
        <v>0.08476273148148149</v>
      </c>
      <c r="E7" s="3"/>
    </row>
    <row r="8" ht="13.55" customHeight="1">
      <c r="A8" t="s" s="2">
        <v>10</v>
      </c>
      <c r="B8" s="4">
        <v>-0.75</v>
      </c>
      <c r="C8" s="5">
        <v>-8.680555555555556e-06</v>
      </c>
      <c r="D8" s="5" cm="1">
        <f t="array" ref="D8">C8+C8</f>
        <v>-1.736111111111111e-05</v>
      </c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25" style="6" customWidth="1"/>
    <col min="2" max="2" width="16" style="6" customWidth="1"/>
    <col min="3" max="4" width="23" style="6" customWidth="1"/>
    <col min="5" max="5" width="8" style="6" customWidth="1"/>
    <col min="6" max="16384" width="8" style="6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s="4">
        <v>0</v>
      </c>
      <c r="C2" s="7">
        <v>0</v>
      </c>
      <c r="D2" s="7" cm="1">
        <f t="array" ref="D2">C2+C2</f>
        <v>0</v>
      </c>
      <c r="E2" s="3"/>
    </row>
    <row r="3" ht="13.55" customHeight="1">
      <c r="A3" t="s" s="2">
        <v>5</v>
      </c>
      <c r="B3" s="4">
        <v>61</v>
      </c>
      <c r="C3" s="7">
        <v>0.0007060185185185185</v>
      </c>
      <c r="D3" s="7" cm="1">
        <f t="array" ref="D3">C3+C3</f>
        <v>0.001412037037037037</v>
      </c>
      <c r="E3" s="3"/>
    </row>
    <row r="4" ht="13.55" customHeight="1">
      <c r="A4" t="s" s="2">
        <v>6</v>
      </c>
      <c r="B4" s="4">
        <v>3661</v>
      </c>
      <c r="C4" s="7">
        <v>0.04237268518518519</v>
      </c>
      <c r="D4" s="7" cm="1">
        <f t="array" ref="D4">C4+C4</f>
        <v>0.08474537037037037</v>
      </c>
      <c r="E4" s="3"/>
    </row>
    <row r="5" ht="13.55" customHeight="1">
      <c r="A5" t="s" s="2">
        <v>7</v>
      </c>
      <c r="B5" s="4">
        <v>129661</v>
      </c>
      <c r="C5" s="7">
        <v>1.500706018518519</v>
      </c>
      <c r="D5" s="7" cm="1">
        <f t="array" ref="D5">C5+C5</f>
        <v>3.001412037037037</v>
      </c>
      <c r="E5" s="3"/>
    </row>
    <row r="6" ht="13.55" customHeight="1">
      <c r="A6" t="s" s="2">
        <v>8</v>
      </c>
      <c r="B6" s="4">
        <v>-3661</v>
      </c>
      <c r="C6" s="7">
        <v>-0.04237268518518519</v>
      </c>
      <c r="D6" s="7" cm="1">
        <f t="array" ref="D6">C6+C6</f>
        <v>-0.08474537037037037</v>
      </c>
      <c r="E6" s="3"/>
    </row>
    <row r="7" ht="13.55" customHeight="1">
      <c r="A7" t="s" s="2">
        <v>9</v>
      </c>
      <c r="B7" s="4">
        <v>3661.75</v>
      </c>
      <c r="C7" s="7">
        <v>0.04238136574074074</v>
      </c>
      <c r="D7" s="7" cm="1">
        <f t="array" ref="D7">C7+C7</f>
        <v>0.08476273148148149</v>
      </c>
      <c r="E7" s="3"/>
    </row>
    <row r="8" ht="13.55" customHeight="1">
      <c r="A8" t="s" s="2">
        <v>10</v>
      </c>
      <c r="B8" s="4">
        <v>-0.75</v>
      </c>
      <c r="C8" s="7">
        <v>-8.680555555555556e-06</v>
      </c>
      <c r="D8" s="7" cm="1">
        <f t="array" ref="D8">C8+C8</f>
        <v>-1.736111111111111e-05</v>
      </c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1" width="25" style="8" customWidth="1"/>
    <col min="2" max="2" width="16" style="8" customWidth="1"/>
    <col min="3" max="4" width="23" style="8" customWidth="1"/>
    <col min="5" max="5" width="8" style="8" customWidth="1"/>
    <col min="6" max="16384" width="8" style="8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s="4">
        <v>0</v>
      </c>
      <c r="C2" s="9">
        <v>0</v>
      </c>
      <c r="D2" s="9" cm="1">
        <f t="array" ref="D2">C2+C2</f>
        <v>0</v>
      </c>
      <c r="E2" s="3"/>
    </row>
    <row r="3" ht="13.55" customHeight="1">
      <c r="A3" t="s" s="2">
        <v>5</v>
      </c>
      <c r="B3" s="4">
        <v>61</v>
      </c>
      <c r="C3" s="9">
        <v>0.0007060185185185185</v>
      </c>
      <c r="D3" s="9" cm="1">
        <f t="array" ref="D3">C3+C3</f>
        <v>0.001412037037037037</v>
      </c>
      <c r="E3" s="3"/>
    </row>
    <row r="4" ht="13.55" customHeight="1">
      <c r="A4" t="s" s="2">
        <v>6</v>
      </c>
      <c r="B4" s="4">
        <v>3661</v>
      </c>
      <c r="C4" s="9">
        <v>0.04237268518518519</v>
      </c>
      <c r="D4" s="9" cm="1">
        <f t="array" ref="D4">C4+C4</f>
        <v>0.08474537037037037</v>
      </c>
      <c r="E4" s="3"/>
    </row>
    <row r="5" ht="13.55" customHeight="1">
      <c r="A5" t="s" s="2">
        <v>7</v>
      </c>
      <c r="B5" s="4">
        <v>129661</v>
      </c>
      <c r="C5" s="9">
        <v>1.500706018518519</v>
      </c>
      <c r="D5" s="9" cm="1">
        <f t="array" ref="D5">C5+C5</f>
        <v>3.001412037037037</v>
      </c>
      <c r="E5" s="3"/>
    </row>
    <row r="6" ht="13.55" customHeight="1">
      <c r="A6" t="s" s="2">
        <v>8</v>
      </c>
      <c r="B6" s="4">
        <v>-3661</v>
      </c>
      <c r="C6" s="9">
        <v>-0.04237268518518519</v>
      </c>
      <c r="D6" s="9" cm="1">
        <f t="array" ref="D6">C6+C6</f>
        <v>-0.08474537037037037</v>
      </c>
      <c r="E6" s="3"/>
    </row>
    <row r="7" ht="13.55" customHeight="1">
      <c r="A7" t="s" s="2">
        <v>9</v>
      </c>
      <c r="B7" s="4">
        <v>3661.75</v>
      </c>
      <c r="C7" s="9">
        <v>0.04238136574074074</v>
      </c>
      <c r="D7" s="9" cm="1">
        <f t="array" ref="D7">C7+C7</f>
        <v>0.08476273148148149</v>
      </c>
      <c r="E7" s="3"/>
    </row>
    <row r="8" ht="13.55" customHeight="1">
      <c r="A8" t="s" s="2">
        <v>10</v>
      </c>
      <c r="B8" s="4">
        <v>-0.75</v>
      </c>
      <c r="C8" s="9">
        <v>-8.680555555555556e-06</v>
      </c>
      <c r="D8" s="9" cm="1">
        <f t="array" ref="D8">C8+C8</f>
        <v>-1.736111111111111e-05</v>
      </c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