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al lookup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4" max="4"/>
    <col width="20" customWidth="1" min="5" max="5"/>
  </cols>
  <sheetData>
    <row r="1">
      <c r="A1" t="n">
        <v>1</v>
      </c>
      <c r="B1" t="n">
        <v>10</v>
      </c>
      <c r="D1" t="inlineStr">
        <is>
          <t>Omitted fallback</t>
        </is>
      </c>
      <c r="E1">
        <f>_xlfn.XLOOKUP(2,A1:A1,B1:B1)</f>
        <v/>
      </c>
    </row>
    <row r="2">
      <c r="A2" t="n">
        <v>1</v>
      </c>
      <c r="B2" t="n">
        <v>20</v>
      </c>
      <c r="D2" t="inlineStr">
        <is>
          <t>Empty fallback</t>
        </is>
      </c>
      <c r="E2">
        <f>_xlfn.XLOOKUP(2,A1:A1,B1:B1,,0,-1)</f>
        <v/>
      </c>
    </row>
    <row r="3">
      <c r="D3" t="inlineStr">
        <is>
          <t>Explicit fallback</t>
        </is>
      </c>
      <c r="E3">
        <f>_xlfn.XLOOKUP(2,A1:A1,B1:B1,99,0,-1)</f>
        <v/>
      </c>
    </row>
    <row r="4">
      <c r="D4" t="inlineStr">
        <is>
          <t>Reverse success</t>
        </is>
      </c>
      <c r="E4">
        <f>_xlfn.XLOOKUP(1,A1:A2,B1:B2,,0,-1)</f>
        <v/>
      </c>
    </row>
    <row r="5">
      <c r="D5" t="inlineStr">
        <is>
          <t>Empty with default search</t>
        </is>
      </c>
      <c r="E5">
        <f>_xlfn.XLOOKUP(2,A1:A1,B1:B1,,0)</f>
        <v/>
      </c>
    </row>
    <row r="6">
      <c r="D6" t="inlineStr">
        <is>
          <t>Empty match mode</t>
        </is>
      </c>
      <c r="E6">
        <f>_xlfn.XLOOKUP(2,A1:A1,B1:B1,99,,-1)</f>
        <v/>
      </c>
    </row>
    <row r="7">
      <c r="D7" t="inlineStr">
        <is>
          <t>Empty search mode</t>
        </is>
      </c>
      <c r="E7">
        <f>_xlfn.XLOOKUP(2,A1:A1,B1:B1,99,0,)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2026-10-10T10:46:45Z</dcterms:created>
  <dcterms:modified xmlns:dcterms="http://purl.org/dc/terms/" xmlns:xsi="http://www.w3.org/2001/XMLSchema-instance" xsi:type="dcterms:W3CDTF">2026-10-10T10:46:45Z</dcterms:modified>
</cp:coreProperties>
</file>