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drawings/charts/chart1.xml" ContentType="application/vnd.openxmlformats-officedocument.drawingml.chart+xml"/>
  <Override PartName="/xl/drawings/drawing1.xml" ContentType="application/vnd.openxmlformats-officedocument.drawing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2e741a6e729f4e0d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port" sheetId="1" r:id="R959e59272b1e44c6"/>
  </x:sheets>
  <x:pivotCaches>
    <x:pivotCache xmlns:r="http://schemas.openxmlformats.org/officeDocument/2006/relationships" cacheId="1" r:id="R14ff64cf36e84e43"/>
  </x:pivotCaches>
</x:workbook>
</file>

<file path=xl/sharedStrings.xml><?xml version="1.0" encoding="utf-8"?>
<x:sst xmlns:x="http://schemas.openxmlformats.org/spreadsheetml/2006/main" count="39" uniqueCount="16">
  <x:si>
    <x:t>{{ReportTitle}}</x:t>
  </x:si>
  <x:si>
    <x:t>Revenue, cost and margin by region and product line. Margin columns are formulas.</x:t>
  </x:si>
  <x:si>
    <x:t>Region</x:t>
  </x:si>
  <x:si>
    <x:t>Product</x:t>
  </x:si>
  <x:si>
    <x:t>Revenue</x:t>
  </x:si>
  <x:si>
    <x:t>Cost</x:t>
  </x:si>
  <x:si>
    <x:t>Margin</x:t>
  </x:si>
  <x:si>
    <x:t>Margin %</x:t>
  </x:si>
  <x:si>
    <x:t>North</x:t>
  </x:si>
  <x:si>
    <x:t>Platform</x:t>
  </x:si>
  <x:si>
    <x:t>Services</x:t>
  </x:si>
  <x:si>
    <x:t>Support</x:t>
  </x:si>
  <x:si>
    <x:t>South</x:t>
  </x:si>
  <x:si>
    <x:t>East</x:t>
  </x:si>
  <x:si>
    <x:t>West</x:t>
  </x:si>
  <x:si>
    <x:t>Total</x:t>
  </x:si>
</x:sst>
</file>

<file path=xl/styles.xml><?xml version="1.0" encoding="utf-8"?>
<x:styleSheet xmlns:x="http://schemas.openxmlformats.org/spreadsheetml/2006/main">
  <x:numFmts count="2">
    <x:numFmt numFmtId="164" formatCode="#,##0"/>
    <x:numFmt numFmtId="165" formatCode="0.0%"/>
  </x:numFmts>
  <x:fonts count="6">
    <x:font>
      <x:sz val="11"/>
      <x:name val="Calibri"/>
    </x:font>
    <x:font>
      <x:sz val="20"/>
      <x:name val="Calibri"/>
    </x:font>
    <x:font>
      <x:b/>
      <x:sz val="20"/>
      <x:name val="Calibri"/>
    </x:font>
    <x:font>
      <x:b/>
      <x:sz val="20"/>
      <x:color rgb="FFFFFFFF"/>
      <x:name val="Calibri"/>
    </x:font>
    <x:font>
      <x:sz val="11"/>
      <x:color rgb="FF5B6B7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  <x:bgColor rgb="FF17365D"/>
      </x:patternFill>
    </x:fill>
    <x:fill>
      <x:patternFill patternType="solid">
        <x:fgColor rgb="FFE8EEF7"/>
        <x:bgColor rgb="FFE8EE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3" fillId="2" borderId="0" xfId="0" applyFont="1" applyFill="1"/>
    <x:xf numFmtId="0" fontId="0" fillId="2" borderId="0" xfId="0" applyFill="1"/>
    <x:xf numFmtId="0" fontId="4" fillId="0" borderId="0" xfId="0" applyFont="1"/>
    <x:xf numFmtId="164" fontId="0" fillId="0" borderId="0" xfId="0" applyNumberFormat="1"/>
    <x:xf numFmtId="165" fontId="0" fillId="0" borderId="0" xfId="0" applyNumberFormat="1"/>
    <x:xf numFmtId="0" fontId="5" fillId="0" borderId="0" xfId="0" applyFont="1"/>
    <x:xf numFmtId="0" fontId="5" fillId="3" borderId="0" xfId="0" applyFont="1" applyFill="1"/>
    <x:xf numFmtId="164" fontId="5" fillId="0" borderId="0" xfId="0" applyNumberFormat="1" applyFont="1"/>
    <x:xf numFmtId="164" fontId="5" fillId="3" borderId="0" xfId="0" applyNumberFormat="1" applyFont="1" applyFill="1"/>
    <x:xf numFmtId="165" fontId="5" fillId="0" borderId="0" xfId="0" applyNumberFormat="1" applyFont="1"/>
    <x:xf numFmtId="165" fontId="5" fillId="3" borderId="0" xfId="0" applyNumberFormat="1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14ff64cf36e84e43" Type="http://schemas.openxmlformats.org/officeDocument/2006/relationships/pivotCacheDefinition" Target="../pivotCache/pivotCacheDefinition1.xml"/><Relationship Id="R58c2b12cc1fd4ebf" Type="http://schemas.openxmlformats.org/officeDocument/2006/relationships/theme" Target="theme/theme1.xml"/><Relationship Id="R959e59272b1e44c6" Type="http://schemas.openxmlformats.org/officeDocument/2006/relationships/worksheet" Target="worksheets/sheet1.xml"/><Relationship Id="Rcbe2ad288b264e85" Type="http://schemas.openxmlformats.org/officeDocument/2006/relationships/sharedStrings" Target="sharedStrings.xml"/><Relationship Id="Rcf9303588af74334" Type="http://schemas.openxmlformats.org/officeDocument/2006/relationships/styles" Target="styles.xml"/></Relationships>
</file>

<file path=xl/drawings/_rels/drawing1.xml.rels><?xml version="1.0" encoding="utf-8"?><Relationships xmlns="http://schemas.openxmlformats.org/package/2006/relationships"><Relationship Id="Ra3439c7c015e43c5" Type="http://schemas.openxmlformats.org/officeDocument/2006/relationships/chart" Target="charts/chart1.xml"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pPr>
              <a:defRPr/>
            </a:pPr>
            <a:r>
              <a:t>Revenue and margin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'Report'!$I$4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'Report'!$H$5:$H$8</c:f>
            </c:strRef>
          </c:cat>
          <c:val>
            <c:numRef>
              <c:f>'Report'!$I$5:$I$8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'Report'!$J$4</c:f>
              <c:strCache>
                <c:ptCount val="1"/>
                <c:pt idx="0">
                  <c:v>Margin</c:v>
                </c:pt>
              </c:strCache>
            </c:strRef>
          </c:tx>
          <c:invertIfNegative val="0"/>
          <c:cat>
            <c:strRef>
              <c:f>'Report'!$H$5:$H$8</c:f>
            </c:strRef>
          </c:cat>
          <c:val>
            <c:numRef>
              <c:f>'Report'!$J$5:$J$8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50113"/>
        <c:axId val="48650114"/>
      </c:barChart>
      <c:catAx>
        <c:axId val="48650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50114"/>
        <c:crosses val="autoZero"/>
        <c:auto val="1"/>
        <c:lblAlgn val="ctr"/>
        <c:lblOffset val="100"/>
        <c:noMultiLvlLbl val="0"/>
      </c:catAx>
      <c:valAx>
        <c:axId val="4865011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8650113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9</xdr:row>
      <xdr:rowOff>0</xdr:rowOff>
    </xdr:from>
    <xdr:ext cx="3333750" cy="2238375"/>
    <xdr:graphicFrame>
      <xdr:nvGraphicFramePr>
        <xdr:cNvPr id="1" name="Chart 1"/>
        <xdr:cNvGraphicFramePr>
          <a:graphicFrameLocks xmlns:a="http://schemas.openxmlformats.org/drawingml/2006/main" noChangeAspect="1"/>
        </xdr:cNvGraphicFramePr>
      </xdr:nvGraphicFramePr>
      <xdr:xfrm>
        <a:off xmlns:a="http://schemas.openxmlformats.org/drawingml/2006/main" x="0" y="0"/>
        <a:ext xmlns:a="http://schemas.openxmlformats.org/drawingml/2006/main" cx="3333750" cy="2238375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439c7c015e43c5"/>
        </a:graphicData>
      </a:graphic>
    </xdr:graphicFrame>
    <xdr:clientData/>
  </xdr:oneCellAnchor>
</xdr:wsDr>
</file>

<file path=xl/pivotTables/_rels/pivotTable.xml.rels><?xml version="1.0" encoding="utf-8"?><Relationships xmlns="http://schemas.openxmlformats.org/package/2006/relationships"><Relationship Id="R4150c967404b4113" Type="http://schemas.openxmlformats.org/officeDocument/2006/relationships/pivotCacheDefinition" Target="../../pivotCache/pivotCacheDefinition1.xml"/></Relationships>
</file>

<file path=xl/pivotTables/pivotTable.xml><?xml version="1.0" encoding="utf-8"?>
<x:pivotTableDefinition xmlns:x="http://schemas.openxmlformats.org/spreadsheetml/2006/main" name="RevenuePivot" cacheId="1" applyNumberFormats="1" applyBorderFormats="1" applyPatternFormats="1" applyAlignmentFormats="1" applyWidthHeightFormats="1" dataCaption="Values" pivotTableStyle="PivotStyleMedium9" preserveFormatting="1" useAutoFormatting="1" rowGrandTotals="1" colGrandTotals="1" outlineData="0" compactData="1" multipleFieldFilters="1">
  <x:location ref="A20:B21" firstHeaderRow="1" firstDataRow="2" firstDataCol="1"/>
  <x:pivotFields count="6">
    <x:pivotField axis="axisRow" showAll="0">
      <x:items count="5">
        <x:item x="0"/>
        <x:item x="1"/>
        <x:item x="2"/>
        <x:item x="3"/>
        <x:item t="default"/>
      </x:items>
    </x:pivotField>
    <x:pivotField showAll="0"/>
    <x:pivotField dataField="1" showAll="0"/>
    <x:pivotField showAll="0"/>
    <x:pivotField showAll="0"/>
    <x:pivotField showAll="0"/>
  </x:pivotFields>
  <x:rowFields count="1">
    <x:field x="0"/>
  </x:rowFields>
  <x:dataFields count="1">
    <x:dataField name="Total Revenue" fld="2" subtotal="sum"/>
  </x:dataFields>
</x:pivotTableDefinition>
</file>

<file path=xl/tables/table1.xml><?xml version="1.0" encoding="utf-8"?>
<x:table xmlns:x="http://schemas.openxmlformats.org/spreadsheetml/2006/main" id="1" name="RevenueData" displayName="RevenueData" ref="A4:F16" headerRowCount="1" totalsRowShown="0">
  <x:autoFilter ref="A4:F16"/>
  <x:tableColumns count="6">
    <x:tableColumn id="1" name="Region"/>
    <x:tableColumn id="2" name="Product"/>
    <x:tableColumn id="3" name="Revenue"/>
    <x:tableColumn id="4" name="Cost"/>
    <x:tableColumn id="5" name="Margin"/>
    <x:tableColumn id="6" name="Margi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2d035d49a1fd412c" Type="http://schemas.openxmlformats.org/officeDocument/2006/relationships/drawing" Target="../drawings/drawing1.xml"/><Relationship Id="Rf4a886051f6849a7" Type="http://schemas.openxmlformats.org/officeDocument/2006/relationships/pivotTable" Target="../pivotTables/pivotTable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x:sheetViews xmlns:x="http://schemas.openxmlformats.org/spreadsheetml/2006/main">
    <x:sheetView workbookViewId="0">
      <x:pane ySplit="4" topLeftCell="A5" activePane="bottomLeft" state="frozen"/>
      <x:selection pane="bottomLeft" activeCell="A5" sqref="A5"/>
      <x:selection activeCell="A1" sqref="A1"/>
    </x:sheetView>
  </x:sheetViews>
  <x:sheetFormatPr xmlns:x="http://schemas.openxmlformats.org/spreadsheetml/2006/main" defaultRowHeight="15"/>
  <cols>
    <col min="1" max="1" width="12" customWidth="1"/>
    <col min="2" max="2" width="14" customWidth="1"/>
    <col min="3" max="3" width="14" customWidth="1"/>
    <col min="4" max="4" width="14" customWidth="1"/>
    <col min="5" max="5" width="14" customWidth="1"/>
    <col min="6" max="6" width="12" customWidth="1"/>
    <col min="7" max="7" width="3" customWidth="1"/>
    <col min="8" max="8" width="12" customWidth="1"/>
    <col min="9" max="9" width="14" customWidth="1"/>
    <col min="10" max="10" width="14" customWidth="1"/>
  </cols>
  <sheetData>
    <row r="1" ht="34" customHeight="1">
      <c r="A1" s="4" t="inlineStr">
        <is>
          <t>Regional revenue report</t>
        </is>
      </c>
      <c r="B1" s="5"/>
      <c r="C1" s="5"/>
      <c r="D1" s="5"/>
      <c r="E1" s="5"/>
      <c r="F1" s="5"/>
    </row>
    <row r="2">
      <c r="A2" s="6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H4" t="s">
        <v>2</v>
      </c>
      <c r="I4" t="s">
        <v>4</v>
      </c>
      <c r="J4" t="s">
        <v>6</v>
      </c>
    </row>
    <row r="5">
      <c r="A5" t="s">
        <v>8</v>
      </c>
      <c r="B5" t="s">
        <v>9</v>
      </c>
      <c r="C5" s="7" t="n">
        <v>482000</v>
      </c>
      <c r="D5" s="7" t="n">
        <v>301000</v>
      </c>
      <c r="E5" s="7" t="n">
        <x:f xmlns:x="http://schemas.openxmlformats.org/spreadsheetml/2006/main" ca="0">C5-D5</x:f>
        <v>181000</v>
      </c>
      <c r="F5" s="8" t="n">
        <x:f xmlns:x="http://schemas.openxmlformats.org/spreadsheetml/2006/main" ca="0">E5/C5</x:f>
        <v>0.3755186721991701</v>
      </c>
      <c r="H5" t="s">
        <v>8</v>
      </c>
      <c r="I5" s="7" t="n">
        <x:f xmlns:x="http://schemas.openxmlformats.org/spreadsheetml/2006/main" ca="0">SUMIF($A$5:$A$16,H5,$C$5:$C$16)</x:f>
        <v>836000</v>
      </c>
      <c r="J5" s="7" t="n">
        <x:f xmlns:x="http://schemas.openxmlformats.org/spreadsheetml/2006/main" ca="0">SUMIF($A$5:$A$16,H5,$E$5:$E$16)</x:f>
        <v>300000</v>
      </c>
    </row>
    <row r="6">
      <c r="A6" t="s">
        <v>8</v>
      </c>
      <c r="B6" t="s">
        <v>10</v>
      </c>
      <c r="C6" s="7" t="n">
        <v>236000</v>
      </c>
      <c r="D6" s="7" t="n">
        <v>171000</v>
      </c>
      <c r="E6" s="7" t="n">
        <x:f xmlns:x="http://schemas.openxmlformats.org/spreadsheetml/2006/main" ca="0">C6-D6</x:f>
        <v>65000</v>
      </c>
      <c r="F6" s="8" t="n">
        <x:f xmlns:x="http://schemas.openxmlformats.org/spreadsheetml/2006/main" ca="0">E6/C6</x:f>
        <v>0.2754237288135593</v>
      </c>
      <c r="H6" t="s">
        <v>12</v>
      </c>
      <c r="I6" s="7" t="n">
        <x:f xmlns:x="http://schemas.openxmlformats.org/spreadsheetml/2006/main" ca="0">SUMIF($A$5:$A$16,H6,$C$5:$C$16)</x:f>
        <v>692000</v>
      </c>
      <c r="J6" s="7" t="n">
        <x:f xmlns:x="http://schemas.openxmlformats.org/spreadsheetml/2006/main" ca="0">SUMIF($A$5:$A$16,H6,$E$5:$E$16)</x:f>
        <v>214000</v>
      </c>
    </row>
    <row r="7">
      <c r="A7" t="s">
        <v>8</v>
      </c>
      <c r="B7" t="s">
        <v>11</v>
      </c>
      <c r="C7" s="7" t="n">
        <v>118000</v>
      </c>
      <c r="D7" s="7" t="n">
        <v>64000</v>
      </c>
      <c r="E7" s="7" t="n">
        <x:f xmlns:x="http://schemas.openxmlformats.org/spreadsheetml/2006/main" ca="0">C7-D7</x:f>
        <v>54000</v>
      </c>
      <c r="F7" s="8" t="n">
        <x:f xmlns:x="http://schemas.openxmlformats.org/spreadsheetml/2006/main" ca="0">E7/C7</x:f>
        <v>0.4576271186440678</v>
      </c>
      <c r="H7" t="s">
        <v>13</v>
      </c>
      <c r="I7" s="7" t="n">
        <x:f xmlns:x="http://schemas.openxmlformats.org/spreadsheetml/2006/main" ca="0">SUMIF($A$5:$A$16,H7,$C$5:$C$16)</x:f>
        <v>968000</v>
      </c>
      <c r="J7" s="7" t="n">
        <x:f xmlns:x="http://schemas.openxmlformats.org/spreadsheetml/2006/main" ca="0">SUMIF($A$5:$A$16,H7,$E$5:$E$16)</x:f>
        <v>372000</v>
      </c>
    </row>
    <row r="8">
      <c r="A8" t="s">
        <v>12</v>
      </c>
      <c r="B8" t="s">
        <v>9</v>
      </c>
      <c r="C8" s="7" t="n">
        <v>391000</v>
      </c>
      <c r="D8" s="7" t="n">
        <v>262000</v>
      </c>
      <c r="E8" s="7" t="n">
        <x:f xmlns:x="http://schemas.openxmlformats.org/spreadsheetml/2006/main" ca="0">C8-D8</x:f>
        <v>129000</v>
      </c>
      <c r="F8" s="8" t="n">
        <x:f xmlns:x="http://schemas.openxmlformats.org/spreadsheetml/2006/main" ca="0">E8/C8</x:f>
        <v>0.329923273657289</v>
      </c>
      <c r="H8" t="s">
        <v>14</v>
      </c>
      <c r="I8" s="7" t="n">
        <x:f xmlns:x="http://schemas.openxmlformats.org/spreadsheetml/2006/main" ca="0">SUMIF($A$5:$A$16,H8,$C$5:$C$16)</x:f>
        <v>843000</v>
      </c>
      <c r="J8" s="7" t="n">
        <x:f xmlns:x="http://schemas.openxmlformats.org/spreadsheetml/2006/main" ca="0">SUMIF($A$5:$A$16,H8,$E$5:$E$16)</x:f>
        <v>288000</v>
      </c>
    </row>
    <row r="9">
      <c r="A9" t="s">
        <v>12</v>
      </c>
      <c r="B9" t="s">
        <v>10</v>
      </c>
      <c r="C9" s="7" t="n">
        <v>204000</v>
      </c>
      <c r="D9" s="7" t="n">
        <v>158000</v>
      </c>
      <c r="E9" s="7" t="n">
        <x:f xmlns:x="http://schemas.openxmlformats.org/spreadsheetml/2006/main" ca="0">C9-D9</x:f>
        <v>46000</v>
      </c>
      <c r="F9" s="8" t="n">
        <x:f xmlns:x="http://schemas.openxmlformats.org/spreadsheetml/2006/main" ca="0">E9/C9</x:f>
        <v>0.22549019607843138</v>
      </c>
    </row>
    <row r="10">
      <c r="A10" t="s">
        <v>12</v>
      </c>
      <c r="B10" t="s">
        <v>11</v>
      </c>
      <c r="C10" s="7" t="n">
        <v>97000</v>
      </c>
      <c r="D10" s="7" t="n">
        <v>58000</v>
      </c>
      <c r="E10" s="7" t="n">
        <x:f xmlns:x="http://schemas.openxmlformats.org/spreadsheetml/2006/main" ca="0">C10-D10</x:f>
        <v>39000</v>
      </c>
      <c r="F10" s="8" t="n">
        <x:f xmlns:x="http://schemas.openxmlformats.org/spreadsheetml/2006/main" ca="0">E10/C10</x:f>
        <v>0.4020618556701031</v>
      </c>
    </row>
    <row r="11">
      <c r="A11" t="s">
        <v>13</v>
      </c>
      <c r="B11" t="s">
        <v>9</v>
      </c>
      <c r="C11" s="7" t="n">
        <v>538000</v>
      </c>
      <c r="D11" s="7" t="n">
        <v>322000</v>
      </c>
      <c r="E11" s="7" t="n">
        <x:f xmlns:x="http://schemas.openxmlformats.org/spreadsheetml/2006/main" ca="0">C11-D11</x:f>
        <v>216000</v>
      </c>
      <c r="F11" s="8" t="n">
        <x:f xmlns:x="http://schemas.openxmlformats.org/spreadsheetml/2006/main" ca="0">E11/C11</x:f>
        <v>0.40148698884758366</v>
      </c>
    </row>
    <row r="12">
      <c r="A12" t="s">
        <v>13</v>
      </c>
      <c r="B12" t="s">
        <v>10</v>
      </c>
      <c r="C12" s="7" t="n">
        <v>289000</v>
      </c>
      <c r="D12" s="7" t="n">
        <v>201000</v>
      </c>
      <c r="E12" s="7" t="n">
        <x:f xmlns:x="http://schemas.openxmlformats.org/spreadsheetml/2006/main" ca="0">C12-D12</x:f>
        <v>88000</v>
      </c>
      <c r="F12" s="8" t="n">
        <x:f xmlns:x="http://schemas.openxmlformats.org/spreadsheetml/2006/main" ca="0">E12/C12</x:f>
        <v>0.3044982698961938</v>
      </c>
    </row>
    <row r="13">
      <c r="A13" t="s">
        <v>13</v>
      </c>
      <c r="B13" t="s">
        <v>11</v>
      </c>
      <c r="C13" s="7" t="n">
        <v>141000</v>
      </c>
      <c r="D13" s="7" t="n">
        <v>73000</v>
      </c>
      <c r="E13" s="7" t="n">
        <x:f xmlns:x="http://schemas.openxmlformats.org/spreadsheetml/2006/main" ca="0">C13-D13</x:f>
        <v>68000</v>
      </c>
      <c r="F13" s="8" t="n">
        <x:f xmlns:x="http://schemas.openxmlformats.org/spreadsheetml/2006/main" ca="0">E13/C13</x:f>
        <v>0.48226950354609927</v>
      </c>
    </row>
    <row r="14">
      <c r="A14" t="s">
        <v>14</v>
      </c>
      <c r="B14" t="s">
        <v>9</v>
      </c>
      <c r="C14" s="7" t="n">
        <v>455000</v>
      </c>
      <c r="D14" s="7" t="n">
        <v>296000</v>
      </c>
      <c r="E14" s="7" t="n">
        <x:f xmlns:x="http://schemas.openxmlformats.org/spreadsheetml/2006/main" ca="0">C14-D14</x:f>
        <v>159000</v>
      </c>
      <c r="F14" s="8" t="n">
        <x:f xmlns:x="http://schemas.openxmlformats.org/spreadsheetml/2006/main" ca="0">E14/C14</x:f>
        <v>0.34945054945054943</v>
      </c>
    </row>
    <row r="15">
      <c r="A15" t="s">
        <v>14</v>
      </c>
      <c r="B15" t="s">
        <v>10</v>
      </c>
      <c r="C15" s="7" t="n">
        <v>262000</v>
      </c>
      <c r="D15" s="7" t="n">
        <v>189000</v>
      </c>
      <c r="E15" s="7" t="n">
        <x:f xmlns:x="http://schemas.openxmlformats.org/spreadsheetml/2006/main" ca="0">C15-D15</x:f>
        <v>73000</v>
      </c>
      <c r="F15" s="8" t="n">
        <x:f xmlns:x="http://schemas.openxmlformats.org/spreadsheetml/2006/main" ca="0">E15/C15</x:f>
        <v>0.2786259541984733</v>
      </c>
    </row>
    <row r="16">
      <c r="A16" t="s">
        <v>14</v>
      </c>
      <c r="B16" t="s">
        <v>11</v>
      </c>
      <c r="C16" s="7" t="n">
        <v>126000</v>
      </c>
      <c r="D16" s="7" t="n">
        <v>70000</v>
      </c>
      <c r="E16" s="7" t="n">
        <x:f xmlns:x="http://schemas.openxmlformats.org/spreadsheetml/2006/main" ca="0">C16-D16</x:f>
        <v>56000</v>
      </c>
      <c r="F16" s="8" t="n">
        <x:f xmlns:x="http://schemas.openxmlformats.org/spreadsheetml/2006/main" ca="0">E16/C16</x:f>
        <v>0.4444444444444444</v>
      </c>
    </row>
    <row r="17">
      <c r="A17" s="10" t="s">
        <v>15</v>
      </c>
      <c r="B17" s="10"/>
      <c r="C17" s="12" t="n">
        <x:f xmlns:x="http://schemas.openxmlformats.org/spreadsheetml/2006/main" ca="0">SUM(C5:C16)</x:f>
        <v>3339000</v>
      </c>
      <c r="D17" s="12" t="n">
        <x:f xmlns:x="http://schemas.openxmlformats.org/spreadsheetml/2006/main" ca="0">SUM(D5:D16)</x:f>
        <v>2165000</v>
      </c>
      <c r="E17" s="12" t="n">
        <x:f xmlns:x="http://schemas.openxmlformats.org/spreadsheetml/2006/main" ca="0">SUM(E5:E16)</x:f>
        <v>1174000</v>
      </c>
      <c r="F17" s="14" t="n">
        <x:f xmlns:x="http://schemas.openxmlformats.org/spreadsheetml/2006/main" ca="0">E17/C17</x:f>
        <v>0.35160227613057804</v>
      </c>
    </row>
  </sheetData>
  <x:mergeCells xmlns:x="http://schemas.openxmlformats.org/spreadsheetml/2006/main" count="2">
    <x:mergeCell ref="A1:F1"/>
    <x:mergeCell ref="A2:F2"/>
  </x:mergeCells>
  <x:conditionalFormatting xmlns:x="http://schemas.openxmlformats.org/spreadsheetml/2006/main" sqref="F5:F16">
    <x:cfRule type="colorScale" priority="1">
      <x:colorScale>
        <x:cfvo type="min"/>
        <x:cfvo type="max"/>
        <x:color rgb="F8D7DA"/>
        <x:color rgb="C9ECD3"/>
      </x:colorScale>
    </x:cfRule>
  </x:conditionalFormatting>
  <x:drawing xmlns:r="http://schemas.openxmlformats.org/officeDocument/2006/relationships" xmlns:x="http://schemas.openxmlformats.org/spreadsheetml/2006/main" r:id="R2d035d49a1fd412c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2026-10-10T21:40:04Z</dcterms:modified>
</cp:coreProperties>
</file>

<file path=pivotCache/_rels/pivotCacheDefinition1.xml.rels><?xml version="1.0" encoding="utf-8"?><Relationships xmlns="http://schemas.openxmlformats.org/package/2006/relationships"><Relationship Id="R52a97d7810a643b3" Type="http://schemas.openxmlformats.org/officeDocument/2006/relationships/pivotCacheRecords" Target="pivotCacheRecords1.xml"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52a97d7810a643b3" saveData="0" refreshOnLoad="1" recordCount="12">
  <x:cacheSource type="worksheet">
    <x:worksheetSource ref="A4:F16" sheet="Report"/>
  </x:cacheSource>
  <x:cacheFields count="6">
    <x:cacheField name="Region">
      <x:sharedItems containsSemiMixedTypes="1" containsNonDate="1" containsDate="0" containsString="1" containsBlank="0" containsMixedTypes="0" containsNumber="0" count="4">
        <x:s v="North"/>
        <x:s v="South"/>
        <x:s v="East"/>
        <x:s v="West"/>
      </x:sharedItems>
    </x:cacheField>
    <x:cacheField name="Product">
      <x:sharedItems containsSemiMixedTypes="0" containsNonDate="1" containsDate="0" containsString="0" containsBlank="0" containsMixedTypes="0" containsNumber="0"/>
    </x:cacheField>
    <x:cacheField name="Revenue">
      <x:sharedItems containsSemiMixedTypes="0" containsNonDate="1" containsDate="0" containsString="0" containsBlank="0" containsMixedTypes="0" containsNumber="0"/>
    </x:cacheField>
    <x:cacheField name="Cost">
      <x:sharedItems containsSemiMixedTypes="0" containsNonDate="1" containsDate="0" containsString="0" containsBlank="0" containsMixedTypes="0" containsNumber="0"/>
    </x:cacheField>
    <x:cacheField name="Margin">
      <x:sharedItems containsSemiMixedTypes="0" containsNonDate="1" containsDate="0" containsString="0" containsBlank="0" containsMixedTypes="0" containsNumber="0"/>
    </x:cacheField>
    <x:cacheField name="Margin %">
      <x:sharedItems containsSemiMixedTypes="0" containsNonDate="1" containsDate="0" containsString="0" containsBlank="0" containsMixedTypes="0" containsNumber="0"/>
    </x:cacheField>
  </x:cacheFields>
</x:pivotCacheDefinition>
</file>

<file path=pivotCache/pivotCacheRecords1.xml><?xml version="1.0" encoding="utf-8"?>
<x:pivotCacheRecords xmlns:x="http://schemas.openxmlformats.org/spreadsheetml/2006/main" count="0"/>
</file>