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unction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<sst xmlns="http://schemas.openxmlformats.org/spreadsheetml/2006/main" uniqueCount="14">
  <si>
    <t>Outcome</t>
  </si>
  <si>
    <t>Probability</t>
  </si>
  <si>
    <t>Bad probability</t>
  </si>
  <si>
    <t>Case</t>
  </si>
  <si>
    <t>Result</t>
  </si>
  <si>
    <t>PROB exact</t>
  </si>
  <si>
    <t>PROB interval</t>
  </si>
  <si>
    <t>PROB outside</t>
  </si>
  <si>
    <t>OFFSET scalar</t>
  </si>
  <si>
    <t>OFFSET sum</t>
  </si>
  <si>
    <t>RANDBETWEEN fixed</t>
  </si>
  <si>
    <t>RANDBETWEEN variable</t>
  </si>
  <si>
    <t>PROB unequal ranges</t>
  </si>
  <si>
    <t>PROB invalid distribution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</si>
</sst>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Verdana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4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33" customHeight="1">
      <c r="A2" s="3">
        <v>0</v>
      </c>
      <c r="B2" s="3">
        <v>0.2</v>
      </c>
      <c r="C2" s="3">
        <v>0.2</v>
      </c>
      <c r="D2" t="s" s="2">
        <v>5</v>
      </c>
      <c r="E2" s="3" cm="1">
        <f t="array" ref="E2">PROB(A2:A5,B2:B5,2)</f>
        <v>0.1</v>
      </c>
    </row>
    <row r="3" ht="33" customHeight="1">
      <c r="A3" s="3">
        <v>1</v>
      </c>
      <c r="B3" s="3">
        <v>0.3</v>
      </c>
      <c r="C3" s="3">
        <v>0.2</v>
      </c>
      <c r="D3" t="s" s="2">
        <v>6</v>
      </c>
      <c r="E3" s="3" cm="1">
        <f t="array" ref="E3">PROB(A2:A5,B2:B5,1,3)</f>
        <v>0.8</v>
      </c>
    </row>
    <row r="4" ht="33" customHeight="1">
      <c r="A4" s="3">
        <v>2</v>
      </c>
      <c r="B4" s="3">
        <v>0.1</v>
      </c>
      <c r="C4" s="3">
        <v>0.1</v>
      </c>
      <c r="D4" t="s" s="2">
        <v>7</v>
      </c>
      <c r="E4" s="3" cm="1">
        <f t="array" ref="E4">PROB(A2:A5,B2:B5,5)</f>
        <v>0</v>
      </c>
    </row>
    <row r="5" ht="33" customHeight="1">
      <c r="A5" s="3">
        <v>3</v>
      </c>
      <c r="B5" s="3">
        <v>0.4</v>
      </c>
      <c r="C5" s="3">
        <v>0.4</v>
      </c>
      <c r="D5" t="s" s="2">
        <v>8</v>
      </c>
      <c r="E5" s="3" cm="1">
        <f t="array" ref="E5">OFFSET(A2,2,0)</f>
        <v>2</v>
      </c>
    </row>
    <row r="6" ht="33" customHeight="1">
      <c r="A6" s="4"/>
      <c r="B6" s="4"/>
      <c r="C6" s="4"/>
      <c r="D6" t="s" s="2">
        <v>9</v>
      </c>
      <c r="E6" s="3" cm="1">
        <f t="array" ref="E6">SUM(OFFSET(A2,1,0,3,1))</f>
        <v>6</v>
      </c>
    </row>
    <row r="7" ht="48" customHeight="1">
      <c r="A7" s="4"/>
      <c r="B7" s="4"/>
      <c r="C7" s="4"/>
      <c r="D7" t="s" s="2">
        <v>10</v>
      </c>
      <c r="E7" s="3" cm="1">
        <f t="array" ref="E7">RANDBETWEEN(7,7)</f>
        <v>7</v>
      </c>
    </row>
    <row r="8" ht="48" customHeight="1">
      <c r="A8" s="4"/>
      <c r="B8" s="4"/>
      <c r="C8" s="4"/>
      <c r="D8" t="s" s="2">
        <v>11</v>
      </c>
      <c r="E8" s="3" cm="1">
        <f t="array" ref="E8">RANDBETWEEN(1,10)</f>
        <v>4</v>
      </c>
    </row>
    <row r="9" ht="48" customHeight="1">
      <c r="A9" s="4"/>
      <c r="B9" s="4"/>
      <c r="C9" s="4"/>
      <c r="D9" t="s" s="2">
        <v>12</v>
      </c>
      <c r="E9" s="4" cm="1">
        <f t="array" ref="E9">PROB(A2:A5,B2:B4,1)</f>
      </c>
    </row>
    <row r="10" ht="63" customHeight="1">
      <c r="A10" s="4"/>
      <c r="B10" s="4"/>
      <c r="C10" s="4"/>
      <c r="D10" t="s" s="2">
        <v>13</v>
      </c>
      <c r="E10" s="4" cm="1">
        <f t="array" ref="E10">PROB(A2:A5,C2:C5,1)</f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