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Temp/przemyslawklys/excel-interchange-coverage/"/>
    </mc:Choice>
  </mc:AlternateContent>
  <xr:revisionPtr revIDLastSave="0" documentId="13_ncr:1_{62A3232F-E944-F047-9B14-ECCDFC8F02D7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Geometry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OfficeIMO</author>
  </authors>
  <commentList>
    <comment ref="C10" authorId="0" shapeId="0" xr:uid="{00000000-0006-0000-0000-000001000000}">
      <text>
        <r>
          <rPr>
            <sz val="11"/>
            <rFont val="Calibri"/>
          </rPr>
          <t>Native XML note</t>
        </r>
      </text>
    </comment>
  </commentList>
</comments>
</file>

<file path=xl/sharedStrings.xml><?xml version="1.0" encoding="utf-8"?>
<sst xmlns="http://schemas.openxmlformats.org/spreadsheetml/2006/main" count="11" uniqueCount="11">
  <si>
    <t>XNPV(,{-100,110},{40000,40365})</t>
  </si>
  <si>
    <t>IRR({0,-100,120},1e15)</t>
  </si>
  <si>
    <t>XIRR({0,-100,120},{0,365,730},1e15)</t>
  </si>
  <si>
    <t>RATE(100,0,100,0,0,-0.5)</t>
  </si>
  <si>
    <t>IRR(G1)</t>
  </si>
  <si>
    <t>PMT(0.01,12,1200,0,2)</t>
  </si>
  <si>
    <t>PV(0.01,12,-100,0,0.5)</t>
  </si>
  <si>
    <t>Width 8</t>
  </si>
  <si>
    <t>Width 16</t>
  </si>
  <si>
    <t>Width 32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</si>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</sst>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baseColWidth="10" defaultRowHeight="16" x14ac:dyDescent="0.2"/>
  <cols>
    <col min="3" max="3" width="8" customWidth="1"/>
    <col min="4" max="4" width="16" customWidth="1"/>
    <col min="5" max="5" width="32" customWidth="1"/>
  </cols>
  <sheetData>
    <row r="1" spans="1:7" ht="15" x14ac:dyDescent="0.2">
      <c r="A1" t="e">
        <f>XNPV(,{-100,110},{40000,40365})</f>
        <v>#N/A</v>
      </c>
      <c r="B1" t="s">
        <v>0</v>
      </c>
      <c r="C1" t="s">
        <v>7</v>
      </c>
      <c r="D1" t="s">
        <v>8</v>
      </c>
      <c r="E1" t="s">
        <v>9</v>
      </c>
      <c r="G1" t="e">
        <v>#N/A</v>
      </c>
    </row>
    <row r="2" spans="1:7" ht="15" x14ac:dyDescent="0.2">
      <c r="A2">
        <f>IRR({0,-100,120},1000000000000000)</f>
        <v>0.19999999999999996</v>
      </c>
      <c r="B2" t="s">
        <v>1</v>
      </c>
    </row>
    <row r="3" spans="1:7" ht="15" x14ac:dyDescent="0.2">
      <c r="A3">
        <f>XIRR({0,-100,120},{0,365,730},1000000000000000)</f>
        <v>3.3087224502121107E-9</v>
      </c>
      <c r="B3" t="s">
        <v>2</v>
      </c>
    </row>
    <row r="4" spans="1:7" ht="15" x14ac:dyDescent="0.2">
      <c r="A4" t="e">
        <f>RATE(100,0,100,0,0,-0.5)</f>
        <v>#NUM!</v>
      </c>
      <c r="B4" t="s">
        <v>3</v>
      </c>
    </row>
    <row r="5" spans="1:7" ht="15" x14ac:dyDescent="0.2">
      <c r="A5" t="e">
        <f>IRR(G1)</f>
        <v>#VALUE!</v>
      </c>
      <c r="B5" t="s">
        <v>4</v>
      </c>
    </row>
    <row r="6" spans="1:7" ht="15" x14ac:dyDescent="0.2">
      <c r="A6">
        <f>PMT(0.01,12,1200,0,2)</f>
        <v>-105.56291724159408</v>
      </c>
      <c r="B6" t="s">
        <v>5</v>
      </c>
    </row>
    <row r="7" spans="1:7" ht="15" x14ac:dyDescent="0.2">
      <c r="A7">
        <f>PV(0.01,12,-100,0,0.5)</f>
        <v>1136.762824821948</v>
      </c>
      <c r="B7" t="s">
        <v>6</v>
      </c>
    </row>
    <row r="10" spans="1:7" ht="15" x14ac:dyDescent="0.2">
      <c r="C10" s="1" t="s">
        <v>10</v>
      </c>
      <c r="D10" s="1"/>
    </row>
    <row r="11" spans="1:7" ht="15" x14ac:dyDescent="0.2">
      <c r="C11" s="1"/>
      <c r="D11" s="1"/>
    </row>
  </sheetData>
  <mergeCells count="1">
    <mergeCell ref="C10:D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Geometry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modified xsi:type="dcterms:W3CDTF">2026-10-19T18:49:42Z</dcterms:modified>
</cp:coreProperties>
</file>