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809CFD7-75C4-4FBB-92B9-1A93620A4F0B}" xr6:coauthVersionLast="47" xr6:coauthVersionMax="47" xr10:uidLastSave="{00000000-0000-0000-0000-000000000000}"/>
  <bookViews>
    <workbookView xWindow="-98" yWindow="16170" windowWidth="28996" windowHeight="15675" xr2:uid="{869CCBFF-804F-4021-8F9D-2AD0FABF9779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<sst xmlns="http://schemas.openxmlformats.org/spreadsheetml/2006/main" count="5" uniqueCount="4">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</sst>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12762268519" createdVersion="6" refreshedVersion="8" minRefreshableVersion="3" recordCount="5" xr:uid="{6ADF877B-39C7-4021-AE5C-D302B8979AFD}">
  <cacheSource type="worksheet">
    <worksheetSource ref="A1:B6" sheet="Source"/>
  </cacheSource>
  <cacheFields count="2">
    <cacheField name="Item" numFmtId="3">
      <sharedItems containsSemiMixedTypes="0" containsString="0" containsNumber="1" containsInteger="1" minValue="900" maxValue="3000" count="5">
        <n v="900"/>
        <n v="1000"/>
        <n v="1500"/>
        <n v="2000"/>
        <n v="3000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"/>
  </r>
  <r>
    <x v="1"/>
    <n v="20"/>
  </r>
  <r>
    <x v="2"/>
    <n v="30"/>
  </r>
  <r>
    <x v="3"/>
    <n v="40"/>
  </r>
  <r>
    <x v="4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A045A-F81A-4AAA-873A-F175C9790B64}" name="Label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numFmtId="3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Between" evalOrder="-1" id="1" stringValue1="1,000" stringValue2="2,000">
      <autoFilter ref="A1">
        <filterColumn colId="0">
          <customFilters and="1">
            <customFilter operator="greaterThanOrEqual" val="1,000"/>
            <customFilter operator="lessThanOrEqual" val="2,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34EB-4AD8-4131-BC9A-BE40C7E1D206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90</v>
      </c>
    </row>
    <row r="2" spans="2:2" x14ac:dyDescent="0.35">
      <c r="B2" t="e">
        <f>GETPIVOTDATA("Metric",Grouped!$A$4,"Item",900)</f>
        <v>#REF!</v>
      </c>
    </row>
    <row r="3" spans="2:2" x14ac:dyDescent="0.35">
      <c r="B3">
        <f>GETPIVOTDATA("Metric",Grouped!$A$4,"Item",1000)</f>
        <v>20</v>
      </c>
    </row>
    <row r="4" spans="2:2" x14ac:dyDescent="0.35">
      <c r="B4">
        <f>GETPIVOTDATA("Metric",Grouped!$A$4,"Item",1500)</f>
        <v>30</v>
      </c>
    </row>
    <row r="5" spans="2:2" x14ac:dyDescent="0.35">
      <c r="B5">
        <f>GETPIVOTDATA("Metric",Grouped!$A$4,"Item",2000)</f>
        <v>40</v>
      </c>
    </row>
    <row r="6" spans="2:2" x14ac:dyDescent="0.35">
      <c r="B6" t="e">
        <f>GETPIVOTDATA("Metric",Grouped!$A$4,"Item",3000)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DB86-817E-4865-81A1-6F18355E21E5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1000</v>
      </c>
      <c r="B5" s="3">
        <v>20</v>
      </c>
    </row>
    <row r="6" spans="1:2" x14ac:dyDescent="0.35">
      <c r="A6" s="1">
        <v>1500</v>
      </c>
      <c r="B6" s="3">
        <v>30</v>
      </c>
    </row>
    <row r="7" spans="1:2" x14ac:dyDescent="0.35">
      <c r="A7" s="1">
        <v>2000</v>
      </c>
      <c r="B7" s="3">
        <v>40</v>
      </c>
    </row>
    <row r="8" spans="1:2" x14ac:dyDescent="0.35">
      <c r="A8" s="1" t="s">
        <v>2</v>
      </c>
      <c r="B8" s="3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7C5-4DE5-4DF8-A8BA-97966CCFFF10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900</v>
      </c>
      <c r="B2">
        <v>10</v>
      </c>
    </row>
    <row r="3" spans="1:2" x14ac:dyDescent="0.35">
      <c r="A3" s="1">
        <v>1000</v>
      </c>
      <c r="B3">
        <v>20</v>
      </c>
    </row>
    <row r="4" spans="1:2" x14ac:dyDescent="0.35">
      <c r="A4" s="1">
        <v>1500</v>
      </c>
      <c r="B4">
        <v>30</v>
      </c>
    </row>
    <row r="5" spans="1:2" x14ac:dyDescent="0.35">
      <c r="A5" s="1">
        <v>2000</v>
      </c>
      <c r="B5">
        <v>40</v>
      </c>
    </row>
    <row r="6" spans="1:2" x14ac:dyDescent="0.35">
      <c r="A6" s="1">
        <v>3000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2026-09-28T19:54:22Z</dcterms:created>
  <dcterms:modified xsi:type="dcterms:W3CDTF">2026-09-28T19:54:22Z</dcterms:modified>
</cp:coreProperties>
</file>