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204793B-E91C-4A2F-A7E5-D38D168CEDF3}" xr6:coauthVersionLast="47" xr6:coauthVersionMax="47" xr10:uidLastSave="{00000000-0000-0000-0000-000000000000}"/>
  <bookViews>
    <workbookView xWindow="-110" yWindow="-110" windowWidth="38620" windowHeight="21100" xr2:uid="{6E3E0DB3-0CE8-4028-B4D4-C37F238F67F4}"/>
  </bookViews>
  <sheets>
    <sheet name="Lookups" sheetId="3" r:id="rId1"/>
    <sheet name="Grouped" sheetId="2" r:id="rId2"/>
    <sheet name="Source" sheetId="1" r:id="rId3"/>
  </sheets>
  <calcPr calcId="191029"/>
  <pivotCaches>
    <pivotCache cacheId="1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<sst xmlns="http://schemas.openxmlformats.org/spreadsheetml/2006/main" count="15" uniqueCount="10">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</sst>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73726851" createdVersion="6" refreshedVersion="8" minRefreshableVersion="3" recordCount="6" xr:uid="{C4EB23AC-673D-40DD-ACC5-71D8DA29915B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9BC88-195F-4F2E-91DE-7F865352A2F8}" name="LabelPivot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GreaterThanOrEqual" evalOrder="-1" id="1" stringValue1="Charlie">
      <autoFilter ref="A1">
        <filterColumn colId="0">
          <customFilters>
            <customFilter operator="greaterThanOrEqual" val="Charlie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94314-D9E9-4653-951F-9C69B1BE348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180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>
        <f>GETPIVOTDATA("Metric",Grouped!$A$4,"Region","Charlie")</f>
        <v>30</v>
      </c>
    </row>
    <row r="5" spans="2:2" x14ac:dyDescent="0.35">
      <c r="B5">
        <f>GETPIVOTDATA("Metric",Grouped!$A$4,"Region","Delta")</f>
        <v>40</v>
      </c>
    </row>
    <row r="6" spans="2:2" x14ac:dyDescent="0.35">
      <c r="B6">
        <f>GETPIVOTDATA("Metric",Grouped!$A$4,"Region","Echo")</f>
        <v>50</v>
      </c>
    </row>
    <row r="7" spans="2:2" x14ac:dyDescent="0.35">
      <c r="B7">
        <f>GETPIVOTDATA("Metric",Grouped!$A$4,"Region","Foxtrot")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696C-68A2-401C-BD9D-7970DEEA845F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4</v>
      </c>
      <c r="B5" s="2">
        <v>30</v>
      </c>
    </row>
    <row r="6" spans="1:2" x14ac:dyDescent="0.35">
      <c r="A6" t="s">
        <v>5</v>
      </c>
      <c r="B6" s="2">
        <v>40</v>
      </c>
    </row>
    <row r="7" spans="1:2" x14ac:dyDescent="0.35">
      <c r="A7" t="s">
        <v>6</v>
      </c>
      <c r="B7" s="2">
        <v>50</v>
      </c>
    </row>
    <row r="8" spans="1:2" x14ac:dyDescent="0.35">
      <c r="A8" t="s">
        <v>7</v>
      </c>
      <c r="B8" s="2">
        <v>60</v>
      </c>
    </row>
    <row r="9" spans="1:2" x14ac:dyDescent="0.35">
      <c r="A9" t="s">
        <v>8</v>
      </c>
      <c r="B9" s="2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122E-7C33-47FB-9D1F-F71A1714EA52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2026-09-28T06:53:46Z</dcterms:created>
  <dcterms:modified xsi:type="dcterms:W3CDTF">2026-09-28T06:53:46Z</dcterms:modified>
</cp:coreProperties>
</file>