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7" autoFilterDateGrouping="1" firstSheet="0" minimized="0" showHorizontalScroll="1" showSheetTabs="1" showVerticalScroll="1" tabRatio="893" visibility="visible" windowHeight="4476" windowWidth="15348" xWindow="0" yWindow="0"/>
  </bookViews>
  <sheets>
    <sheet xmlns:r="http://schemas.openxmlformats.org/officeDocument/2006/relationships" name="ك مارمينا دار السلام" sheetId="1" state="visible" r:id="rId1"/>
    <sheet xmlns:r="http://schemas.openxmlformats.org/officeDocument/2006/relationships" name="ك العذراء مريم بالمعادى" sheetId="2" state="visible" r:id="rId2"/>
    <sheet xmlns:r="http://schemas.openxmlformats.org/officeDocument/2006/relationships" name="ك ابى سيفين حدائق المعادى" sheetId="3" state="visible" r:id="rId3"/>
    <sheet xmlns:r="http://schemas.openxmlformats.org/officeDocument/2006/relationships" name="ك مارجرجس بكوتسيكا" sheetId="4" state="visible" r:id="rId4"/>
    <sheet xmlns:r="http://schemas.openxmlformats.org/officeDocument/2006/relationships" name="ك مارجرحس حداثق المعادى" sheetId="5" state="visible" r:id="rId5"/>
    <sheet xmlns:r="http://schemas.openxmlformats.org/officeDocument/2006/relationships" name="ك العذراء مريم بدار السلام" sheetId="6" state="visible" r:id="rId6"/>
    <sheet xmlns:r="http://schemas.openxmlformats.org/officeDocument/2006/relationships" name="ك الانبا ارسانيوس بكوتسيكا" sheetId="7" state="visible" r:id="rId7"/>
    <sheet xmlns:r="http://schemas.openxmlformats.org/officeDocument/2006/relationships" name="ك الملكة هيلانة بعرب المعادى" sheetId="8" state="visible" r:id="rId8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Arial Black"/>
      <family val="2"/>
      <color theme="1"/>
      <sz val="14"/>
    </font>
    <font>
      <name val="Calibri"/>
      <family val="2"/>
      <color theme="1"/>
      <sz val="14"/>
      <scheme val="minor"/>
    </font>
    <font>
      <name val="Arial"/>
      <family val="2"/>
      <color theme="1"/>
      <sz val="14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2" numFmtId="0"/>
  </cellStyleXfs>
  <cellXfs count="54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/>
    </xf>
    <xf applyAlignment="1" borderId="6" fillId="0" fontId="1" numFmtId="0" pivotButton="0" quotePrefix="0" xfId="0">
      <alignment horizontal="center" vertical="center"/>
    </xf>
    <xf applyAlignment="1" borderId="9" fillId="2" fontId="1" numFmtId="0" pivotButton="0" quotePrefix="0" xfId="0">
      <alignment horizontal="center" vertical="center"/>
    </xf>
    <xf applyAlignment="1" borderId="10" fillId="2" fontId="1" numFmtId="0" pivotButton="0" quotePrefix="0" xfId="0">
      <alignment horizontal="center" vertical="center"/>
    </xf>
    <xf applyAlignment="1" borderId="3" fillId="2" fontId="1" numFmtId="0" pivotButton="0" quotePrefix="0" xfId="0">
      <alignment horizontal="center" vertical="center"/>
    </xf>
    <xf applyAlignment="1" borderId="15" fillId="0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center" vertical="center"/>
    </xf>
    <xf applyAlignment="1" borderId="18" fillId="0" fontId="0" numFmtId="0" pivotButton="0" quotePrefix="0" xfId="0">
      <alignment horizontal="center" vertical="center"/>
    </xf>
    <xf applyAlignment="1" borderId="19" fillId="0" fontId="0" numFmtId="0" pivotButton="0" quotePrefix="0" xfId="0">
      <alignment horizontal="center" vertical="center"/>
    </xf>
    <xf applyAlignment="1" borderId="16" fillId="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1" fillId="2" fontId="1" numFmtId="0" pivotButton="0" quotePrefix="0" xfId="0">
      <alignment horizontal="center" vertical="center"/>
    </xf>
    <xf applyAlignment="1" borderId="6" fillId="0" fontId="2" numFmtId="0" pivotButton="0" quotePrefix="0" xfId="0">
      <alignment horizontal="center" vertical="center"/>
    </xf>
    <xf applyAlignment="1" borderId="1" fillId="0" fontId="4" numFmtId="0" pivotButton="0" quotePrefix="0" xfId="0">
      <alignment horizontal="right" vertical="center"/>
    </xf>
    <xf applyAlignment="1" borderId="1" fillId="0" fontId="2" numFmtId="0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/>
    </xf>
    <xf applyAlignment="1" borderId="8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horizontal="right" vertical="center"/>
    </xf>
    <xf borderId="21" fillId="0" fontId="5" numFmtId="0" pivotButton="0" quotePrefix="0" xfId="0"/>
    <xf borderId="21" fillId="3" fontId="5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/>
    </xf>
    <xf applyAlignment="1" borderId="20" fillId="2" fontId="1" numFmtId="0" pivotButton="0" quotePrefix="0" xfId="0">
      <alignment horizontal="center" vertical="center"/>
    </xf>
    <xf borderId="12" fillId="0" fontId="0" numFmtId="0" pivotButton="0" quotePrefix="0" xfId="0"/>
    <xf borderId="13" fillId="0" fontId="0" numFmtId="0" pivotButton="0" quotePrefix="0" xfId="0"/>
    <xf applyAlignment="1" borderId="2" fillId="2" fontId="1" numFmtId="0" pivotButton="0" quotePrefix="0" xfId="0">
      <alignment horizontal="center" vertical="center"/>
    </xf>
    <xf applyAlignment="1" borderId="24" fillId="0" fontId="0" numFmtId="0" pivotButton="0" quotePrefix="0" xfId="0">
      <alignment horizontal="center" vertical="center"/>
    </xf>
    <xf applyAlignment="1" borderId="1" fillId="0" fontId="4" numFmtId="0" pivotButton="0" quotePrefix="0" xfId="0">
      <alignment horizontal="right" vertical="center"/>
    </xf>
    <xf applyAlignment="1" borderId="25" fillId="0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23" fillId="0" fontId="0" numFmtId="0" pivotButton="0" quotePrefix="0" xfId="0">
      <alignment horizontal="center" vertical="center"/>
    </xf>
    <xf applyAlignment="1" borderId="22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1" fillId="0" fontId="4" numFmtId="0" pivotButton="0" quotePrefix="0" xfId="0">
      <alignment horizontal="right" vertical="center"/>
    </xf>
    <xf applyAlignment="1" borderId="1" fillId="0" fontId="4" numFmtId="0" pivotButton="0" quotePrefix="0" xfId="0">
      <alignment horizontal="right" vertical="center"/>
    </xf>
    <xf applyAlignment="1" borderId="1" fillId="0" fontId="4" numFmtId="0" pivotButton="0" quotePrefix="0" xfId="0">
      <alignment horizontal="right" vertical="center"/>
    </xf>
    <xf applyAlignment="1" borderId="1" fillId="0" fontId="3" numFmtId="0" pivotButton="0" quotePrefix="0" xfId="0">
      <alignment horizontal="right" vertical="center"/>
    </xf>
    <xf applyAlignment="1" borderId="1" fillId="0" fontId="3" numFmtId="0" pivotButton="0" quotePrefix="0" xfId="0">
      <alignment horizontal="right" vertical="center"/>
    </xf>
    <xf borderId="25" fillId="0" fontId="0" numFmtId="0" pivotButton="0" quotePrefix="0" xfId="0"/>
    <xf borderId="22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9"/>
  <sheetViews>
    <sheetView rightToLeft="1" topLeftCell="D3" workbookViewId="0">
      <selection activeCell="K5" sqref="K5"/>
    </sheetView>
  </sheetViews>
  <sheetFormatPr baseColWidth="8" defaultColWidth="9.109375" defaultRowHeight="14.4"/>
  <cols>
    <col customWidth="1" max="1" min="1" style="32" width="10.88671875"/>
    <col customWidth="1" max="2" min="2" style="32" width="27.33203125"/>
    <col bestFit="1" customWidth="1" max="3" min="3" style="32" width="33.109375"/>
    <col bestFit="1" customWidth="1" max="4" min="4" style="32" width="28.5546875"/>
    <col bestFit="1" customWidth="1" max="5" min="5" style="32" width="23"/>
    <col customWidth="1" max="6" min="6" style="32" width="12"/>
    <col bestFit="1" customWidth="1" max="7" min="7" style="32" width="33.109375"/>
    <col bestFit="1" customWidth="1" max="8" min="8" style="32" width="28.5546875"/>
    <col bestFit="1" customWidth="1" max="9" min="9" style="32" width="23"/>
    <col customWidth="1" max="10" min="10" style="32" width="12"/>
    <col customWidth="1" max="11" min="11" style="32" width="13.109375"/>
    <col customWidth="1" max="12" min="12" style="32" width="9.109375"/>
    <col customWidth="1" max="16384" min="13" style="32" width="9.109375"/>
  </cols>
  <sheetData>
    <row customHeight="1" ht="15.75" r="1" thickBot="1">
      <c r="C1" s="31" t="inlineStr">
        <is>
          <t>اللحن الاساسي = 70%</t>
        </is>
      </c>
      <c r="G1" s="31" t="inlineStr">
        <is>
          <t>اللحن الاضافى = 30 %</t>
        </is>
      </c>
    </row>
    <row r="2">
      <c r="A2" s="4" t="inlineStr">
        <is>
          <t>الكنيسة</t>
        </is>
      </c>
      <c r="B2" s="5" t="n"/>
      <c r="C2" s="33" t="inlineStr">
        <is>
          <t>بنود التقييم</t>
        </is>
      </c>
      <c r="F2" s="31" t="n">
        <v>0.7</v>
      </c>
      <c r="G2" s="31" t="inlineStr">
        <is>
          <t>بنود التقييم</t>
        </is>
      </c>
      <c r="J2" s="31" t="n">
        <v>0.3</v>
      </c>
    </row>
    <row r="3">
      <c r="A3" s="12" t="inlineStr">
        <is>
          <t>المستوى</t>
        </is>
      </c>
      <c r="B3" s="9" t="n"/>
      <c r="C3" s="31" t="inlineStr">
        <is>
          <t>سلامة واجادة الحفظ و التسليم  / 4 درجات</t>
        </is>
      </c>
      <c r="D3" s="31" t="inlineStr">
        <is>
          <t>سلامة النطق  / 3 درجات</t>
        </is>
      </c>
      <c r="E3" s="31" t="inlineStr">
        <is>
          <t>انتظام ايقاع اللحن / 3 درجات</t>
        </is>
      </c>
      <c r="F3" s="31" t="inlineStr">
        <is>
          <t>المجموع / 7</t>
        </is>
      </c>
      <c r="G3" s="31" t="inlineStr">
        <is>
          <t>سلامة واجادة الحفظ و التسليم  / 4 درجات</t>
        </is>
      </c>
      <c r="H3" s="31" t="inlineStr">
        <is>
          <t>سلامة النطق  / 3 درجات</t>
        </is>
      </c>
      <c r="I3" s="31" t="inlineStr">
        <is>
          <t>انتظام ايقاع اللحن / 3 درجات</t>
        </is>
      </c>
      <c r="J3" s="31" t="inlineStr">
        <is>
          <t>المجموع / 3</t>
        </is>
      </c>
      <c r="K3" s="31" t="inlineStr">
        <is>
          <t>المجموع / 10</t>
        </is>
      </c>
    </row>
    <row customHeight="1" ht="90.75" r="4" thickBot="1">
      <c r="A4" s="6" t="inlineStr">
        <is>
          <t>اللحن</t>
        </is>
      </c>
      <c r="B4" s="7" t="n"/>
      <c r="C4" s="2" t="inlineStr">
        <is>
          <t xml:space="preserve">صحة النغمات – الالتزام بالتسجيلات – عدم التوقف اثناء اللحن – عدم نسيان جزء من اللحن </t>
        </is>
      </c>
      <c r="D4" s="2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E4" s="2" t="inlineStr">
        <is>
          <t xml:space="preserve">التناسق فى سرعة اللحن  - اداء اللحن بروح الصلاة  -عدم الاستعراض </t>
        </is>
      </c>
      <c r="G4" s="2" t="inlineStr">
        <is>
          <t xml:space="preserve">صحة النغمات – الالتزام بالتسجيلات – عدم التوقف اثناء اللحن – عدم نسيان جزء من اللحن </t>
        </is>
      </c>
      <c r="H4" s="2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I4" s="2" t="inlineStr">
        <is>
          <t xml:space="preserve">التناسق فى سرعة اللحن  - اداء اللحن بروح الصلاة  -عدم الاستعراض </t>
        </is>
      </c>
    </row>
    <row customHeight="1" ht="15.75" r="5" thickTop="1">
      <c r="A5" s="13" t="inlineStr">
        <is>
          <t>م</t>
        </is>
      </c>
      <c r="B5" s="14" t="inlineStr">
        <is>
          <t>الاسم</t>
        </is>
      </c>
      <c r="C5" s="34" t="inlineStr">
        <is>
          <t>لحن</t>
        </is>
      </c>
      <c r="D5" s="35" t="n"/>
      <c r="E5" s="36" t="n"/>
      <c r="F5" s="15" t="n"/>
      <c r="G5" s="37" t="inlineStr">
        <is>
          <t>لحن</t>
        </is>
      </c>
      <c r="H5" s="35" t="n"/>
      <c r="I5" s="36" t="n"/>
      <c r="J5" s="22" t="n"/>
      <c r="K5" s="20" t="n"/>
    </row>
    <row r="6">
      <c r="A6" s="8" t="n">
        <v>1</v>
      </c>
      <c r="B6" s="3" t="n"/>
      <c r="C6" s="3" t="n"/>
      <c r="D6" s="3" t="n"/>
      <c r="E6" s="3" t="n"/>
      <c r="F6" s="9">
        <f>SUM(C6:E6)*$F$2</f>
        <v/>
      </c>
      <c r="G6" s="3" t="n"/>
      <c r="H6" s="3" t="n"/>
      <c r="I6" s="3" t="n"/>
      <c r="J6" s="16">
        <f>SUM(G6:I6)*$J$2</f>
        <v/>
      </c>
      <c r="K6" s="19">
        <f>J6+F6</f>
        <v/>
      </c>
    </row>
    <row r="7">
      <c r="A7" s="8" t="n">
        <v>2</v>
      </c>
      <c r="B7" s="3" t="n"/>
      <c r="C7" s="3" t="n"/>
      <c r="D7" s="3" t="n"/>
      <c r="E7" s="3" t="n"/>
      <c r="F7" s="9">
        <f>SUM(C7:E7)*$F$2</f>
        <v/>
      </c>
      <c r="G7" s="3" t="n"/>
      <c r="H7" s="3" t="n"/>
      <c r="I7" s="3" t="n"/>
      <c r="J7" s="16">
        <f>SUM(G7:I7)*$J$2</f>
        <v/>
      </c>
      <c r="K7" s="17">
        <f>J7+F7</f>
        <v/>
      </c>
    </row>
    <row r="8">
      <c r="A8" s="8" t="n">
        <v>3</v>
      </c>
      <c r="B8" s="3" t="n"/>
      <c r="C8" s="3" t="n"/>
      <c r="D8" s="3" t="n"/>
      <c r="E8" s="3" t="n"/>
      <c r="F8" s="9">
        <f>SUM(C8:E8)*$F$2</f>
        <v/>
      </c>
      <c r="G8" s="3" t="n"/>
      <c r="H8" s="3" t="n"/>
      <c r="I8" s="3" t="n"/>
      <c r="J8" s="16">
        <f>SUM(G8:I8)*$J$2</f>
        <v/>
      </c>
      <c r="K8" s="17">
        <f>J8+F8</f>
        <v/>
      </c>
    </row>
    <row r="9">
      <c r="A9" s="8" t="n">
        <v>4</v>
      </c>
      <c r="B9" s="3" t="n"/>
      <c r="C9" s="3" t="n"/>
      <c r="D9" s="3" t="n"/>
      <c r="E9" s="3" t="n"/>
      <c r="F9" s="9">
        <f>SUM(C9:E9)*$F$2</f>
        <v/>
      </c>
      <c r="G9" s="3" t="n"/>
      <c r="H9" s="3" t="n"/>
      <c r="I9" s="3" t="n"/>
      <c r="J9" s="16">
        <f>SUM(G9:I9)*$J$2</f>
        <v/>
      </c>
      <c r="K9" s="17">
        <f>J9+F9</f>
        <v/>
      </c>
    </row>
    <row r="10">
      <c r="A10" s="8" t="n">
        <v>5</v>
      </c>
      <c r="B10" s="3" t="n"/>
      <c r="C10" s="3" t="n"/>
      <c r="D10" s="3" t="n"/>
      <c r="E10" s="3" t="n"/>
      <c r="F10" s="9">
        <f>SUM(C10:E10)*$F$2</f>
        <v/>
      </c>
      <c r="G10" s="3" t="n"/>
      <c r="H10" s="3" t="n"/>
      <c r="I10" s="3" t="n"/>
      <c r="J10" s="16">
        <f>SUM(G10:I10)*$J$2</f>
        <v/>
      </c>
      <c r="K10" s="17">
        <f>J10+F10</f>
        <v/>
      </c>
    </row>
    <row r="11">
      <c r="A11" s="8" t="n">
        <v>6</v>
      </c>
      <c r="B11" s="3" t="n"/>
      <c r="C11" s="3" t="n"/>
      <c r="D11" s="3" t="n"/>
      <c r="E11" s="3" t="n"/>
      <c r="F11" s="9">
        <f>SUM(C11:E11)*$F$2</f>
        <v/>
      </c>
      <c r="G11" s="3" t="n"/>
      <c r="H11" s="3" t="n"/>
      <c r="I11" s="3" t="n"/>
      <c r="J11" s="16">
        <f>SUM(G11:I11)*$J$2</f>
        <v/>
      </c>
      <c r="K11" s="17">
        <f>J11+F11</f>
        <v/>
      </c>
    </row>
    <row r="12">
      <c r="A12" s="8" t="n">
        <v>7</v>
      </c>
      <c r="B12" s="3" t="n"/>
      <c r="C12" s="3" t="n"/>
      <c r="D12" s="3" t="n"/>
      <c r="E12" s="3" t="n"/>
      <c r="F12" s="9">
        <f>SUM(C12:E12)*$F$2</f>
        <v/>
      </c>
      <c r="G12" s="3" t="n"/>
      <c r="H12" s="3" t="n"/>
      <c r="I12" s="3" t="n"/>
      <c r="J12" s="16">
        <f>SUM(G12:I12)*$J$2</f>
        <v/>
      </c>
      <c r="K12" s="17">
        <f>J12+F12</f>
        <v/>
      </c>
    </row>
    <row r="13">
      <c r="A13" s="8" t="n">
        <v>8</v>
      </c>
      <c r="B13" s="3" t="n"/>
      <c r="C13" s="3" t="n"/>
      <c r="D13" s="3" t="n"/>
      <c r="E13" s="3" t="n"/>
      <c r="F13" s="9">
        <f>SUM(C13:E13)*$F$2</f>
        <v/>
      </c>
      <c r="G13" s="3" t="n"/>
      <c r="H13" s="3" t="n"/>
      <c r="I13" s="3" t="n"/>
      <c r="J13" s="16">
        <f>SUM(G13:I13)*$J$2</f>
        <v/>
      </c>
      <c r="K13" s="17">
        <f>J13+F13</f>
        <v/>
      </c>
    </row>
    <row r="14">
      <c r="A14" s="8" t="n">
        <v>9</v>
      </c>
      <c r="B14" s="3" t="n"/>
      <c r="C14" s="3" t="n"/>
      <c r="D14" s="3" t="n"/>
      <c r="E14" s="3" t="n"/>
      <c r="F14" s="9">
        <f>SUM(C14:E14)*$F$2</f>
        <v/>
      </c>
      <c r="G14" s="3" t="n"/>
      <c r="H14" s="3" t="n"/>
      <c r="I14" s="3" t="n"/>
      <c r="J14" s="16">
        <f>SUM(G14:I14)*$J$2</f>
        <v/>
      </c>
      <c r="K14" s="17">
        <f>J14+F14</f>
        <v/>
      </c>
    </row>
    <row r="15">
      <c r="A15" s="8" t="n">
        <v>10</v>
      </c>
      <c r="B15" s="3" t="n"/>
      <c r="C15" s="3" t="n"/>
      <c r="D15" s="3" t="n"/>
      <c r="E15" s="3" t="n"/>
      <c r="F15" s="9">
        <f>SUM(C15:E15)*$F$2</f>
        <v/>
      </c>
      <c r="G15" s="3" t="n"/>
      <c r="H15" s="3" t="n"/>
      <c r="I15" s="3" t="n"/>
      <c r="J15" s="16">
        <f>SUM(G15:I15)*$J$2</f>
        <v/>
      </c>
      <c r="K15" s="17">
        <f>J15+F15</f>
        <v/>
      </c>
    </row>
    <row r="16">
      <c r="A16" s="8" t="n">
        <v>11</v>
      </c>
      <c r="B16" s="3" t="n"/>
      <c r="C16" s="3" t="n"/>
      <c r="D16" s="3" t="n"/>
      <c r="E16" s="3" t="n"/>
      <c r="F16" s="9">
        <f>SUM(C16:E16)*$F$2</f>
        <v/>
      </c>
      <c r="G16" s="3" t="n"/>
      <c r="H16" s="3" t="n"/>
      <c r="I16" s="3" t="n"/>
      <c r="J16" s="16">
        <f>SUM(G16:I16)*$J$2</f>
        <v/>
      </c>
      <c r="K16" s="17">
        <f>J16+F16</f>
        <v/>
      </c>
    </row>
    <row r="17">
      <c r="A17" s="8" t="n">
        <v>12</v>
      </c>
      <c r="B17" s="3" t="n"/>
      <c r="C17" s="3" t="n"/>
      <c r="D17" s="3" t="n"/>
      <c r="E17" s="3" t="n"/>
      <c r="F17" s="9">
        <f>SUM(C17:E17)*$F$2</f>
        <v/>
      </c>
      <c r="G17" s="3" t="n"/>
      <c r="H17" s="3" t="n"/>
      <c r="I17" s="3" t="n"/>
      <c r="J17" s="16">
        <f>SUM(G17:I17)*$J$2</f>
        <v/>
      </c>
      <c r="K17" s="17">
        <f>J17+F17</f>
        <v/>
      </c>
    </row>
    <row r="18">
      <c r="A18" s="8" t="n">
        <v>13</v>
      </c>
      <c r="B18" s="3" t="n"/>
      <c r="C18" s="3" t="n"/>
      <c r="D18" s="3" t="n"/>
      <c r="E18" s="3" t="n"/>
      <c r="F18" s="9">
        <f>SUM(C18:E18)*$F$2</f>
        <v/>
      </c>
      <c r="G18" s="3" t="n"/>
      <c r="H18" s="3" t="n"/>
      <c r="I18" s="3" t="n"/>
      <c r="J18" s="16">
        <f>SUM(G18:I18)*$J$2</f>
        <v/>
      </c>
      <c r="K18" s="17">
        <f>J18+F18</f>
        <v/>
      </c>
    </row>
    <row r="19">
      <c r="A19" s="8" t="n">
        <v>14</v>
      </c>
      <c r="B19" s="3" t="n"/>
      <c r="C19" s="3" t="n"/>
      <c r="D19" s="3" t="n"/>
      <c r="E19" s="3" t="n"/>
      <c r="F19" s="9">
        <f>SUM(C19:E19)*$F$2</f>
        <v/>
      </c>
      <c r="G19" s="3" t="n"/>
      <c r="H19" s="3" t="n"/>
      <c r="I19" s="3" t="n"/>
      <c r="J19" s="16">
        <f>SUM(G19:I19)*$J$2</f>
        <v/>
      </c>
      <c r="K19" s="17">
        <f>J19+F19</f>
        <v/>
      </c>
    </row>
    <row r="20">
      <c r="A20" s="8" t="n"/>
      <c r="B20" s="3" t="n"/>
      <c r="C20" s="3" t="n"/>
      <c r="D20" s="3" t="n"/>
      <c r="E20" s="3" t="n"/>
      <c r="F20" s="9">
        <f>SUM(C20:E20)*$F$2</f>
        <v/>
      </c>
      <c r="G20" s="3" t="n"/>
      <c r="H20" s="3" t="n"/>
      <c r="I20" s="3" t="n"/>
      <c r="J20" s="16">
        <f>SUM(G20:I20)*$J$2</f>
        <v/>
      </c>
      <c r="K20" s="17">
        <f>J20+F20</f>
        <v/>
      </c>
    </row>
    <row r="21">
      <c r="A21" s="8" t="n"/>
      <c r="B21" s="3" t="n"/>
      <c r="C21" s="3" t="n"/>
      <c r="D21" s="3" t="n"/>
      <c r="E21" s="3" t="n"/>
      <c r="F21" s="9">
        <f>SUM(C21:E21)*$F$2</f>
        <v/>
      </c>
      <c r="G21" s="3" t="n"/>
      <c r="H21" s="3" t="n"/>
      <c r="I21" s="3" t="n"/>
      <c r="J21" s="16">
        <f>SUM(G21:I21)*$J$2</f>
        <v/>
      </c>
      <c r="K21" s="17">
        <f>J21+F21</f>
        <v/>
      </c>
    </row>
    <row r="22">
      <c r="A22" s="8" t="n"/>
      <c r="B22" s="3" t="n"/>
      <c r="C22" s="3" t="n"/>
      <c r="D22" s="3" t="n"/>
      <c r="E22" s="3" t="n"/>
      <c r="F22" s="9">
        <f>SUM(C22:E22)*$F$2</f>
        <v/>
      </c>
      <c r="G22" s="3" t="n"/>
      <c r="H22" s="3" t="n"/>
      <c r="I22" s="3" t="n"/>
      <c r="J22" s="16">
        <f>SUM(G22:I22)*$J$2</f>
        <v/>
      </c>
      <c r="K22" s="17">
        <f>J22+F22</f>
        <v/>
      </c>
    </row>
    <row r="23">
      <c r="A23" s="8" t="n"/>
      <c r="B23" s="3" t="n"/>
      <c r="C23" s="3" t="n"/>
      <c r="D23" s="3" t="n"/>
      <c r="E23" s="3" t="n"/>
      <c r="F23" s="9">
        <f>SUM(C23:E23)*$F$2</f>
        <v/>
      </c>
      <c r="G23" s="3" t="n"/>
      <c r="H23" s="3" t="n"/>
      <c r="I23" s="3" t="n"/>
      <c r="J23" s="16">
        <f>SUM(G23:I23)*$J$2</f>
        <v/>
      </c>
      <c r="K23" s="17">
        <f>J23+F23</f>
        <v/>
      </c>
    </row>
    <row r="24">
      <c r="A24" s="8" t="n"/>
      <c r="B24" s="3" t="n"/>
      <c r="C24" s="3" t="n"/>
      <c r="D24" s="3" t="n"/>
      <c r="E24" s="3" t="n"/>
      <c r="F24" s="9">
        <f>SUM(C24:E24)*$F$2</f>
        <v/>
      </c>
      <c r="G24" s="3" t="n"/>
      <c r="H24" s="3" t="n"/>
      <c r="I24" s="3" t="n"/>
      <c r="J24" s="16">
        <f>SUM(G24:I24)*$J$2</f>
        <v/>
      </c>
      <c r="K24" s="17">
        <f>J24+F24</f>
        <v/>
      </c>
    </row>
    <row r="25">
      <c r="A25" s="8" t="n"/>
      <c r="B25" s="3" t="n"/>
      <c r="C25" s="3" t="n"/>
      <c r="D25" s="3" t="n"/>
      <c r="E25" s="3" t="n"/>
      <c r="F25" s="9">
        <f>SUM(C25:E25)*$F$2</f>
        <v/>
      </c>
      <c r="G25" s="3" t="n"/>
      <c r="H25" s="3" t="n"/>
      <c r="I25" s="3" t="n"/>
      <c r="J25" s="16">
        <f>SUM(G25:I25)*$J$2</f>
        <v/>
      </c>
      <c r="K25" s="17">
        <f>J25+F25</f>
        <v/>
      </c>
    </row>
    <row r="26">
      <c r="A26" s="8" t="n"/>
      <c r="B26" s="3" t="n"/>
      <c r="C26" s="3" t="n"/>
      <c r="D26" s="3" t="n"/>
      <c r="E26" s="3" t="n"/>
      <c r="F26" s="9">
        <f>SUM(C26:E26)*$F$2</f>
        <v/>
      </c>
      <c r="G26" s="3" t="n"/>
      <c r="H26" s="3" t="n"/>
      <c r="I26" s="3" t="n"/>
      <c r="J26" s="16">
        <f>SUM(G26:I26)*$J$2</f>
        <v/>
      </c>
      <c r="K26" s="17">
        <f>J26+F26</f>
        <v/>
      </c>
    </row>
    <row r="27">
      <c r="A27" s="8" t="n"/>
      <c r="B27" s="3" t="n"/>
      <c r="C27" s="3" t="n"/>
      <c r="D27" s="3" t="n"/>
      <c r="E27" s="3" t="n"/>
      <c r="F27" s="9">
        <f>SUM(C27:E27)*$F$2</f>
        <v/>
      </c>
      <c r="G27" s="3" t="n"/>
      <c r="H27" s="3" t="n"/>
      <c r="I27" s="3" t="n"/>
      <c r="J27" s="16">
        <f>SUM(G27:I27)*$J$2</f>
        <v/>
      </c>
      <c r="K27" s="17">
        <f>J27+F27</f>
        <v/>
      </c>
    </row>
    <row r="28">
      <c r="A28" s="8" t="n"/>
      <c r="B28" s="3" t="n"/>
      <c r="C28" s="3" t="n"/>
      <c r="D28" s="3" t="n"/>
      <c r="E28" s="3" t="n"/>
      <c r="F28" s="9">
        <f>SUM(C28:E28)*$F$2</f>
        <v/>
      </c>
      <c r="G28" s="3" t="n"/>
      <c r="H28" s="3" t="n"/>
      <c r="I28" s="3" t="n"/>
      <c r="J28" s="16">
        <f>SUM(G28:I28)*$J$2</f>
        <v/>
      </c>
      <c r="K28" s="17">
        <f>J28+F28</f>
        <v/>
      </c>
    </row>
    <row r="29">
      <c r="A29" s="8" t="n"/>
      <c r="B29" s="3" t="n"/>
      <c r="C29" s="3" t="n"/>
      <c r="D29" s="3" t="n"/>
      <c r="E29" s="3" t="n"/>
      <c r="F29" s="9">
        <f>SUM(C29:E29)*$F$2</f>
        <v/>
      </c>
      <c r="G29" s="3" t="n"/>
      <c r="H29" s="3" t="n"/>
      <c r="I29" s="3" t="n"/>
      <c r="J29" s="16">
        <f>SUM(G29:I29)*$J$2</f>
        <v/>
      </c>
      <c r="K29" s="17">
        <f>J29+F29</f>
        <v/>
      </c>
    </row>
    <row r="30">
      <c r="A30" s="8" t="n"/>
      <c r="B30" s="3" t="n"/>
      <c r="C30" s="3" t="n"/>
      <c r="D30" s="3" t="n"/>
      <c r="E30" s="3" t="n"/>
      <c r="F30" s="9">
        <f>SUM(C30:E30)*$F$2</f>
        <v/>
      </c>
      <c r="G30" s="3" t="n"/>
      <c r="H30" s="3" t="n"/>
      <c r="I30" s="3" t="n"/>
      <c r="J30" s="16">
        <f>SUM(G30:I30)*$J$2</f>
        <v/>
      </c>
      <c r="K30" s="17">
        <f>J30+F30</f>
        <v/>
      </c>
    </row>
    <row r="31">
      <c r="A31" s="8" t="n"/>
      <c r="B31" s="3" t="n"/>
      <c r="C31" s="3" t="n"/>
      <c r="D31" s="3" t="n"/>
      <c r="E31" s="3" t="n"/>
      <c r="F31" s="9">
        <f>SUM(C31:E31)*$F$2</f>
        <v/>
      </c>
      <c r="G31" s="3" t="n"/>
      <c r="H31" s="3" t="n"/>
      <c r="I31" s="3" t="n"/>
      <c r="J31" s="16">
        <f>SUM(G31:I31)*$J$2</f>
        <v/>
      </c>
      <c r="K31" s="17">
        <f>J31+F31</f>
        <v/>
      </c>
    </row>
    <row r="32">
      <c r="A32" s="8" t="n"/>
      <c r="B32" s="3" t="n"/>
      <c r="C32" s="3" t="n"/>
      <c r="D32" s="3" t="n"/>
      <c r="E32" s="3" t="n"/>
      <c r="F32" s="9">
        <f>SUM(C32:E32)*$F$2</f>
        <v/>
      </c>
      <c r="G32" s="3" t="n"/>
      <c r="H32" s="3" t="n"/>
      <c r="I32" s="3" t="n"/>
      <c r="J32" s="16">
        <f>SUM(G32:I32)*$J$2</f>
        <v/>
      </c>
      <c r="K32" s="17">
        <f>J32+F32</f>
        <v/>
      </c>
    </row>
    <row r="33">
      <c r="A33" s="8" t="n"/>
      <c r="B33" s="3" t="n"/>
      <c r="C33" s="3" t="n"/>
      <c r="D33" s="3" t="n"/>
      <c r="E33" s="3" t="n"/>
      <c r="F33" s="9">
        <f>SUM(C33:E33)*$F$2</f>
        <v/>
      </c>
      <c r="G33" s="3" t="n"/>
      <c r="H33" s="3" t="n"/>
      <c r="I33" s="3" t="n"/>
      <c r="J33" s="16">
        <f>SUM(G33:I33)*$J$2</f>
        <v/>
      </c>
      <c r="K33" s="17">
        <f>J33+F33</f>
        <v/>
      </c>
    </row>
    <row r="34">
      <c r="A34" s="8" t="n"/>
      <c r="B34" s="3" t="n"/>
      <c r="C34" s="3" t="n"/>
      <c r="D34" s="3" t="n"/>
      <c r="E34" s="3" t="n"/>
      <c r="F34" s="9">
        <f>SUM(C34:E34)*$F$2</f>
        <v/>
      </c>
      <c r="G34" s="3" t="n"/>
      <c r="H34" s="3" t="n"/>
      <c r="I34" s="3" t="n"/>
      <c r="J34" s="16">
        <f>SUM(G34:I34)*$J$2</f>
        <v/>
      </c>
      <c r="K34" s="17">
        <f>J34+F34</f>
        <v/>
      </c>
    </row>
    <row r="35">
      <c r="A35" s="8" t="n"/>
      <c r="B35" s="3" t="n"/>
      <c r="C35" s="3" t="n"/>
      <c r="D35" s="3" t="n"/>
      <c r="E35" s="3" t="n"/>
      <c r="F35" s="9">
        <f>SUM(C35:E35)*$F$2</f>
        <v/>
      </c>
      <c r="G35" s="3" t="n"/>
      <c r="H35" s="3" t="n"/>
      <c r="I35" s="3" t="n"/>
      <c r="J35" s="16">
        <f>SUM(G35:I35)*$J$2</f>
        <v/>
      </c>
      <c r="K35" s="17">
        <f>J35+F35</f>
        <v/>
      </c>
    </row>
    <row r="36">
      <c r="A36" s="8" t="n"/>
      <c r="B36" s="3" t="n"/>
      <c r="C36" s="3" t="n"/>
      <c r="D36" s="3" t="n"/>
      <c r="E36" s="3" t="n"/>
      <c r="F36" s="9">
        <f>SUM(C36:E36)*$F$2</f>
        <v/>
      </c>
      <c r="G36" s="3" t="n"/>
      <c r="H36" s="3" t="n"/>
      <c r="I36" s="3" t="n"/>
      <c r="J36" s="16">
        <f>SUM(G36:I36)*$J$2</f>
        <v/>
      </c>
      <c r="K36" s="17">
        <f>J36+F36</f>
        <v/>
      </c>
    </row>
    <row r="37">
      <c r="A37" s="8" t="n"/>
      <c r="B37" s="3" t="n"/>
      <c r="C37" s="3" t="n"/>
      <c r="D37" s="3" t="n"/>
      <c r="E37" s="3" t="n"/>
      <c r="F37" s="9">
        <f>SUM(C37:E37)*$F$2</f>
        <v/>
      </c>
      <c r="G37" s="3" t="n"/>
      <c r="H37" s="3" t="n"/>
      <c r="I37" s="3" t="n"/>
      <c r="J37" s="16">
        <f>SUM(G37:I37)*$J$2</f>
        <v/>
      </c>
      <c r="K37" s="17">
        <f>J37+F37</f>
        <v/>
      </c>
    </row>
    <row r="38">
      <c r="A38" s="8" t="n"/>
      <c r="B38" s="3" t="n"/>
      <c r="C38" s="3" t="n"/>
      <c r="D38" s="3" t="n"/>
      <c r="E38" s="3" t="n"/>
      <c r="F38" s="9">
        <f>SUM(C38:E38)*$F$2</f>
        <v/>
      </c>
      <c r="G38" s="3" t="n"/>
      <c r="H38" s="3" t="n"/>
      <c r="I38" s="3" t="n"/>
      <c r="J38" s="16">
        <f>SUM(G38:I38)*$J$2</f>
        <v/>
      </c>
      <c r="K38" s="17">
        <f>J38+F38</f>
        <v/>
      </c>
    </row>
    <row r="39">
      <c r="A39" s="8" t="n"/>
      <c r="B39" s="3" t="n"/>
      <c r="C39" s="3" t="n"/>
      <c r="D39" s="3" t="n"/>
      <c r="E39" s="3" t="n"/>
      <c r="F39" s="9">
        <f>SUM(C39:E39)*$F$2</f>
        <v/>
      </c>
      <c r="G39" s="3" t="n"/>
      <c r="H39" s="3" t="n"/>
      <c r="I39" s="3" t="n"/>
      <c r="J39" s="16">
        <f>SUM(G39:I39)*$J$2</f>
        <v/>
      </c>
      <c r="K39" s="17">
        <f>J39+F39</f>
        <v/>
      </c>
    </row>
    <row r="40">
      <c r="A40" s="8" t="n"/>
      <c r="B40" s="3" t="n"/>
      <c r="C40" s="3" t="n"/>
      <c r="D40" s="3" t="n"/>
      <c r="E40" s="3" t="n"/>
      <c r="F40" s="9">
        <f>SUM(C40:E40)*$F$2</f>
        <v/>
      </c>
      <c r="G40" s="3" t="n"/>
      <c r="H40" s="3" t="n"/>
      <c r="I40" s="3" t="n"/>
      <c r="J40" s="16">
        <f>SUM(G40:I40)*$J$2</f>
        <v/>
      </c>
      <c r="K40" s="17">
        <f>J40+F40</f>
        <v/>
      </c>
    </row>
    <row r="41">
      <c r="A41" s="8" t="n"/>
      <c r="B41" s="3" t="n"/>
      <c r="C41" s="3" t="n"/>
      <c r="D41" s="3" t="n"/>
      <c r="E41" s="3" t="n"/>
      <c r="F41" s="9">
        <f>SUM(C41:E41)*$F$2</f>
        <v/>
      </c>
      <c r="G41" s="3" t="n"/>
      <c r="H41" s="3" t="n"/>
      <c r="I41" s="3" t="n"/>
      <c r="J41" s="16">
        <f>SUM(G41:I41)*$J$2</f>
        <v/>
      </c>
      <c r="K41" s="17">
        <f>J41+F41</f>
        <v/>
      </c>
    </row>
    <row r="42">
      <c r="A42" s="8" t="n"/>
      <c r="B42" s="3" t="n"/>
      <c r="C42" s="3" t="n"/>
      <c r="D42" s="3" t="n"/>
      <c r="E42" s="3" t="n"/>
      <c r="F42" s="9">
        <f>SUM(C42:E42)*$F$2</f>
        <v/>
      </c>
      <c r="G42" s="3" t="n"/>
      <c r="H42" s="3" t="n"/>
      <c r="I42" s="3" t="n"/>
      <c r="J42" s="16">
        <f>SUM(G42:I42)*$J$2</f>
        <v/>
      </c>
      <c r="K42" s="17">
        <f>J42+F42</f>
        <v/>
      </c>
    </row>
    <row r="43">
      <c r="A43" s="8" t="n"/>
      <c r="B43" s="3" t="n"/>
      <c r="C43" s="3" t="n"/>
      <c r="D43" s="3" t="n"/>
      <c r="E43" s="3" t="n"/>
      <c r="F43" s="9">
        <f>SUM(C43:E43)*$F$2</f>
        <v/>
      </c>
      <c r="G43" s="3" t="n"/>
      <c r="H43" s="3" t="n"/>
      <c r="I43" s="3" t="n"/>
      <c r="J43" s="16">
        <f>SUM(G43:I43)*$J$2</f>
        <v/>
      </c>
      <c r="K43" s="17">
        <f>J43+F43</f>
        <v/>
      </c>
    </row>
    <row r="44">
      <c r="A44" s="8" t="n"/>
      <c r="B44" s="3" t="n"/>
      <c r="C44" s="3" t="n"/>
      <c r="D44" s="3" t="n"/>
      <c r="E44" s="3" t="n"/>
      <c r="F44" s="9">
        <f>SUM(C44:E44)*$F$2</f>
        <v/>
      </c>
      <c r="G44" s="3" t="n"/>
      <c r="H44" s="3" t="n"/>
      <c r="I44" s="3" t="n"/>
      <c r="J44" s="16">
        <f>SUM(G44:I44)*$J$2</f>
        <v/>
      </c>
      <c r="K44" s="17">
        <f>J44+F44</f>
        <v/>
      </c>
    </row>
    <row r="45">
      <c r="A45" s="8" t="n"/>
      <c r="B45" s="3" t="n"/>
      <c r="C45" s="3" t="n"/>
      <c r="D45" s="3" t="n"/>
      <c r="E45" s="3" t="n"/>
      <c r="F45" s="9">
        <f>SUM(C45:E45)*$F$2</f>
        <v/>
      </c>
      <c r="G45" s="3" t="n"/>
      <c r="H45" s="3" t="n"/>
      <c r="I45" s="3" t="n"/>
      <c r="J45" s="16">
        <f>SUM(G45:I45)*$J$2</f>
        <v/>
      </c>
      <c r="K45" s="17">
        <f>J45+F45</f>
        <v/>
      </c>
    </row>
    <row r="46">
      <c r="A46" s="8" t="n"/>
      <c r="B46" s="3" t="n"/>
      <c r="C46" s="3" t="n"/>
      <c r="D46" s="3" t="n"/>
      <c r="E46" s="3" t="n"/>
      <c r="F46" s="9">
        <f>SUM(C46:E46)*$F$2</f>
        <v/>
      </c>
      <c r="G46" s="3" t="n"/>
      <c r="H46" s="3" t="n"/>
      <c r="I46" s="3" t="n"/>
      <c r="J46" s="16">
        <f>SUM(G46:I46)*$J$2</f>
        <v/>
      </c>
      <c r="K46" s="17">
        <f>J46+F46</f>
        <v/>
      </c>
    </row>
    <row r="47">
      <c r="A47" s="8" t="n"/>
      <c r="B47" s="3" t="n"/>
      <c r="C47" s="3" t="n"/>
      <c r="D47" s="3" t="n"/>
      <c r="E47" s="3" t="n"/>
      <c r="F47" s="9">
        <f>SUM(C47:E47)*$F$2</f>
        <v/>
      </c>
      <c r="G47" s="3" t="n"/>
      <c r="H47" s="3" t="n"/>
      <c r="I47" s="3" t="n"/>
      <c r="J47" s="16">
        <f>SUM(G47:I47)*$J$2</f>
        <v/>
      </c>
      <c r="K47" s="17">
        <f>J47+F47</f>
        <v/>
      </c>
    </row>
    <row r="48">
      <c r="A48" s="8" t="n"/>
      <c r="B48" s="3" t="n"/>
      <c r="C48" s="3" t="n"/>
      <c r="D48" s="3" t="n"/>
      <c r="E48" s="3" t="n"/>
      <c r="F48" s="9">
        <f>SUM(C48:E48)*$F$2</f>
        <v/>
      </c>
      <c r="G48" s="3" t="n"/>
      <c r="H48" s="3" t="n"/>
      <c r="I48" s="3" t="n"/>
      <c r="J48" s="16">
        <f>SUM(G48:I48)*$J$2</f>
        <v/>
      </c>
      <c r="K48" s="17">
        <f>J48+F48</f>
        <v/>
      </c>
    </row>
    <row r="49">
      <c r="A49" s="8" t="n"/>
      <c r="B49" s="3" t="n"/>
      <c r="C49" s="3" t="n"/>
      <c r="D49" s="3" t="n"/>
      <c r="E49" s="3" t="n"/>
      <c r="F49" s="9">
        <f>SUM(C49:E49)*$F$2</f>
        <v/>
      </c>
      <c r="G49" s="3" t="n"/>
      <c r="H49" s="3" t="n"/>
      <c r="I49" s="3" t="n"/>
      <c r="J49" s="16">
        <f>SUM(G49:I49)*$J$2</f>
        <v/>
      </c>
      <c r="K49" s="17">
        <f>J49+F49</f>
        <v/>
      </c>
    </row>
    <row r="50">
      <c r="A50" s="8" t="n"/>
      <c r="B50" s="3" t="n"/>
      <c r="C50" s="3" t="n"/>
      <c r="D50" s="3" t="n"/>
      <c r="E50" s="3" t="n"/>
      <c r="F50" s="9">
        <f>SUM(C50:E50)*$F$2</f>
        <v/>
      </c>
      <c r="G50" s="3" t="n"/>
      <c r="H50" s="3" t="n"/>
      <c r="I50" s="3" t="n"/>
      <c r="J50" s="16">
        <f>SUM(G50:I50)*$J$2</f>
        <v/>
      </c>
      <c r="K50" s="17">
        <f>J50+F50</f>
        <v/>
      </c>
    </row>
    <row r="51">
      <c r="A51" s="8" t="n"/>
      <c r="B51" s="3" t="n"/>
      <c r="C51" s="3" t="n"/>
      <c r="D51" s="3" t="n"/>
      <c r="E51" s="3" t="n"/>
      <c r="F51" s="9">
        <f>SUM(C51:E51)*$F$2</f>
        <v/>
      </c>
      <c r="G51" s="3" t="n"/>
      <c r="H51" s="3" t="n"/>
      <c r="I51" s="3" t="n"/>
      <c r="J51" s="16">
        <f>SUM(G51:I51)*$J$2</f>
        <v/>
      </c>
      <c r="K51" s="17">
        <f>J51+F51</f>
        <v/>
      </c>
    </row>
    <row r="52">
      <c r="A52" s="8" t="n"/>
      <c r="B52" s="3" t="n"/>
      <c r="C52" s="3" t="n"/>
      <c r="D52" s="3" t="n"/>
      <c r="E52" s="3" t="n"/>
      <c r="F52" s="9">
        <f>SUM(C52:E52)*$F$2</f>
        <v/>
      </c>
      <c r="G52" s="3" t="n"/>
      <c r="H52" s="3" t="n"/>
      <c r="I52" s="3" t="n"/>
      <c r="J52" s="16">
        <f>SUM(G52:I52)*$J$2</f>
        <v/>
      </c>
      <c r="K52" s="17">
        <f>J52+F52</f>
        <v/>
      </c>
    </row>
    <row r="53">
      <c r="A53" s="8" t="n"/>
      <c r="B53" s="3" t="n"/>
      <c r="C53" s="3" t="n"/>
      <c r="D53" s="3" t="n"/>
      <c r="E53" s="3" t="n"/>
      <c r="F53" s="9">
        <f>SUM(C53:E53)*$F$2</f>
        <v/>
      </c>
      <c r="G53" s="3" t="n"/>
      <c r="H53" s="3" t="n"/>
      <c r="I53" s="3" t="n"/>
      <c r="J53" s="16">
        <f>SUM(G53:I53)*$J$2</f>
        <v/>
      </c>
      <c r="K53" s="17">
        <f>J53+F53</f>
        <v/>
      </c>
    </row>
    <row r="54">
      <c r="A54" s="8" t="n"/>
      <c r="B54" s="3" t="n"/>
      <c r="C54" s="3" t="n"/>
      <c r="D54" s="3" t="n"/>
      <c r="E54" s="3" t="n"/>
      <c r="F54" s="9">
        <f>SUM(C54:E54)*$F$2</f>
        <v/>
      </c>
      <c r="G54" s="3" t="n"/>
      <c r="H54" s="3" t="n"/>
      <c r="I54" s="3" t="n"/>
      <c r="J54" s="16">
        <f>SUM(G54:I54)*$J$2</f>
        <v/>
      </c>
      <c r="K54" s="17">
        <f>J54+F54</f>
        <v/>
      </c>
    </row>
    <row r="55">
      <c r="A55" s="8" t="n"/>
      <c r="B55" s="3" t="n"/>
      <c r="C55" s="3" t="n"/>
      <c r="D55" s="3" t="n"/>
      <c r="E55" s="3" t="n"/>
      <c r="F55" s="9">
        <f>SUM(C55:E55)*$F$2</f>
        <v/>
      </c>
      <c r="G55" s="3" t="n"/>
      <c r="H55" s="3" t="n"/>
      <c r="I55" s="3" t="n"/>
      <c r="J55" s="16">
        <f>SUM(G55:I55)*$J$2</f>
        <v/>
      </c>
      <c r="K55" s="17">
        <f>J55+F55</f>
        <v/>
      </c>
    </row>
    <row r="56">
      <c r="A56" s="8" t="n"/>
      <c r="B56" s="3" t="n"/>
      <c r="C56" s="3" t="n"/>
      <c r="D56" s="3" t="n"/>
      <c r="E56" s="3" t="n"/>
      <c r="F56" s="9">
        <f>SUM(C56:E56)*$F$2</f>
        <v/>
      </c>
      <c r="G56" s="3" t="n"/>
      <c r="H56" s="3" t="n"/>
      <c r="I56" s="3" t="n"/>
      <c r="J56" s="16">
        <f>SUM(G56:I56)*$J$2</f>
        <v/>
      </c>
      <c r="K56" s="17">
        <f>J56+F56</f>
        <v/>
      </c>
    </row>
    <row r="57">
      <c r="A57" s="8" t="n"/>
      <c r="B57" s="3" t="n"/>
      <c r="C57" s="3" t="n"/>
      <c r="D57" s="3" t="n"/>
      <c r="E57" s="3" t="n"/>
      <c r="F57" s="9">
        <f>SUM(C57:E57)*$F$2</f>
        <v/>
      </c>
      <c r="G57" s="3" t="n"/>
      <c r="H57" s="3" t="n"/>
      <c r="I57" s="3" t="n"/>
      <c r="J57" s="16">
        <f>SUM(G57:I57)*$J$2</f>
        <v/>
      </c>
      <c r="K57" s="17">
        <f>J57+F57</f>
        <v/>
      </c>
    </row>
    <row r="58">
      <c r="A58" s="8" t="n"/>
      <c r="B58" s="3" t="n"/>
      <c r="C58" s="3" t="n"/>
      <c r="D58" s="3" t="n"/>
      <c r="E58" s="3" t="n"/>
      <c r="F58" s="9">
        <f>SUM(C58:E58)*$F$2</f>
        <v/>
      </c>
      <c r="G58" s="3" t="n"/>
      <c r="H58" s="3" t="n"/>
      <c r="I58" s="3" t="n"/>
      <c r="J58" s="16">
        <f>SUM(G58:I58)*$J$2</f>
        <v/>
      </c>
      <c r="K58" s="17">
        <f>J58+F58</f>
        <v/>
      </c>
    </row>
    <row r="59">
      <c r="A59" s="8" t="n"/>
      <c r="B59" s="3" t="n"/>
      <c r="C59" s="3" t="n"/>
      <c r="D59" s="3" t="n"/>
      <c r="E59" s="3" t="n"/>
      <c r="F59" s="9">
        <f>SUM(C59:E59)*$F$2</f>
        <v/>
      </c>
      <c r="G59" s="3" t="n"/>
      <c r="H59" s="3" t="n"/>
      <c r="I59" s="3" t="n"/>
      <c r="J59" s="16">
        <f>SUM(G59:I59)*$J$2</f>
        <v/>
      </c>
      <c r="K59" s="17">
        <f>J59+F59</f>
        <v/>
      </c>
    </row>
    <row r="60">
      <c r="A60" s="8" t="n"/>
      <c r="B60" s="3" t="n"/>
      <c r="C60" s="3" t="n"/>
      <c r="D60" s="3" t="n"/>
      <c r="E60" s="3" t="n"/>
      <c r="F60" s="9">
        <f>SUM(C60:E60)*$F$2</f>
        <v/>
      </c>
      <c r="G60" s="3" t="n"/>
      <c r="H60" s="3" t="n"/>
      <c r="I60" s="3" t="n"/>
      <c r="J60" s="16">
        <f>SUM(G60:I60)*$J$2</f>
        <v/>
      </c>
      <c r="K60" s="17">
        <f>J60+F60</f>
        <v/>
      </c>
    </row>
    <row r="61">
      <c r="A61" s="8" t="n"/>
      <c r="B61" s="3" t="n"/>
      <c r="C61" s="3" t="n"/>
      <c r="D61" s="3" t="n"/>
      <c r="E61" s="3" t="n"/>
      <c r="F61" s="9">
        <f>SUM(C61:E61)*$F$2</f>
        <v/>
      </c>
      <c r="G61" s="3" t="n"/>
      <c r="H61" s="3" t="n"/>
      <c r="I61" s="3" t="n"/>
      <c r="J61" s="16">
        <f>SUM(G61:I61)*$J$2</f>
        <v/>
      </c>
      <c r="K61" s="17">
        <f>J61+F61</f>
        <v/>
      </c>
    </row>
    <row r="62">
      <c r="A62" s="8" t="n"/>
      <c r="B62" s="3" t="n"/>
      <c r="C62" s="3" t="n"/>
      <c r="D62" s="3" t="n"/>
      <c r="E62" s="3" t="n"/>
      <c r="F62" s="9">
        <f>SUM(C62:E62)*$F$2</f>
        <v/>
      </c>
      <c r="G62" s="3" t="n"/>
      <c r="H62" s="3" t="n"/>
      <c r="I62" s="3" t="n"/>
      <c r="J62" s="16">
        <f>SUM(G62:I62)*$J$2</f>
        <v/>
      </c>
      <c r="K62" s="17">
        <f>J62+F62</f>
        <v/>
      </c>
    </row>
    <row r="63">
      <c r="A63" s="8" t="n"/>
      <c r="B63" s="3" t="n"/>
      <c r="C63" s="3" t="n"/>
      <c r="D63" s="3" t="n"/>
      <c r="E63" s="3" t="n"/>
      <c r="F63" s="9">
        <f>SUM(C63:E63)*$F$2</f>
        <v/>
      </c>
      <c r="G63" s="3" t="n"/>
      <c r="H63" s="3" t="n"/>
      <c r="I63" s="3" t="n"/>
      <c r="J63" s="16">
        <f>SUM(G63:I63)*$J$2</f>
        <v/>
      </c>
      <c r="K63" s="17">
        <f>J63+F63</f>
        <v/>
      </c>
    </row>
    <row r="64">
      <c r="A64" s="8" t="n"/>
      <c r="B64" s="3" t="n"/>
      <c r="C64" s="3" t="n"/>
      <c r="D64" s="3" t="n"/>
      <c r="E64" s="3" t="n"/>
      <c r="F64" s="9">
        <f>SUM(C64:E64)*$F$2</f>
        <v/>
      </c>
      <c r="G64" s="3" t="n"/>
      <c r="H64" s="3" t="n"/>
      <c r="I64" s="3" t="n"/>
      <c r="J64" s="16">
        <f>SUM(G64:I64)*$J$2</f>
        <v/>
      </c>
      <c r="K64" s="17">
        <f>J64+F64</f>
        <v/>
      </c>
    </row>
    <row r="65">
      <c r="A65" s="8" t="n"/>
      <c r="B65" s="3" t="n"/>
      <c r="C65" s="3" t="n"/>
      <c r="D65" s="3" t="n"/>
      <c r="E65" s="3" t="n"/>
      <c r="F65" s="9">
        <f>SUM(C65:E65)*$F$2</f>
        <v/>
      </c>
      <c r="G65" s="3" t="n"/>
      <c r="H65" s="3" t="n"/>
      <c r="I65" s="3" t="n"/>
      <c r="J65" s="16">
        <f>SUM(G65:I65)*$J$2</f>
        <v/>
      </c>
      <c r="K65" s="17">
        <f>J65+F65</f>
        <v/>
      </c>
    </row>
    <row r="66">
      <c r="A66" s="8" t="n"/>
      <c r="B66" s="3" t="n"/>
      <c r="C66" s="3" t="n"/>
      <c r="D66" s="3" t="n"/>
      <c r="E66" s="3" t="n"/>
      <c r="F66" s="9">
        <f>SUM(C66:E66)*$F$2</f>
        <v/>
      </c>
      <c r="G66" s="3" t="n"/>
      <c r="H66" s="3" t="n"/>
      <c r="I66" s="3" t="n"/>
      <c r="J66" s="16">
        <f>SUM(G66:I66)*$J$2</f>
        <v/>
      </c>
      <c r="K66" s="17">
        <f>J66+F66</f>
        <v/>
      </c>
    </row>
    <row r="67">
      <c r="A67" s="8" t="n"/>
      <c r="B67" s="3" t="n"/>
      <c r="C67" s="3" t="n"/>
      <c r="D67" s="3" t="n"/>
      <c r="E67" s="3" t="n"/>
      <c r="F67" s="9">
        <f>SUM(C67:E67)*$F$2</f>
        <v/>
      </c>
      <c r="G67" s="3" t="n"/>
      <c r="H67" s="3" t="n"/>
      <c r="I67" s="3" t="n"/>
      <c r="J67" s="16">
        <f>SUM(G67:I67)*$J$2</f>
        <v/>
      </c>
      <c r="K67" s="17">
        <f>J67+F67</f>
        <v/>
      </c>
    </row>
    <row r="68">
      <c r="A68" s="8" t="n"/>
      <c r="B68" s="3" t="n"/>
      <c r="C68" s="3" t="n"/>
      <c r="D68" s="3" t="n"/>
      <c r="E68" s="3" t="n"/>
      <c r="F68" s="9">
        <f>SUM(C68:E68)*$F$2</f>
        <v/>
      </c>
      <c r="G68" s="3" t="n"/>
      <c r="H68" s="3" t="n"/>
      <c r="I68" s="3" t="n"/>
      <c r="J68" s="16">
        <f>SUM(G68:I68)*$J$2</f>
        <v/>
      </c>
      <c r="K68" s="17">
        <f>J68+F68</f>
        <v/>
      </c>
    </row>
    <row r="69">
      <c r="A69" s="8" t="n"/>
      <c r="B69" s="3" t="n"/>
      <c r="C69" s="3" t="n"/>
      <c r="D69" s="3" t="n"/>
      <c r="E69" s="3" t="n"/>
      <c r="F69" s="9">
        <f>SUM(C69:E69)*$F$2</f>
        <v/>
      </c>
      <c r="G69" s="3" t="n"/>
      <c r="H69" s="3" t="n"/>
      <c r="I69" s="3" t="n"/>
      <c r="J69" s="16">
        <f>SUM(G69:I69)*$J$2</f>
        <v/>
      </c>
      <c r="K69" s="17">
        <f>J69+F69</f>
        <v/>
      </c>
    </row>
    <row r="70">
      <c r="A70" s="8" t="n"/>
      <c r="B70" s="3" t="n"/>
      <c r="C70" s="3" t="n"/>
      <c r="D70" s="3" t="n"/>
      <c r="E70" s="3" t="n"/>
      <c r="F70" s="9">
        <f>SUM(C70:E70)*$F$2</f>
        <v/>
      </c>
      <c r="G70" s="3" t="n"/>
      <c r="H70" s="3" t="n"/>
      <c r="I70" s="3" t="n"/>
      <c r="J70" s="16">
        <f>SUM(G70:I70)*$J$2</f>
        <v/>
      </c>
      <c r="K70" s="17">
        <f>J70+F70</f>
        <v/>
      </c>
    </row>
    <row r="71">
      <c r="A71" s="8" t="n"/>
      <c r="B71" s="3" t="n"/>
      <c r="C71" s="3" t="n"/>
      <c r="D71" s="3" t="n"/>
      <c r="E71" s="3" t="n"/>
      <c r="F71" s="9">
        <f>SUM(C71:E71)*$F$2</f>
        <v/>
      </c>
      <c r="G71" s="3" t="n"/>
      <c r="H71" s="3" t="n"/>
      <c r="I71" s="3" t="n"/>
      <c r="J71" s="16">
        <f>SUM(G71:I71)*$J$2</f>
        <v/>
      </c>
      <c r="K71" s="17">
        <f>J71+F71</f>
        <v/>
      </c>
    </row>
    <row r="72">
      <c r="A72" s="8" t="n"/>
      <c r="B72" s="3" t="n"/>
      <c r="C72" s="3" t="n"/>
      <c r="D72" s="3" t="n"/>
      <c r="E72" s="3" t="n"/>
      <c r="F72" s="9">
        <f>SUM(C72:E72)*$F$2</f>
        <v/>
      </c>
      <c r="G72" s="3" t="n"/>
      <c r="H72" s="3" t="n"/>
      <c r="I72" s="3" t="n"/>
      <c r="J72" s="16">
        <f>SUM(G72:I72)*$J$2</f>
        <v/>
      </c>
      <c r="K72" s="17">
        <f>J72+F72</f>
        <v/>
      </c>
    </row>
    <row r="73">
      <c r="A73" s="8" t="n"/>
      <c r="B73" s="3" t="n"/>
      <c r="C73" s="3" t="n"/>
      <c r="D73" s="3" t="n"/>
      <c r="E73" s="3" t="n"/>
      <c r="F73" s="9">
        <f>SUM(C73:E73)*$F$2</f>
        <v/>
      </c>
      <c r="G73" s="3" t="n"/>
      <c r="H73" s="3" t="n"/>
      <c r="I73" s="3" t="n"/>
      <c r="J73" s="16">
        <f>SUM(G73:I73)*$J$2</f>
        <v/>
      </c>
      <c r="K73" s="17">
        <f>J73+F73</f>
        <v/>
      </c>
    </row>
    <row r="74">
      <c r="A74" s="8" t="n"/>
      <c r="B74" s="3" t="n"/>
      <c r="C74" s="3" t="n"/>
      <c r="D74" s="3" t="n"/>
      <c r="E74" s="3" t="n"/>
      <c r="F74" s="9">
        <f>SUM(C74:E74)*$F$2</f>
        <v/>
      </c>
      <c r="G74" s="3" t="n"/>
      <c r="H74" s="3" t="n"/>
      <c r="I74" s="3" t="n"/>
      <c r="J74" s="16">
        <f>SUM(G74:I74)*$J$2</f>
        <v/>
      </c>
      <c r="K74" s="17">
        <f>J74+F74</f>
        <v/>
      </c>
    </row>
    <row r="75">
      <c r="A75" s="8" t="n"/>
      <c r="B75" s="3" t="n"/>
      <c r="C75" s="3" t="n"/>
      <c r="D75" s="3" t="n"/>
      <c r="E75" s="3" t="n"/>
      <c r="F75" s="9">
        <f>SUM(C75:E75)*$F$2</f>
        <v/>
      </c>
      <c r="G75" s="3" t="n"/>
      <c r="H75" s="3" t="n"/>
      <c r="I75" s="3" t="n"/>
      <c r="J75" s="16">
        <f>SUM(G75:I75)*$J$2</f>
        <v/>
      </c>
      <c r="K75" s="17">
        <f>J75+F75</f>
        <v/>
      </c>
    </row>
    <row r="76">
      <c r="A76" s="8" t="n"/>
      <c r="B76" s="3" t="n"/>
      <c r="C76" s="3" t="n"/>
      <c r="D76" s="3" t="n"/>
      <c r="E76" s="3" t="n"/>
      <c r="F76" s="9">
        <f>SUM(C76:E76)*$F$2</f>
        <v/>
      </c>
      <c r="G76" s="3" t="n"/>
      <c r="H76" s="3" t="n"/>
      <c r="I76" s="3" t="n"/>
      <c r="J76" s="16">
        <f>SUM(G76:I76)*$J$2</f>
        <v/>
      </c>
      <c r="K76" s="17">
        <f>J76+F76</f>
        <v/>
      </c>
    </row>
    <row customHeight="1" ht="15.75" r="77" thickBot="1">
      <c r="A77" s="8" t="n"/>
      <c r="B77" s="3" t="n"/>
      <c r="C77" s="3" t="n"/>
      <c r="D77" s="3" t="n"/>
      <c r="E77" s="3" t="n"/>
      <c r="F77" s="9">
        <f>SUM(C77:E77)*$F$2</f>
        <v/>
      </c>
      <c r="G77" s="3" t="n"/>
      <c r="H77" s="3" t="n"/>
      <c r="I77" s="3" t="n"/>
      <c r="J77" s="16">
        <f>SUM(G77:I77)*$J$2</f>
        <v/>
      </c>
      <c r="K77" s="18">
        <f>J77+F77</f>
        <v/>
      </c>
    </row>
    <row customHeight="1" ht="15.75" r="78" thickTop="1">
      <c r="A78" s="8" t="n"/>
      <c r="B78" s="3" t="n"/>
      <c r="C78" s="3" t="n"/>
      <c r="D78" s="3" t="n"/>
      <c r="E78" s="3" t="n"/>
      <c r="F78" s="9" t="n"/>
      <c r="G78" s="3" t="n"/>
      <c r="H78" s="3" t="n"/>
      <c r="I78" s="3" t="n"/>
      <c r="J78" s="9" t="n"/>
    </row>
    <row r="79">
      <c r="A79" s="8" t="n"/>
      <c r="B79" s="3" t="n"/>
      <c r="C79" s="3" t="n"/>
      <c r="D79" s="3" t="n"/>
      <c r="E79" s="3" t="n"/>
      <c r="F79" s="9" t="n"/>
      <c r="G79" s="3" t="n"/>
      <c r="H79" s="3" t="n"/>
      <c r="I79" s="3" t="n"/>
      <c r="J79" s="9" t="n"/>
    </row>
    <row r="80">
      <c r="A80" s="8" t="n"/>
      <c r="B80" s="3" t="n"/>
      <c r="C80" s="3" t="n"/>
      <c r="D80" s="3" t="n"/>
      <c r="E80" s="3" t="n"/>
      <c r="F80" s="9" t="n"/>
      <c r="G80" s="3" t="n"/>
      <c r="H80" s="3" t="n"/>
      <c r="I80" s="3" t="n"/>
      <c r="J80" s="9" t="n"/>
    </row>
    <row r="81">
      <c r="A81" s="8" t="n"/>
      <c r="B81" s="3" t="n"/>
      <c r="C81" s="3" t="n"/>
      <c r="D81" s="3" t="n"/>
      <c r="E81" s="3" t="n"/>
      <c r="F81" s="9" t="n"/>
      <c r="G81" s="3" t="n"/>
      <c r="H81" s="3" t="n"/>
      <c r="I81" s="3" t="n"/>
      <c r="J81" s="9" t="n"/>
    </row>
    <row r="82">
      <c r="A82" s="8" t="n"/>
      <c r="B82" s="3" t="n"/>
      <c r="C82" s="3" t="n"/>
      <c r="D82" s="3" t="n"/>
      <c r="E82" s="3" t="n"/>
      <c r="F82" s="9" t="n"/>
      <c r="G82" s="3" t="n"/>
      <c r="H82" s="3" t="n"/>
      <c r="I82" s="3" t="n"/>
      <c r="J82" s="9" t="n"/>
    </row>
    <row r="83">
      <c r="A83" s="8" t="n"/>
      <c r="B83" s="3" t="n"/>
      <c r="C83" s="3" t="n"/>
      <c r="D83" s="3" t="n"/>
      <c r="E83" s="3" t="n"/>
      <c r="F83" s="9" t="n"/>
      <c r="G83" s="3" t="n"/>
      <c r="H83" s="3" t="n"/>
      <c r="I83" s="3" t="n"/>
      <c r="J83" s="9" t="n"/>
    </row>
    <row r="84">
      <c r="A84" s="8" t="n"/>
      <c r="B84" s="3" t="n"/>
      <c r="C84" s="3" t="n"/>
      <c r="D84" s="3" t="n"/>
      <c r="E84" s="3" t="n"/>
      <c r="F84" s="9" t="n"/>
      <c r="G84" s="3" t="n"/>
      <c r="H84" s="3" t="n"/>
      <c r="I84" s="3" t="n"/>
      <c r="J84" s="9" t="n"/>
    </row>
    <row r="85">
      <c r="A85" s="8" t="n"/>
      <c r="B85" s="3" t="n"/>
      <c r="C85" s="3" t="n"/>
      <c r="D85" s="3" t="n"/>
      <c r="E85" s="3" t="n"/>
      <c r="F85" s="9" t="n"/>
      <c r="G85" s="3" t="n"/>
      <c r="H85" s="3" t="n"/>
      <c r="I85" s="3" t="n"/>
      <c r="J85" s="9" t="n"/>
    </row>
    <row r="86">
      <c r="A86" s="8" t="n"/>
      <c r="B86" s="3" t="n"/>
      <c r="C86" s="3" t="n"/>
      <c r="D86" s="3" t="n"/>
      <c r="E86" s="3" t="n"/>
      <c r="F86" s="9" t="n"/>
      <c r="G86" s="3" t="n"/>
      <c r="H86" s="3" t="n"/>
      <c r="I86" s="3" t="n"/>
      <c r="J86" s="9" t="n"/>
    </row>
    <row r="87">
      <c r="A87" s="8" t="n"/>
      <c r="B87" s="3" t="n"/>
      <c r="C87" s="3" t="n"/>
      <c r="D87" s="3" t="n"/>
      <c r="E87" s="3" t="n"/>
      <c r="F87" s="9" t="n"/>
      <c r="G87" s="3" t="n"/>
      <c r="H87" s="3" t="n"/>
      <c r="I87" s="3" t="n"/>
      <c r="J87" s="9" t="n"/>
    </row>
    <row r="88">
      <c r="A88" s="8" t="n"/>
      <c r="B88" s="3" t="n"/>
      <c r="C88" s="3" t="n"/>
      <c r="D88" s="3" t="n"/>
      <c r="E88" s="3" t="n"/>
      <c r="F88" s="9" t="n"/>
      <c r="G88" s="3" t="n"/>
      <c r="H88" s="3" t="n"/>
      <c r="I88" s="3" t="n"/>
      <c r="J88" s="9" t="n"/>
    </row>
    <row r="89">
      <c r="A89" s="8" t="n"/>
      <c r="B89" s="3" t="n"/>
      <c r="C89" s="3" t="n"/>
      <c r="D89" s="3" t="n"/>
      <c r="E89" s="3" t="n"/>
      <c r="F89" s="9" t="n"/>
      <c r="G89" s="3" t="n"/>
      <c r="H89" s="3" t="n"/>
      <c r="I89" s="3" t="n"/>
      <c r="J89" s="9" t="n"/>
    </row>
    <row r="90">
      <c r="A90" s="8" t="n"/>
      <c r="B90" s="3" t="n"/>
      <c r="C90" s="3" t="n"/>
      <c r="D90" s="3" t="n"/>
      <c r="E90" s="3" t="n"/>
      <c r="F90" s="9" t="n"/>
      <c r="G90" s="3" t="n"/>
      <c r="H90" s="3" t="n"/>
      <c r="I90" s="3" t="n"/>
      <c r="J90" s="9" t="n"/>
    </row>
    <row r="91">
      <c r="A91" s="8" t="n"/>
      <c r="B91" s="3" t="n"/>
      <c r="C91" s="3" t="n"/>
      <c r="D91" s="3" t="n"/>
      <c r="E91" s="3" t="n"/>
      <c r="F91" s="9" t="n"/>
      <c r="G91" s="3" t="n"/>
      <c r="H91" s="3" t="n"/>
      <c r="I91" s="3" t="n"/>
      <c r="J91" s="9" t="n"/>
    </row>
    <row r="92">
      <c r="A92" s="8" t="n"/>
      <c r="B92" s="3" t="n"/>
      <c r="C92" s="3" t="n"/>
      <c r="D92" s="3" t="n"/>
      <c r="E92" s="3" t="n"/>
      <c r="F92" s="9" t="n"/>
      <c r="G92" s="3" t="n"/>
      <c r="H92" s="3" t="n"/>
      <c r="I92" s="3" t="n"/>
      <c r="J92" s="9" t="n"/>
    </row>
    <row r="93">
      <c r="A93" s="8" t="n"/>
      <c r="B93" s="3" t="n"/>
      <c r="C93" s="3" t="n"/>
      <c r="D93" s="3" t="n"/>
      <c r="E93" s="3" t="n"/>
      <c r="F93" s="9" t="n"/>
      <c r="G93" s="3" t="n"/>
      <c r="H93" s="3" t="n"/>
      <c r="I93" s="3" t="n"/>
      <c r="J93" s="9" t="n"/>
    </row>
    <row r="94">
      <c r="A94" s="8" t="n"/>
      <c r="B94" s="3" t="n"/>
      <c r="C94" s="3" t="n"/>
      <c r="D94" s="3" t="n"/>
      <c r="E94" s="3" t="n"/>
      <c r="F94" s="9" t="n"/>
      <c r="G94" s="3" t="n"/>
      <c r="H94" s="3" t="n"/>
      <c r="I94" s="3" t="n"/>
      <c r="J94" s="9" t="n"/>
    </row>
    <row r="95">
      <c r="A95" s="8" t="n"/>
      <c r="B95" s="3" t="n"/>
      <c r="C95" s="3" t="n"/>
      <c r="D95" s="3" t="n"/>
      <c r="E95" s="3" t="n"/>
      <c r="F95" s="9" t="n"/>
      <c r="G95" s="3" t="n"/>
      <c r="H95" s="3" t="n"/>
      <c r="I95" s="3" t="n"/>
      <c r="J95" s="9" t="n"/>
    </row>
    <row r="96">
      <c r="A96" s="8" t="n"/>
      <c r="B96" s="3" t="n"/>
      <c r="C96" s="3" t="n"/>
      <c r="D96" s="3" t="n"/>
      <c r="E96" s="3" t="n"/>
      <c r="F96" s="9" t="n"/>
      <c r="G96" s="3" t="n"/>
      <c r="H96" s="3" t="n"/>
      <c r="I96" s="3" t="n"/>
      <c r="J96" s="9" t="n"/>
    </row>
    <row r="97">
      <c r="A97" s="8" t="n"/>
      <c r="B97" s="3" t="n"/>
      <c r="C97" s="3" t="n"/>
      <c r="D97" s="3" t="n"/>
      <c r="E97" s="3" t="n"/>
      <c r="F97" s="9" t="n"/>
      <c r="G97" s="3" t="n"/>
      <c r="H97" s="3" t="n"/>
      <c r="I97" s="3" t="n"/>
      <c r="J97" s="9" t="n"/>
    </row>
    <row r="98">
      <c r="A98" s="8" t="n"/>
      <c r="B98" s="3" t="n"/>
      <c r="C98" s="3" t="n"/>
      <c r="D98" s="3" t="n"/>
      <c r="E98" s="3" t="n"/>
      <c r="F98" s="9" t="n"/>
      <c r="G98" s="3" t="n"/>
      <c r="H98" s="3" t="n"/>
      <c r="I98" s="3" t="n"/>
      <c r="J98" s="9" t="n"/>
    </row>
    <row r="99">
      <c r="A99" s="8" t="n"/>
      <c r="B99" s="3" t="n"/>
      <c r="C99" s="3" t="n"/>
      <c r="D99" s="3" t="n"/>
      <c r="E99" s="3" t="n"/>
      <c r="F99" s="9" t="n"/>
      <c r="G99" s="3" t="n"/>
      <c r="H99" s="3" t="n"/>
      <c r="I99" s="3" t="n"/>
      <c r="J99" s="9" t="n"/>
    </row>
    <row r="100">
      <c r="A100" s="8" t="n"/>
      <c r="B100" s="3" t="n"/>
      <c r="C100" s="3" t="n"/>
      <c r="D100" s="3" t="n"/>
      <c r="E100" s="3" t="n"/>
      <c r="F100" s="9" t="n"/>
      <c r="G100" s="3" t="n"/>
      <c r="H100" s="3" t="n"/>
      <c r="I100" s="3" t="n"/>
      <c r="J100" s="9" t="n"/>
    </row>
    <row r="101">
      <c r="A101" s="8" t="n"/>
      <c r="B101" s="3" t="n"/>
      <c r="C101" s="3" t="n"/>
      <c r="D101" s="3" t="n"/>
      <c r="E101" s="3" t="n"/>
      <c r="F101" s="9" t="n"/>
      <c r="G101" s="3" t="n"/>
      <c r="H101" s="3" t="n"/>
      <c r="I101" s="3" t="n"/>
      <c r="J101" s="9" t="n"/>
    </row>
    <row r="102">
      <c r="A102" s="8" t="n"/>
      <c r="B102" s="3" t="n"/>
      <c r="C102" s="3" t="n"/>
      <c r="D102" s="3" t="n"/>
      <c r="E102" s="3" t="n"/>
      <c r="F102" s="9" t="n"/>
      <c r="G102" s="3" t="n"/>
      <c r="H102" s="3" t="n"/>
      <c r="I102" s="3" t="n"/>
      <c r="J102" s="9" t="n"/>
    </row>
    <row r="103">
      <c r="A103" s="8" t="n"/>
      <c r="B103" s="3" t="n"/>
      <c r="C103" s="3" t="n"/>
      <c r="D103" s="3" t="n"/>
      <c r="E103" s="3" t="n"/>
      <c r="F103" s="9" t="n"/>
      <c r="G103" s="3" t="n"/>
      <c r="H103" s="3" t="n"/>
      <c r="I103" s="3" t="n"/>
      <c r="J103" s="9" t="n"/>
    </row>
    <row r="104">
      <c r="A104" s="8" t="n"/>
      <c r="B104" s="3" t="n"/>
      <c r="C104" s="3" t="n"/>
      <c r="D104" s="3" t="n"/>
      <c r="E104" s="3" t="n"/>
      <c r="F104" s="9" t="n"/>
      <c r="G104" s="3" t="n"/>
      <c r="H104" s="3" t="n"/>
      <c r="I104" s="3" t="n"/>
      <c r="J104" s="9" t="n"/>
    </row>
    <row r="105">
      <c r="A105" s="8" t="n"/>
      <c r="B105" s="3" t="n"/>
      <c r="C105" s="3" t="n"/>
      <c r="D105" s="3" t="n"/>
      <c r="E105" s="3" t="n"/>
      <c r="F105" s="9" t="n"/>
      <c r="G105" s="3" t="n"/>
      <c r="H105" s="3" t="n"/>
      <c r="I105" s="3" t="n"/>
      <c r="J105" s="9" t="n"/>
    </row>
    <row r="106">
      <c r="A106" s="8" t="n"/>
      <c r="B106" s="3" t="n"/>
      <c r="C106" s="3" t="n"/>
      <c r="D106" s="3" t="n"/>
      <c r="E106" s="3" t="n"/>
      <c r="F106" s="9" t="n"/>
      <c r="G106" s="3" t="n"/>
      <c r="H106" s="3" t="n"/>
      <c r="I106" s="3" t="n"/>
      <c r="J106" s="9" t="n"/>
    </row>
    <row r="107">
      <c r="A107" s="8" t="n"/>
      <c r="B107" s="3" t="n"/>
      <c r="C107" s="3" t="n"/>
      <c r="D107" s="3" t="n"/>
      <c r="E107" s="3" t="n"/>
      <c r="F107" s="9" t="n"/>
      <c r="G107" s="3" t="n"/>
      <c r="H107" s="3" t="n"/>
      <c r="I107" s="3" t="n"/>
      <c r="J107" s="9" t="n"/>
    </row>
    <row r="108">
      <c r="A108" s="8" t="n"/>
      <c r="B108" s="3" t="n"/>
      <c r="C108" s="3" t="n"/>
      <c r="D108" s="3" t="n"/>
      <c r="E108" s="3" t="n"/>
      <c r="F108" s="9" t="n"/>
      <c r="G108" s="3" t="n"/>
      <c r="H108" s="3" t="n"/>
      <c r="I108" s="3" t="n"/>
      <c r="J108" s="9" t="n"/>
    </row>
    <row r="109">
      <c r="A109" s="8" t="n"/>
      <c r="B109" s="3" t="n"/>
      <c r="C109" s="3" t="n"/>
      <c r="D109" s="3" t="n"/>
      <c r="E109" s="3" t="n"/>
      <c r="F109" s="9" t="n"/>
      <c r="G109" s="3" t="n"/>
      <c r="H109" s="3" t="n"/>
      <c r="I109" s="3" t="n"/>
      <c r="J109" s="9" t="n"/>
    </row>
    <row r="110">
      <c r="A110" s="8" t="n"/>
      <c r="B110" s="3" t="n"/>
      <c r="C110" s="3" t="n"/>
      <c r="D110" s="3" t="n"/>
      <c r="E110" s="3" t="n"/>
      <c r="F110" s="9" t="n"/>
      <c r="G110" s="3" t="n"/>
      <c r="H110" s="3" t="n"/>
      <c r="I110" s="3" t="n"/>
      <c r="J110" s="9" t="n"/>
    </row>
    <row r="111">
      <c r="A111" s="8" t="n"/>
      <c r="B111" s="3" t="n"/>
      <c r="C111" s="3" t="n"/>
      <c r="D111" s="3" t="n"/>
      <c r="E111" s="3" t="n"/>
      <c r="F111" s="9" t="n"/>
      <c r="G111" s="3" t="n"/>
      <c r="H111" s="3" t="n"/>
      <c r="I111" s="3" t="n"/>
      <c r="J111" s="9" t="n"/>
    </row>
    <row r="112">
      <c r="A112" s="8" t="n"/>
      <c r="B112" s="3" t="n"/>
      <c r="C112" s="3" t="n"/>
      <c r="D112" s="3" t="n"/>
      <c r="E112" s="3" t="n"/>
      <c r="F112" s="9" t="n"/>
      <c r="G112" s="3" t="n"/>
      <c r="H112" s="3" t="n"/>
      <c r="I112" s="3" t="n"/>
      <c r="J112" s="9" t="n"/>
    </row>
    <row r="113">
      <c r="A113" s="8" t="n"/>
      <c r="B113" s="3" t="n"/>
      <c r="C113" s="3" t="n"/>
      <c r="D113" s="3" t="n"/>
      <c r="E113" s="3" t="n"/>
      <c r="F113" s="9" t="n"/>
      <c r="G113" s="3" t="n"/>
      <c r="H113" s="3" t="n"/>
      <c r="I113" s="3" t="n"/>
      <c r="J113" s="9" t="n"/>
    </row>
    <row r="114">
      <c r="A114" s="8" t="n"/>
      <c r="B114" s="3" t="n"/>
      <c r="C114" s="3" t="n"/>
      <c r="D114" s="3" t="n"/>
      <c r="E114" s="3" t="n"/>
      <c r="F114" s="9" t="n"/>
      <c r="G114" s="3" t="n"/>
      <c r="H114" s="3" t="n"/>
      <c r="I114" s="3" t="n"/>
      <c r="J114" s="9" t="n"/>
    </row>
    <row r="115">
      <c r="A115" s="8" t="n"/>
      <c r="B115" s="3" t="n"/>
      <c r="C115" s="3" t="n"/>
      <c r="D115" s="3" t="n"/>
      <c r="E115" s="3" t="n"/>
      <c r="F115" s="9" t="n"/>
      <c r="G115" s="3" t="n"/>
      <c r="H115" s="3" t="n"/>
      <c r="I115" s="3" t="n"/>
      <c r="J115" s="9" t="n"/>
    </row>
    <row r="116">
      <c r="A116" s="8" t="n"/>
      <c r="B116" s="3" t="n"/>
      <c r="C116" s="3" t="n"/>
      <c r="D116" s="3" t="n"/>
      <c r="E116" s="3" t="n"/>
      <c r="F116" s="9" t="n"/>
      <c r="G116" s="3" t="n"/>
      <c r="H116" s="3" t="n"/>
      <c r="I116" s="3" t="n"/>
      <c r="J116" s="9" t="n"/>
    </row>
    <row r="117">
      <c r="A117" s="8" t="n"/>
      <c r="B117" s="3" t="n"/>
      <c r="C117" s="3" t="n"/>
      <c r="D117" s="3" t="n"/>
      <c r="E117" s="3" t="n"/>
      <c r="F117" s="9" t="n"/>
      <c r="G117" s="3" t="n"/>
      <c r="H117" s="3" t="n"/>
      <c r="I117" s="3" t="n"/>
      <c r="J117" s="9" t="n"/>
    </row>
    <row r="118">
      <c r="A118" s="8" t="n"/>
      <c r="B118" s="3" t="n"/>
      <c r="C118" s="3" t="n"/>
      <c r="D118" s="3" t="n"/>
      <c r="E118" s="3" t="n"/>
      <c r="F118" s="9" t="n"/>
      <c r="G118" s="3" t="n"/>
      <c r="H118" s="3" t="n"/>
      <c r="I118" s="3" t="n"/>
      <c r="J118" s="9" t="n"/>
    </row>
    <row r="119">
      <c r="A119" s="8" t="n"/>
      <c r="B119" s="3" t="n"/>
      <c r="C119" s="3" t="n"/>
      <c r="D119" s="3" t="n"/>
      <c r="E119" s="3" t="n"/>
      <c r="F119" s="9" t="n"/>
      <c r="G119" s="3" t="n"/>
      <c r="H119" s="3" t="n"/>
      <c r="I119" s="3" t="n"/>
      <c r="J119" s="9" t="n"/>
    </row>
    <row r="120">
      <c r="A120" s="8" t="n"/>
      <c r="B120" s="3" t="n"/>
      <c r="C120" s="3" t="n"/>
      <c r="D120" s="3" t="n"/>
      <c r="E120" s="3" t="n"/>
      <c r="F120" s="9" t="n"/>
      <c r="G120" s="3" t="n"/>
      <c r="H120" s="3" t="n"/>
      <c r="I120" s="3" t="n"/>
      <c r="J120" s="9" t="n"/>
    </row>
    <row r="121">
      <c r="A121" s="8" t="n"/>
      <c r="B121" s="3" t="n"/>
      <c r="C121" s="3" t="n"/>
      <c r="D121" s="3" t="n"/>
      <c r="E121" s="3" t="n"/>
      <c r="F121" s="9" t="n"/>
      <c r="G121" s="3" t="n"/>
      <c r="H121" s="3" t="n"/>
      <c r="I121" s="3" t="n"/>
      <c r="J121" s="9" t="n"/>
    </row>
    <row r="122">
      <c r="A122" s="8" t="n"/>
      <c r="B122" s="3" t="n"/>
      <c r="C122" s="3" t="n"/>
      <c r="D122" s="3" t="n"/>
      <c r="E122" s="3" t="n"/>
      <c r="F122" s="9" t="n"/>
      <c r="G122" s="3" t="n"/>
      <c r="H122" s="3" t="n"/>
      <c r="I122" s="3" t="n"/>
      <c r="J122" s="9" t="n"/>
    </row>
    <row r="123">
      <c r="A123" s="8" t="n"/>
      <c r="B123" s="3" t="n"/>
      <c r="C123" s="3" t="n"/>
      <c r="D123" s="3" t="n"/>
      <c r="E123" s="3" t="n"/>
      <c r="F123" s="9" t="n"/>
      <c r="G123" s="3" t="n"/>
      <c r="H123" s="3" t="n"/>
      <c r="I123" s="3" t="n"/>
      <c r="J123" s="9" t="n"/>
    </row>
    <row r="124">
      <c r="A124" s="8" t="n"/>
      <c r="B124" s="3" t="n"/>
      <c r="C124" s="3" t="n"/>
      <c r="D124" s="3" t="n"/>
      <c r="E124" s="3" t="n"/>
      <c r="F124" s="9" t="n"/>
      <c r="G124" s="3" t="n"/>
      <c r="H124" s="3" t="n"/>
      <c r="I124" s="3" t="n"/>
      <c r="J124" s="9" t="n"/>
    </row>
    <row r="125">
      <c r="A125" s="8" t="n"/>
      <c r="B125" s="3" t="n"/>
      <c r="C125" s="3" t="n"/>
      <c r="D125" s="3" t="n"/>
      <c r="E125" s="3" t="n"/>
      <c r="F125" s="9" t="n"/>
      <c r="G125" s="3" t="n"/>
      <c r="H125" s="3" t="n"/>
      <c r="I125" s="3" t="n"/>
      <c r="J125" s="9" t="n"/>
    </row>
    <row r="126">
      <c r="A126" s="8" t="n"/>
      <c r="B126" s="3" t="n"/>
      <c r="C126" s="3" t="n"/>
      <c r="D126" s="3" t="n"/>
      <c r="E126" s="3" t="n"/>
      <c r="F126" s="9" t="n"/>
      <c r="G126" s="3" t="n"/>
      <c r="H126" s="3" t="n"/>
      <c r="I126" s="3" t="n"/>
      <c r="J126" s="9" t="n"/>
    </row>
    <row r="127">
      <c r="A127" s="8" t="n"/>
      <c r="B127" s="3" t="n"/>
      <c r="C127" s="3" t="n"/>
      <c r="D127" s="3" t="n"/>
      <c r="E127" s="3" t="n"/>
      <c r="F127" s="9" t="n"/>
      <c r="G127" s="3" t="n"/>
      <c r="H127" s="3" t="n"/>
      <c r="I127" s="3" t="n"/>
      <c r="J127" s="9" t="n"/>
    </row>
    <row r="128">
      <c r="A128" s="8" t="n"/>
      <c r="B128" s="3" t="n"/>
      <c r="C128" s="3" t="n"/>
      <c r="D128" s="3" t="n"/>
      <c r="E128" s="3" t="n"/>
      <c r="F128" s="9" t="n"/>
      <c r="G128" s="3" t="n"/>
      <c r="H128" s="3" t="n"/>
      <c r="I128" s="3" t="n"/>
      <c r="J128" s="9" t="n"/>
    </row>
    <row customHeight="1" ht="15.75" r="129" thickBot="1">
      <c r="A129" s="10" t="n"/>
      <c r="B129" s="11" t="n"/>
      <c r="C129" s="11" t="n"/>
      <c r="D129" s="11" t="n"/>
      <c r="E129" s="11" t="n"/>
      <c r="F129" s="7" t="n"/>
      <c r="G129" s="11" t="n"/>
      <c r="H129" s="11" t="n"/>
      <c r="I129" s="11" t="n"/>
      <c r="J129" s="7" t="n"/>
    </row>
  </sheetData>
  <mergeCells count="6">
    <mergeCell ref="C1:F1"/>
    <mergeCell ref="G1:J1"/>
    <mergeCell ref="C2:E2"/>
    <mergeCell ref="G2:I2"/>
    <mergeCell ref="C5:E5"/>
    <mergeCell ref="G5:I5"/>
  </mergeCells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9"/>
  <sheetViews>
    <sheetView rightToLeft="1" topLeftCell="D3" workbookViewId="0">
      <selection activeCell="K5" sqref="K5"/>
    </sheetView>
  </sheetViews>
  <sheetFormatPr baseColWidth="8" defaultColWidth="9.109375" defaultRowHeight="14.4"/>
  <cols>
    <col customWidth="1" max="1" min="1" style="32" width="10.88671875"/>
    <col customWidth="1" max="2" min="2" style="32" width="27.33203125"/>
    <col bestFit="1" customWidth="1" max="3" min="3" style="32" width="33.109375"/>
    <col bestFit="1" customWidth="1" max="4" min="4" style="32" width="28.5546875"/>
    <col bestFit="1" customWidth="1" max="5" min="5" style="32" width="23"/>
    <col customWidth="1" max="6" min="6" style="32" width="12"/>
    <col bestFit="1" customWidth="1" max="7" min="7" style="32" width="33.109375"/>
    <col bestFit="1" customWidth="1" max="8" min="8" style="32" width="28.5546875"/>
    <col bestFit="1" customWidth="1" max="9" min="9" style="32" width="23"/>
    <col customWidth="1" max="10" min="10" style="32" width="12"/>
    <col customWidth="1" max="11" min="11" style="32" width="13.109375"/>
    <col customWidth="1" max="12" min="12" style="32" width="9.109375"/>
    <col customWidth="1" max="16384" min="13" style="32" width="9.109375"/>
  </cols>
  <sheetData>
    <row customHeight="1" ht="15.75" r="1" thickBot="1">
      <c r="C1" s="31" t="inlineStr">
        <is>
          <t>اللحن الاساسي = 70%</t>
        </is>
      </c>
      <c r="G1" s="31" t="inlineStr">
        <is>
          <t>اللحن الاضافى = 30 %</t>
        </is>
      </c>
    </row>
    <row r="2">
      <c r="A2" s="4" t="inlineStr">
        <is>
          <t>الكنيسة</t>
        </is>
      </c>
      <c r="B2" s="5" t="n"/>
      <c r="C2" s="33" t="inlineStr">
        <is>
          <t>بنود التقييم</t>
        </is>
      </c>
      <c r="F2" s="31" t="n">
        <v>0.7</v>
      </c>
      <c r="G2" s="31" t="inlineStr">
        <is>
          <t>بنود التقييم</t>
        </is>
      </c>
      <c r="J2" s="31" t="n">
        <v>0.3</v>
      </c>
    </row>
    <row r="3">
      <c r="A3" s="12" t="inlineStr">
        <is>
          <t>المستوى</t>
        </is>
      </c>
      <c r="B3" s="9" t="n"/>
      <c r="C3" s="31" t="inlineStr">
        <is>
          <t>سلامة واجادة الحفظ و التسليم  / 4 درجات</t>
        </is>
      </c>
      <c r="D3" s="31" t="inlineStr">
        <is>
          <t>سلامة النطق  / 3 درجات</t>
        </is>
      </c>
      <c r="E3" s="31" t="inlineStr">
        <is>
          <t>انتظام ايقاع اللحن / 3 درجات</t>
        </is>
      </c>
      <c r="F3" s="31" t="inlineStr">
        <is>
          <t>المجموع / 7</t>
        </is>
      </c>
      <c r="G3" s="31" t="inlineStr">
        <is>
          <t>سلامة واجادة الحفظ و التسليم  / 4 درجات</t>
        </is>
      </c>
      <c r="H3" s="31" t="inlineStr">
        <is>
          <t>سلامة النطق  / 3 درجات</t>
        </is>
      </c>
      <c r="I3" s="31" t="inlineStr">
        <is>
          <t>انتظام ايقاع اللحن / 3 درجات</t>
        </is>
      </c>
      <c r="J3" s="31" t="inlineStr">
        <is>
          <t>المجموع / 3</t>
        </is>
      </c>
      <c r="K3" s="31" t="inlineStr">
        <is>
          <t>المجموع / 10</t>
        </is>
      </c>
    </row>
    <row customHeight="1" ht="90.75" r="4" thickBot="1">
      <c r="A4" s="6" t="inlineStr">
        <is>
          <t>اللحن</t>
        </is>
      </c>
      <c r="B4" s="7" t="n"/>
      <c r="C4" s="2" t="inlineStr">
        <is>
          <t xml:space="preserve">صحة النغمات – الالتزام بالتسجيلات – عدم التوقف اثناء اللحن – عدم نسيان جزء من اللحن </t>
        </is>
      </c>
      <c r="D4" s="2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E4" s="2" t="inlineStr">
        <is>
          <t xml:space="preserve">التناسق فى سرعة اللحن  - اداء اللحن بروح الصلاة  -عدم الاستعراض </t>
        </is>
      </c>
      <c r="G4" s="2" t="inlineStr">
        <is>
          <t xml:space="preserve">صحة النغمات – الالتزام بالتسجيلات – عدم التوقف اثناء اللحن – عدم نسيان جزء من اللحن </t>
        </is>
      </c>
      <c r="H4" s="2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I4" s="2" t="inlineStr">
        <is>
          <t xml:space="preserve">التناسق فى سرعة اللحن  - اداء اللحن بروح الصلاة  -عدم الاستعراض </t>
        </is>
      </c>
    </row>
    <row customHeight="1" ht="15.75" r="5" thickTop="1">
      <c r="A5" s="13" t="inlineStr">
        <is>
          <t>م</t>
        </is>
      </c>
      <c r="B5" s="14" t="inlineStr">
        <is>
          <t>الاسم</t>
        </is>
      </c>
      <c r="C5" s="34" t="inlineStr">
        <is>
          <t>لحن</t>
        </is>
      </c>
      <c r="D5" s="35" t="n"/>
      <c r="E5" s="36" t="n"/>
      <c r="F5" s="15" t="n"/>
      <c r="G5" s="37" t="inlineStr">
        <is>
          <t>لحن</t>
        </is>
      </c>
      <c r="H5" s="35" t="n"/>
      <c r="I5" s="36" t="n"/>
      <c r="J5" s="22" t="n"/>
      <c r="K5" s="20" t="n"/>
    </row>
    <row r="6">
      <c r="A6" s="8" t="n">
        <v>1</v>
      </c>
      <c r="B6" s="3" t="n"/>
      <c r="C6" s="3" t="n"/>
      <c r="D6" s="3" t="n"/>
      <c r="E6" s="3" t="n"/>
      <c r="F6" s="9">
        <f>SUM(C6:E6)*$F$2</f>
        <v/>
      </c>
      <c r="G6" s="3" t="n"/>
      <c r="H6" s="3" t="n"/>
      <c r="I6" s="3" t="n"/>
      <c r="J6" s="16">
        <f>SUM(G6:I6)*$J$2</f>
        <v/>
      </c>
      <c r="K6" s="19">
        <f>J6+F6</f>
        <v/>
      </c>
    </row>
    <row r="7">
      <c r="A7" s="8" t="n">
        <v>2</v>
      </c>
      <c r="B7" s="3" t="n"/>
      <c r="C7" s="3" t="n"/>
      <c r="D7" s="3" t="n"/>
      <c r="E7" s="3" t="n"/>
      <c r="F7" s="9">
        <f>SUM(C7:E7)*$F$2</f>
        <v/>
      </c>
      <c r="G7" s="3" t="n"/>
      <c r="H7" s="3" t="n"/>
      <c r="I7" s="3" t="n"/>
      <c r="J7" s="16">
        <f>SUM(G7:I7)*$J$2</f>
        <v/>
      </c>
      <c r="K7" s="17">
        <f>J7+F7</f>
        <v/>
      </c>
    </row>
    <row r="8">
      <c r="A8" s="8" t="n">
        <v>3</v>
      </c>
      <c r="B8" s="3" t="n"/>
      <c r="C8" s="3" t="n"/>
      <c r="D8" s="3" t="n"/>
      <c r="E8" s="3" t="n"/>
      <c r="F8" s="9">
        <f>SUM(C8:E8)*$F$2</f>
        <v/>
      </c>
      <c r="G8" s="3" t="n"/>
      <c r="H8" s="3" t="n"/>
      <c r="I8" s="3" t="n"/>
      <c r="J8" s="16">
        <f>SUM(G8:I8)*$J$2</f>
        <v/>
      </c>
      <c r="K8" s="17">
        <f>J8+F8</f>
        <v/>
      </c>
    </row>
    <row r="9">
      <c r="A9" s="8" t="n">
        <v>4</v>
      </c>
      <c r="B9" s="3" t="n"/>
      <c r="C9" s="3" t="n"/>
      <c r="D9" s="3" t="n"/>
      <c r="E9" s="3" t="n"/>
      <c r="F9" s="9">
        <f>SUM(C9:E9)*$F$2</f>
        <v/>
      </c>
      <c r="G9" s="3" t="n"/>
      <c r="H9" s="3" t="n"/>
      <c r="I9" s="3" t="n"/>
      <c r="J9" s="16">
        <f>SUM(G9:I9)*$J$2</f>
        <v/>
      </c>
      <c r="K9" s="17">
        <f>J9+F9</f>
        <v/>
      </c>
    </row>
    <row r="10">
      <c r="A10" s="8" t="n">
        <v>5</v>
      </c>
      <c r="B10" s="3" t="n"/>
      <c r="C10" s="3" t="n"/>
      <c r="D10" s="3" t="n"/>
      <c r="E10" s="3" t="n"/>
      <c r="F10" s="9">
        <f>SUM(C10:E10)*$F$2</f>
        <v/>
      </c>
      <c r="G10" s="3" t="n"/>
      <c r="H10" s="3" t="n"/>
      <c r="I10" s="3" t="n"/>
      <c r="J10" s="16">
        <f>SUM(G10:I10)*$J$2</f>
        <v/>
      </c>
      <c r="K10" s="17">
        <f>J10+F10</f>
        <v/>
      </c>
    </row>
    <row r="11">
      <c r="A11" s="8" t="n">
        <v>6</v>
      </c>
      <c r="B11" s="3" t="n"/>
      <c r="C11" s="3" t="n"/>
      <c r="D11" s="3" t="n"/>
      <c r="E11" s="3" t="n"/>
      <c r="F11" s="9">
        <f>SUM(C11:E11)*$F$2</f>
        <v/>
      </c>
      <c r="G11" s="3" t="n"/>
      <c r="H11" s="3" t="n"/>
      <c r="I11" s="3" t="n"/>
      <c r="J11" s="16">
        <f>SUM(G11:I11)*$J$2</f>
        <v/>
      </c>
      <c r="K11" s="17">
        <f>J11+F11</f>
        <v/>
      </c>
    </row>
    <row r="12">
      <c r="A12" s="8" t="n">
        <v>7</v>
      </c>
      <c r="B12" s="3" t="n"/>
      <c r="C12" s="3" t="n"/>
      <c r="D12" s="3" t="n"/>
      <c r="E12" s="3" t="n"/>
      <c r="F12" s="9">
        <f>SUM(C12:E12)*$F$2</f>
        <v/>
      </c>
      <c r="G12" s="3" t="n"/>
      <c r="H12" s="3" t="n"/>
      <c r="I12" s="3" t="n"/>
      <c r="J12" s="16">
        <f>SUM(G12:I12)*$J$2</f>
        <v/>
      </c>
      <c r="K12" s="17">
        <f>J12+F12</f>
        <v/>
      </c>
    </row>
    <row r="13">
      <c r="A13" s="8" t="n">
        <v>8</v>
      </c>
      <c r="B13" s="3" t="n"/>
      <c r="C13" s="3" t="n"/>
      <c r="D13" s="3" t="n"/>
      <c r="E13" s="3" t="n"/>
      <c r="F13" s="9">
        <f>SUM(C13:E13)*$F$2</f>
        <v/>
      </c>
      <c r="G13" s="3" t="n"/>
      <c r="H13" s="3" t="n"/>
      <c r="I13" s="3" t="n"/>
      <c r="J13" s="16">
        <f>SUM(G13:I13)*$J$2</f>
        <v/>
      </c>
      <c r="K13" s="17">
        <f>J13+F13</f>
        <v/>
      </c>
    </row>
    <row r="14">
      <c r="A14" s="8" t="n">
        <v>9</v>
      </c>
      <c r="B14" s="3" t="n"/>
      <c r="C14" s="3" t="n"/>
      <c r="D14" s="3" t="n"/>
      <c r="E14" s="3" t="n"/>
      <c r="F14" s="9">
        <f>SUM(C14:E14)*$F$2</f>
        <v/>
      </c>
      <c r="G14" s="3" t="n"/>
      <c r="H14" s="3" t="n"/>
      <c r="I14" s="3" t="n"/>
      <c r="J14" s="16">
        <f>SUM(G14:I14)*$J$2</f>
        <v/>
      </c>
      <c r="K14" s="17">
        <f>J14+F14</f>
        <v/>
      </c>
    </row>
    <row r="15">
      <c r="A15" s="8" t="n">
        <v>10</v>
      </c>
      <c r="B15" s="3" t="n"/>
      <c r="C15" s="3" t="n"/>
      <c r="D15" s="3" t="n"/>
      <c r="E15" s="3" t="n"/>
      <c r="F15" s="9">
        <f>SUM(C15:E15)*$F$2</f>
        <v/>
      </c>
      <c r="G15" s="3" t="n"/>
      <c r="H15" s="3" t="n"/>
      <c r="I15" s="3" t="n"/>
      <c r="J15" s="16">
        <f>SUM(G15:I15)*$J$2</f>
        <v/>
      </c>
      <c r="K15" s="17">
        <f>J15+F15</f>
        <v/>
      </c>
    </row>
    <row r="16">
      <c r="A16" s="8" t="n">
        <v>11</v>
      </c>
      <c r="B16" s="3" t="n"/>
      <c r="C16" s="3" t="n"/>
      <c r="D16" s="3" t="n"/>
      <c r="E16" s="3" t="n"/>
      <c r="F16" s="9">
        <f>SUM(C16:E16)*$F$2</f>
        <v/>
      </c>
      <c r="G16" s="3" t="n"/>
      <c r="H16" s="3" t="n"/>
      <c r="I16" s="3" t="n"/>
      <c r="J16" s="16">
        <f>SUM(G16:I16)*$J$2</f>
        <v/>
      </c>
      <c r="K16" s="17">
        <f>J16+F16</f>
        <v/>
      </c>
    </row>
    <row r="17">
      <c r="A17" s="8" t="n">
        <v>12</v>
      </c>
      <c r="B17" s="3" t="n"/>
      <c r="C17" s="3" t="n"/>
      <c r="D17" s="3" t="n"/>
      <c r="E17" s="3" t="n"/>
      <c r="F17" s="9">
        <f>SUM(C17:E17)*$F$2</f>
        <v/>
      </c>
      <c r="G17" s="3" t="n"/>
      <c r="H17" s="3" t="n"/>
      <c r="I17" s="3" t="n"/>
      <c r="J17" s="16">
        <f>SUM(G17:I17)*$J$2</f>
        <v/>
      </c>
      <c r="K17" s="17">
        <f>J17+F17</f>
        <v/>
      </c>
    </row>
    <row r="18">
      <c r="A18" s="8" t="n">
        <v>13</v>
      </c>
      <c r="B18" s="3" t="n"/>
      <c r="C18" s="3" t="n"/>
      <c r="D18" s="3" t="n"/>
      <c r="E18" s="3" t="n"/>
      <c r="F18" s="9">
        <f>SUM(C18:E18)*$F$2</f>
        <v/>
      </c>
      <c r="G18" s="3" t="n"/>
      <c r="H18" s="3" t="n"/>
      <c r="I18" s="3" t="n"/>
      <c r="J18" s="16">
        <f>SUM(G18:I18)*$J$2</f>
        <v/>
      </c>
      <c r="K18" s="17">
        <f>J18+F18</f>
        <v/>
      </c>
    </row>
    <row r="19">
      <c r="A19" s="8" t="n">
        <v>14</v>
      </c>
      <c r="B19" s="3" t="n"/>
      <c r="C19" s="3" t="n"/>
      <c r="D19" s="3" t="n"/>
      <c r="E19" s="3" t="n"/>
      <c r="F19" s="9">
        <f>SUM(C19:E19)*$F$2</f>
        <v/>
      </c>
      <c r="G19" s="3" t="n"/>
      <c r="H19" s="3" t="n"/>
      <c r="I19" s="3" t="n"/>
      <c r="J19" s="16">
        <f>SUM(G19:I19)*$J$2</f>
        <v/>
      </c>
      <c r="K19" s="17">
        <f>J19+F19</f>
        <v/>
      </c>
    </row>
    <row r="20">
      <c r="A20" s="8" t="n"/>
      <c r="B20" s="3" t="n"/>
      <c r="C20" s="3" t="n"/>
      <c r="D20" s="3" t="n"/>
      <c r="E20" s="3" t="n"/>
      <c r="F20" s="9">
        <f>SUM(C20:E20)*$F$2</f>
        <v/>
      </c>
      <c r="G20" s="3" t="n"/>
      <c r="H20" s="3" t="n"/>
      <c r="I20" s="3" t="n"/>
      <c r="J20" s="16">
        <f>SUM(G20:I20)*$J$2</f>
        <v/>
      </c>
      <c r="K20" s="17">
        <f>J20+F20</f>
        <v/>
      </c>
    </row>
    <row r="21">
      <c r="A21" s="8" t="n"/>
      <c r="B21" s="3" t="n"/>
      <c r="C21" s="3" t="n"/>
      <c r="D21" s="3" t="n"/>
      <c r="E21" s="3" t="n"/>
      <c r="F21" s="9">
        <f>SUM(C21:E21)*$F$2</f>
        <v/>
      </c>
      <c r="G21" s="3" t="n"/>
      <c r="H21" s="3" t="n"/>
      <c r="I21" s="3" t="n"/>
      <c r="J21" s="16">
        <f>SUM(G21:I21)*$J$2</f>
        <v/>
      </c>
      <c r="K21" s="17">
        <f>J21+F21</f>
        <v/>
      </c>
    </row>
    <row r="22">
      <c r="A22" s="8" t="n"/>
      <c r="B22" s="3" t="n"/>
      <c r="C22" s="3" t="n"/>
      <c r="D22" s="3" t="n"/>
      <c r="E22" s="3" t="n"/>
      <c r="F22" s="9">
        <f>SUM(C22:E22)*$F$2</f>
        <v/>
      </c>
      <c r="G22" s="3" t="n"/>
      <c r="H22" s="3" t="n"/>
      <c r="I22" s="3" t="n"/>
      <c r="J22" s="16">
        <f>SUM(G22:I22)*$J$2</f>
        <v/>
      </c>
      <c r="K22" s="17">
        <f>J22+F22</f>
        <v/>
      </c>
    </row>
    <row r="23">
      <c r="A23" s="8" t="n"/>
      <c r="B23" s="3" t="n"/>
      <c r="C23" s="3" t="n"/>
      <c r="D23" s="3" t="n"/>
      <c r="E23" s="3" t="n"/>
      <c r="F23" s="9">
        <f>SUM(C23:E23)*$F$2</f>
        <v/>
      </c>
      <c r="G23" s="3" t="n"/>
      <c r="H23" s="3" t="n"/>
      <c r="I23" s="3" t="n"/>
      <c r="J23" s="16">
        <f>SUM(G23:I23)*$J$2</f>
        <v/>
      </c>
      <c r="K23" s="17">
        <f>J23+F23</f>
        <v/>
      </c>
    </row>
    <row r="24">
      <c r="A24" s="8" t="n"/>
      <c r="B24" s="3" t="n"/>
      <c r="C24" s="3" t="n"/>
      <c r="D24" s="3" t="n"/>
      <c r="E24" s="3" t="n"/>
      <c r="F24" s="9">
        <f>SUM(C24:E24)*$F$2</f>
        <v/>
      </c>
      <c r="G24" s="3" t="n"/>
      <c r="H24" s="3" t="n"/>
      <c r="I24" s="3" t="n"/>
      <c r="J24" s="16">
        <f>SUM(G24:I24)*$J$2</f>
        <v/>
      </c>
      <c r="K24" s="17">
        <f>J24+F24</f>
        <v/>
      </c>
    </row>
    <row r="25">
      <c r="A25" s="8" t="n"/>
      <c r="B25" s="3" t="n"/>
      <c r="C25" s="3" t="n"/>
      <c r="D25" s="3" t="n"/>
      <c r="E25" s="3" t="n"/>
      <c r="F25" s="9">
        <f>SUM(C25:E25)*$F$2</f>
        <v/>
      </c>
      <c r="G25" s="3" t="n"/>
      <c r="H25" s="3" t="n"/>
      <c r="I25" s="3" t="n"/>
      <c r="J25" s="16">
        <f>SUM(G25:I25)*$J$2</f>
        <v/>
      </c>
      <c r="K25" s="17">
        <f>J25+F25</f>
        <v/>
      </c>
    </row>
    <row r="26">
      <c r="A26" s="8" t="n"/>
      <c r="B26" s="3" t="n"/>
      <c r="C26" s="3" t="n"/>
      <c r="D26" s="3" t="n"/>
      <c r="E26" s="3" t="n"/>
      <c r="F26" s="9">
        <f>SUM(C26:E26)*$F$2</f>
        <v/>
      </c>
      <c r="G26" s="3" t="n"/>
      <c r="H26" s="3" t="n"/>
      <c r="I26" s="3" t="n"/>
      <c r="J26" s="16">
        <f>SUM(G26:I26)*$J$2</f>
        <v/>
      </c>
      <c r="K26" s="17">
        <f>J26+F26</f>
        <v/>
      </c>
    </row>
    <row r="27">
      <c r="A27" s="8" t="n"/>
      <c r="B27" s="3" t="n"/>
      <c r="C27" s="3" t="n"/>
      <c r="D27" s="3" t="n"/>
      <c r="E27" s="3" t="n"/>
      <c r="F27" s="9">
        <f>SUM(C27:E27)*$F$2</f>
        <v/>
      </c>
      <c r="G27" s="3" t="n"/>
      <c r="H27" s="3" t="n"/>
      <c r="I27" s="3" t="n"/>
      <c r="J27" s="16">
        <f>SUM(G27:I27)*$J$2</f>
        <v/>
      </c>
      <c r="K27" s="17">
        <f>J27+F27</f>
        <v/>
      </c>
    </row>
    <row r="28">
      <c r="A28" s="8" t="n"/>
      <c r="B28" s="3" t="n"/>
      <c r="C28" s="3" t="n"/>
      <c r="D28" s="3" t="n"/>
      <c r="E28" s="3" t="n"/>
      <c r="F28" s="9">
        <f>SUM(C28:E28)*$F$2</f>
        <v/>
      </c>
      <c r="G28" s="3" t="n"/>
      <c r="H28" s="3" t="n"/>
      <c r="I28" s="3" t="n"/>
      <c r="J28" s="16">
        <f>SUM(G28:I28)*$J$2</f>
        <v/>
      </c>
      <c r="K28" s="17">
        <f>J28+F28</f>
        <v/>
      </c>
    </row>
    <row r="29">
      <c r="A29" s="8" t="n"/>
      <c r="B29" s="3" t="n"/>
      <c r="C29" s="3" t="n"/>
      <c r="D29" s="3" t="n"/>
      <c r="E29" s="3" t="n"/>
      <c r="F29" s="9">
        <f>SUM(C29:E29)*$F$2</f>
        <v/>
      </c>
      <c r="G29" s="3" t="n"/>
      <c r="H29" s="3" t="n"/>
      <c r="I29" s="3" t="n"/>
      <c r="J29" s="16">
        <f>SUM(G29:I29)*$J$2</f>
        <v/>
      </c>
      <c r="K29" s="17">
        <f>J29+F29</f>
        <v/>
      </c>
    </row>
    <row r="30">
      <c r="A30" s="8" t="n"/>
      <c r="B30" s="3" t="n"/>
      <c r="C30" s="3" t="n"/>
      <c r="D30" s="3" t="n"/>
      <c r="E30" s="3" t="n"/>
      <c r="F30" s="9">
        <f>SUM(C30:E30)*$F$2</f>
        <v/>
      </c>
      <c r="G30" s="3" t="n"/>
      <c r="H30" s="3" t="n"/>
      <c r="I30" s="3" t="n"/>
      <c r="J30" s="16">
        <f>SUM(G30:I30)*$J$2</f>
        <v/>
      </c>
      <c r="K30" s="17">
        <f>J30+F30</f>
        <v/>
      </c>
    </row>
    <row r="31">
      <c r="A31" s="8" t="n"/>
      <c r="B31" s="3" t="n"/>
      <c r="C31" s="3" t="n"/>
      <c r="D31" s="3" t="n"/>
      <c r="E31" s="3" t="n"/>
      <c r="F31" s="9">
        <f>SUM(C31:E31)*$F$2</f>
        <v/>
      </c>
      <c r="G31" s="3" t="n"/>
      <c r="H31" s="3" t="n"/>
      <c r="I31" s="3" t="n"/>
      <c r="J31" s="16">
        <f>SUM(G31:I31)*$J$2</f>
        <v/>
      </c>
      <c r="K31" s="17">
        <f>J31+F31</f>
        <v/>
      </c>
    </row>
    <row r="32">
      <c r="A32" s="8" t="n"/>
      <c r="B32" s="3" t="n"/>
      <c r="C32" s="3" t="n"/>
      <c r="D32" s="3" t="n"/>
      <c r="E32" s="3" t="n"/>
      <c r="F32" s="9">
        <f>SUM(C32:E32)*$F$2</f>
        <v/>
      </c>
      <c r="G32" s="3" t="n"/>
      <c r="H32" s="3" t="n"/>
      <c r="I32" s="3" t="n"/>
      <c r="J32" s="16">
        <f>SUM(G32:I32)*$J$2</f>
        <v/>
      </c>
      <c r="K32" s="17">
        <f>J32+F32</f>
        <v/>
      </c>
    </row>
    <row r="33">
      <c r="A33" s="8" t="n"/>
      <c r="B33" s="3" t="n"/>
      <c r="C33" s="3" t="n"/>
      <c r="D33" s="3" t="n"/>
      <c r="E33" s="3" t="n"/>
      <c r="F33" s="9">
        <f>SUM(C33:E33)*$F$2</f>
        <v/>
      </c>
      <c r="G33" s="3" t="n"/>
      <c r="H33" s="3" t="n"/>
      <c r="I33" s="3" t="n"/>
      <c r="J33" s="16">
        <f>SUM(G33:I33)*$J$2</f>
        <v/>
      </c>
      <c r="K33" s="17">
        <f>J33+F33</f>
        <v/>
      </c>
    </row>
    <row r="34">
      <c r="A34" s="8" t="n"/>
      <c r="B34" s="3" t="n"/>
      <c r="C34" s="3" t="n"/>
      <c r="D34" s="3" t="n"/>
      <c r="E34" s="3" t="n"/>
      <c r="F34" s="9">
        <f>SUM(C34:E34)*$F$2</f>
        <v/>
      </c>
      <c r="G34" s="3" t="n"/>
      <c r="H34" s="3" t="n"/>
      <c r="I34" s="3" t="n"/>
      <c r="J34" s="16">
        <f>SUM(G34:I34)*$J$2</f>
        <v/>
      </c>
      <c r="K34" s="17">
        <f>J34+F34</f>
        <v/>
      </c>
    </row>
    <row r="35">
      <c r="A35" s="8" t="n"/>
      <c r="B35" s="3" t="n"/>
      <c r="C35" s="3" t="n"/>
      <c r="D35" s="3" t="n"/>
      <c r="E35" s="3" t="n"/>
      <c r="F35" s="9">
        <f>SUM(C35:E35)*$F$2</f>
        <v/>
      </c>
      <c r="G35" s="3" t="n"/>
      <c r="H35" s="3" t="n"/>
      <c r="I35" s="3" t="n"/>
      <c r="J35" s="16">
        <f>SUM(G35:I35)*$J$2</f>
        <v/>
      </c>
      <c r="K35" s="17">
        <f>J35+F35</f>
        <v/>
      </c>
    </row>
    <row r="36">
      <c r="A36" s="8" t="n"/>
      <c r="B36" s="3" t="n"/>
      <c r="C36" s="3" t="n"/>
      <c r="D36" s="3" t="n"/>
      <c r="E36" s="3" t="n"/>
      <c r="F36" s="9">
        <f>SUM(C36:E36)*$F$2</f>
        <v/>
      </c>
      <c r="G36" s="3" t="n"/>
      <c r="H36" s="3" t="n"/>
      <c r="I36" s="3" t="n"/>
      <c r="J36" s="16">
        <f>SUM(G36:I36)*$J$2</f>
        <v/>
      </c>
      <c r="K36" s="17">
        <f>J36+F36</f>
        <v/>
      </c>
    </row>
    <row r="37">
      <c r="A37" s="8" t="n"/>
      <c r="B37" s="3" t="n"/>
      <c r="C37" s="3" t="n"/>
      <c r="D37" s="3" t="n"/>
      <c r="E37" s="3" t="n"/>
      <c r="F37" s="9">
        <f>SUM(C37:E37)*$F$2</f>
        <v/>
      </c>
      <c r="G37" s="3" t="n"/>
      <c r="H37" s="3" t="n"/>
      <c r="I37" s="3" t="n"/>
      <c r="J37" s="16">
        <f>SUM(G37:I37)*$J$2</f>
        <v/>
      </c>
      <c r="K37" s="17">
        <f>J37+F37</f>
        <v/>
      </c>
    </row>
    <row r="38">
      <c r="A38" s="8" t="n"/>
      <c r="B38" s="3" t="n"/>
      <c r="C38" s="3" t="n"/>
      <c r="D38" s="3" t="n"/>
      <c r="E38" s="3" t="n"/>
      <c r="F38" s="9">
        <f>SUM(C38:E38)*$F$2</f>
        <v/>
      </c>
      <c r="G38" s="3" t="n"/>
      <c r="H38" s="3" t="n"/>
      <c r="I38" s="3" t="n"/>
      <c r="J38" s="16">
        <f>SUM(G38:I38)*$J$2</f>
        <v/>
      </c>
      <c r="K38" s="17">
        <f>J38+F38</f>
        <v/>
      </c>
    </row>
    <row r="39">
      <c r="A39" s="8" t="n"/>
      <c r="B39" s="3" t="n"/>
      <c r="C39" s="3" t="n"/>
      <c r="D39" s="3" t="n"/>
      <c r="E39" s="3" t="n"/>
      <c r="F39" s="9">
        <f>SUM(C39:E39)*$F$2</f>
        <v/>
      </c>
      <c r="G39" s="3" t="n"/>
      <c r="H39" s="3" t="n"/>
      <c r="I39" s="3" t="n"/>
      <c r="J39" s="16">
        <f>SUM(G39:I39)*$J$2</f>
        <v/>
      </c>
      <c r="K39" s="17">
        <f>J39+F39</f>
        <v/>
      </c>
    </row>
    <row r="40">
      <c r="A40" s="8" t="n"/>
      <c r="B40" s="3" t="n"/>
      <c r="C40" s="3" t="n"/>
      <c r="D40" s="3" t="n"/>
      <c r="E40" s="3" t="n"/>
      <c r="F40" s="9">
        <f>SUM(C40:E40)*$F$2</f>
        <v/>
      </c>
      <c r="G40" s="3" t="n"/>
      <c r="H40" s="3" t="n"/>
      <c r="I40" s="3" t="n"/>
      <c r="J40" s="16">
        <f>SUM(G40:I40)*$J$2</f>
        <v/>
      </c>
      <c r="K40" s="17">
        <f>J40+F40</f>
        <v/>
      </c>
    </row>
    <row r="41">
      <c r="A41" s="8" t="n"/>
      <c r="B41" s="3" t="n"/>
      <c r="C41" s="3" t="n"/>
      <c r="D41" s="3" t="n"/>
      <c r="E41" s="3" t="n"/>
      <c r="F41" s="9">
        <f>SUM(C41:E41)*$F$2</f>
        <v/>
      </c>
      <c r="G41" s="3" t="n"/>
      <c r="H41" s="3" t="n"/>
      <c r="I41" s="3" t="n"/>
      <c r="J41" s="16">
        <f>SUM(G41:I41)*$J$2</f>
        <v/>
      </c>
      <c r="K41" s="17">
        <f>J41+F41</f>
        <v/>
      </c>
    </row>
    <row r="42">
      <c r="A42" s="8" t="n"/>
      <c r="B42" s="3" t="n"/>
      <c r="C42" s="3" t="n"/>
      <c r="D42" s="3" t="n"/>
      <c r="E42" s="3" t="n"/>
      <c r="F42" s="9">
        <f>SUM(C42:E42)*$F$2</f>
        <v/>
      </c>
      <c r="G42" s="3" t="n"/>
      <c r="H42" s="3" t="n"/>
      <c r="I42" s="3" t="n"/>
      <c r="J42" s="16">
        <f>SUM(G42:I42)*$J$2</f>
        <v/>
      </c>
      <c r="K42" s="17">
        <f>J42+F42</f>
        <v/>
      </c>
    </row>
    <row r="43">
      <c r="A43" s="8" t="n"/>
      <c r="B43" s="3" t="n"/>
      <c r="C43" s="3" t="n"/>
      <c r="D43" s="3" t="n"/>
      <c r="E43" s="3" t="n"/>
      <c r="F43" s="9">
        <f>SUM(C43:E43)*$F$2</f>
        <v/>
      </c>
      <c r="G43" s="3" t="n"/>
      <c r="H43" s="3" t="n"/>
      <c r="I43" s="3" t="n"/>
      <c r="J43" s="16">
        <f>SUM(G43:I43)*$J$2</f>
        <v/>
      </c>
      <c r="K43" s="17">
        <f>J43+F43</f>
        <v/>
      </c>
    </row>
    <row r="44">
      <c r="A44" s="8" t="n"/>
      <c r="B44" s="3" t="n"/>
      <c r="C44" s="3" t="n"/>
      <c r="D44" s="3" t="n"/>
      <c r="E44" s="3" t="n"/>
      <c r="F44" s="9">
        <f>SUM(C44:E44)*$F$2</f>
        <v/>
      </c>
      <c r="G44" s="3" t="n"/>
      <c r="H44" s="3" t="n"/>
      <c r="I44" s="3" t="n"/>
      <c r="J44" s="16">
        <f>SUM(G44:I44)*$J$2</f>
        <v/>
      </c>
      <c r="K44" s="17">
        <f>J44+F44</f>
        <v/>
      </c>
    </row>
    <row r="45">
      <c r="A45" s="8" t="n"/>
      <c r="B45" s="3" t="n"/>
      <c r="C45" s="3" t="n"/>
      <c r="D45" s="3" t="n"/>
      <c r="E45" s="3" t="n"/>
      <c r="F45" s="9">
        <f>SUM(C45:E45)*$F$2</f>
        <v/>
      </c>
      <c r="G45" s="3" t="n"/>
      <c r="H45" s="3" t="n"/>
      <c r="I45" s="3" t="n"/>
      <c r="J45" s="16">
        <f>SUM(G45:I45)*$J$2</f>
        <v/>
      </c>
      <c r="K45" s="17">
        <f>J45+F45</f>
        <v/>
      </c>
    </row>
    <row r="46">
      <c r="A46" s="8" t="n"/>
      <c r="B46" s="3" t="n"/>
      <c r="C46" s="3" t="n"/>
      <c r="D46" s="3" t="n"/>
      <c r="E46" s="3" t="n"/>
      <c r="F46" s="9">
        <f>SUM(C46:E46)*$F$2</f>
        <v/>
      </c>
      <c r="G46" s="3" t="n"/>
      <c r="H46" s="3" t="n"/>
      <c r="I46" s="3" t="n"/>
      <c r="J46" s="16">
        <f>SUM(G46:I46)*$J$2</f>
        <v/>
      </c>
      <c r="K46" s="17">
        <f>J46+F46</f>
        <v/>
      </c>
    </row>
    <row r="47">
      <c r="A47" s="8" t="n"/>
      <c r="B47" s="3" t="n"/>
      <c r="C47" s="3" t="n"/>
      <c r="D47" s="3" t="n"/>
      <c r="E47" s="3" t="n"/>
      <c r="F47" s="9">
        <f>SUM(C47:E47)*$F$2</f>
        <v/>
      </c>
      <c r="G47" s="3" t="n"/>
      <c r="H47" s="3" t="n"/>
      <c r="I47" s="3" t="n"/>
      <c r="J47" s="16">
        <f>SUM(G47:I47)*$J$2</f>
        <v/>
      </c>
      <c r="K47" s="17">
        <f>J47+F47</f>
        <v/>
      </c>
    </row>
    <row r="48">
      <c r="A48" s="8" t="n"/>
      <c r="B48" s="3" t="n"/>
      <c r="C48" s="3" t="n"/>
      <c r="D48" s="3" t="n"/>
      <c r="E48" s="3" t="n"/>
      <c r="F48" s="9">
        <f>SUM(C48:E48)*$F$2</f>
        <v/>
      </c>
      <c r="G48" s="3" t="n"/>
      <c r="H48" s="3" t="n"/>
      <c r="I48" s="3" t="n"/>
      <c r="J48" s="16">
        <f>SUM(G48:I48)*$J$2</f>
        <v/>
      </c>
      <c r="K48" s="17">
        <f>J48+F48</f>
        <v/>
      </c>
    </row>
    <row r="49">
      <c r="A49" s="8" t="n"/>
      <c r="B49" s="3" t="n"/>
      <c r="C49" s="3" t="n"/>
      <c r="D49" s="3" t="n"/>
      <c r="E49" s="3" t="n"/>
      <c r="F49" s="9">
        <f>SUM(C49:E49)*$F$2</f>
        <v/>
      </c>
      <c r="G49" s="3" t="n"/>
      <c r="H49" s="3" t="n"/>
      <c r="I49" s="3" t="n"/>
      <c r="J49" s="16">
        <f>SUM(G49:I49)*$J$2</f>
        <v/>
      </c>
      <c r="K49" s="17">
        <f>J49+F49</f>
        <v/>
      </c>
    </row>
    <row r="50">
      <c r="A50" s="8" t="n"/>
      <c r="B50" s="3" t="n"/>
      <c r="C50" s="3" t="n"/>
      <c r="D50" s="3" t="n"/>
      <c r="E50" s="3" t="n"/>
      <c r="F50" s="9">
        <f>SUM(C50:E50)*$F$2</f>
        <v/>
      </c>
      <c r="G50" s="3" t="n"/>
      <c r="H50" s="3" t="n"/>
      <c r="I50" s="3" t="n"/>
      <c r="J50" s="16">
        <f>SUM(G50:I50)*$J$2</f>
        <v/>
      </c>
      <c r="K50" s="17">
        <f>J50+F50</f>
        <v/>
      </c>
    </row>
    <row r="51">
      <c r="A51" s="8" t="n"/>
      <c r="B51" s="3" t="n"/>
      <c r="C51" s="3" t="n"/>
      <c r="D51" s="3" t="n"/>
      <c r="E51" s="3" t="n"/>
      <c r="F51" s="9">
        <f>SUM(C51:E51)*$F$2</f>
        <v/>
      </c>
      <c r="G51" s="3" t="n"/>
      <c r="H51" s="3" t="n"/>
      <c r="I51" s="3" t="n"/>
      <c r="J51" s="16">
        <f>SUM(G51:I51)*$J$2</f>
        <v/>
      </c>
      <c r="K51" s="17">
        <f>J51+F51</f>
        <v/>
      </c>
    </row>
    <row r="52">
      <c r="A52" s="8" t="n"/>
      <c r="B52" s="3" t="n"/>
      <c r="C52" s="3" t="n"/>
      <c r="D52" s="3" t="n"/>
      <c r="E52" s="3" t="n"/>
      <c r="F52" s="9">
        <f>SUM(C52:E52)*$F$2</f>
        <v/>
      </c>
      <c r="G52" s="3" t="n"/>
      <c r="H52" s="3" t="n"/>
      <c r="I52" s="3" t="n"/>
      <c r="J52" s="16">
        <f>SUM(G52:I52)*$J$2</f>
        <v/>
      </c>
      <c r="K52" s="17">
        <f>J52+F52</f>
        <v/>
      </c>
    </row>
    <row r="53">
      <c r="A53" s="8" t="n"/>
      <c r="B53" s="3" t="n"/>
      <c r="C53" s="3" t="n"/>
      <c r="D53" s="3" t="n"/>
      <c r="E53" s="3" t="n"/>
      <c r="F53" s="9">
        <f>SUM(C53:E53)*$F$2</f>
        <v/>
      </c>
      <c r="G53" s="3" t="n"/>
      <c r="H53" s="3" t="n"/>
      <c r="I53" s="3" t="n"/>
      <c r="J53" s="16">
        <f>SUM(G53:I53)*$J$2</f>
        <v/>
      </c>
      <c r="K53" s="17">
        <f>J53+F53</f>
        <v/>
      </c>
    </row>
    <row r="54">
      <c r="A54" s="8" t="n"/>
      <c r="B54" s="3" t="n"/>
      <c r="C54" s="3" t="n"/>
      <c r="D54" s="3" t="n"/>
      <c r="E54" s="3" t="n"/>
      <c r="F54" s="9">
        <f>SUM(C54:E54)*$F$2</f>
        <v/>
      </c>
      <c r="G54" s="3" t="n"/>
      <c r="H54" s="3" t="n"/>
      <c r="I54" s="3" t="n"/>
      <c r="J54" s="16">
        <f>SUM(G54:I54)*$J$2</f>
        <v/>
      </c>
      <c r="K54" s="17">
        <f>J54+F54</f>
        <v/>
      </c>
    </row>
    <row r="55">
      <c r="A55" s="8" t="n"/>
      <c r="B55" s="3" t="n"/>
      <c r="C55" s="3" t="n"/>
      <c r="D55" s="3" t="n"/>
      <c r="E55" s="3" t="n"/>
      <c r="F55" s="9">
        <f>SUM(C55:E55)*$F$2</f>
        <v/>
      </c>
      <c r="G55" s="3" t="n"/>
      <c r="H55" s="3" t="n"/>
      <c r="I55" s="3" t="n"/>
      <c r="J55" s="16">
        <f>SUM(G55:I55)*$J$2</f>
        <v/>
      </c>
      <c r="K55" s="17">
        <f>J55+F55</f>
        <v/>
      </c>
    </row>
    <row r="56">
      <c r="A56" s="8" t="n"/>
      <c r="B56" s="3" t="n"/>
      <c r="C56" s="3" t="n"/>
      <c r="D56" s="3" t="n"/>
      <c r="E56" s="3" t="n"/>
      <c r="F56" s="9">
        <f>SUM(C56:E56)*$F$2</f>
        <v/>
      </c>
      <c r="G56" s="3" t="n"/>
      <c r="H56" s="3" t="n"/>
      <c r="I56" s="3" t="n"/>
      <c r="J56" s="16">
        <f>SUM(G56:I56)*$J$2</f>
        <v/>
      </c>
      <c r="K56" s="17">
        <f>J56+F56</f>
        <v/>
      </c>
    </row>
    <row r="57">
      <c r="A57" s="8" t="n"/>
      <c r="B57" s="3" t="n"/>
      <c r="C57" s="3" t="n"/>
      <c r="D57" s="3" t="n"/>
      <c r="E57" s="3" t="n"/>
      <c r="F57" s="9">
        <f>SUM(C57:E57)*$F$2</f>
        <v/>
      </c>
      <c r="G57" s="3" t="n"/>
      <c r="H57" s="3" t="n"/>
      <c r="I57" s="3" t="n"/>
      <c r="J57" s="16">
        <f>SUM(G57:I57)*$J$2</f>
        <v/>
      </c>
      <c r="K57" s="17">
        <f>J57+F57</f>
        <v/>
      </c>
    </row>
    <row r="58">
      <c r="A58" s="8" t="n"/>
      <c r="B58" s="3" t="n"/>
      <c r="C58" s="3" t="n"/>
      <c r="D58" s="3" t="n"/>
      <c r="E58" s="3" t="n"/>
      <c r="F58" s="9">
        <f>SUM(C58:E58)*$F$2</f>
        <v/>
      </c>
      <c r="G58" s="3" t="n"/>
      <c r="H58" s="3" t="n"/>
      <c r="I58" s="3" t="n"/>
      <c r="J58" s="16">
        <f>SUM(G58:I58)*$J$2</f>
        <v/>
      </c>
      <c r="K58" s="17">
        <f>J58+F58</f>
        <v/>
      </c>
    </row>
    <row r="59">
      <c r="A59" s="8" t="n"/>
      <c r="B59" s="3" t="n"/>
      <c r="C59" s="3" t="n"/>
      <c r="D59" s="3" t="n"/>
      <c r="E59" s="3" t="n"/>
      <c r="F59" s="9">
        <f>SUM(C59:E59)*$F$2</f>
        <v/>
      </c>
      <c r="G59" s="3" t="n"/>
      <c r="H59" s="3" t="n"/>
      <c r="I59" s="3" t="n"/>
      <c r="J59" s="16">
        <f>SUM(G59:I59)*$J$2</f>
        <v/>
      </c>
      <c r="K59" s="17">
        <f>J59+F59</f>
        <v/>
      </c>
    </row>
    <row r="60">
      <c r="A60" s="8" t="n"/>
      <c r="B60" s="3" t="n"/>
      <c r="C60" s="3" t="n"/>
      <c r="D60" s="3" t="n"/>
      <c r="E60" s="3" t="n"/>
      <c r="F60" s="9">
        <f>SUM(C60:E60)*$F$2</f>
        <v/>
      </c>
      <c r="G60" s="3" t="n"/>
      <c r="H60" s="3" t="n"/>
      <c r="I60" s="3" t="n"/>
      <c r="J60" s="16">
        <f>SUM(G60:I60)*$J$2</f>
        <v/>
      </c>
      <c r="K60" s="17">
        <f>J60+F60</f>
        <v/>
      </c>
    </row>
    <row r="61">
      <c r="A61" s="8" t="n"/>
      <c r="B61" s="3" t="n"/>
      <c r="C61" s="3" t="n"/>
      <c r="D61" s="3" t="n"/>
      <c r="E61" s="3" t="n"/>
      <c r="F61" s="9">
        <f>SUM(C61:E61)*$F$2</f>
        <v/>
      </c>
      <c r="G61" s="3" t="n"/>
      <c r="H61" s="3" t="n"/>
      <c r="I61" s="3" t="n"/>
      <c r="J61" s="16">
        <f>SUM(G61:I61)*$J$2</f>
        <v/>
      </c>
      <c r="K61" s="17">
        <f>J61+F61</f>
        <v/>
      </c>
    </row>
    <row r="62">
      <c r="A62" s="8" t="n"/>
      <c r="B62" s="3" t="n"/>
      <c r="C62" s="3" t="n"/>
      <c r="D62" s="3" t="n"/>
      <c r="E62" s="3" t="n"/>
      <c r="F62" s="9">
        <f>SUM(C62:E62)*$F$2</f>
        <v/>
      </c>
      <c r="G62" s="3" t="n"/>
      <c r="H62" s="3" t="n"/>
      <c r="I62" s="3" t="n"/>
      <c r="J62" s="16">
        <f>SUM(G62:I62)*$J$2</f>
        <v/>
      </c>
      <c r="K62" s="17">
        <f>J62+F62</f>
        <v/>
      </c>
    </row>
    <row r="63">
      <c r="A63" s="8" t="n"/>
      <c r="B63" s="3" t="n"/>
      <c r="C63" s="3" t="n"/>
      <c r="D63" s="3" t="n"/>
      <c r="E63" s="3" t="n"/>
      <c r="F63" s="9">
        <f>SUM(C63:E63)*$F$2</f>
        <v/>
      </c>
      <c r="G63" s="3" t="n"/>
      <c r="H63" s="3" t="n"/>
      <c r="I63" s="3" t="n"/>
      <c r="J63" s="16">
        <f>SUM(G63:I63)*$J$2</f>
        <v/>
      </c>
      <c r="K63" s="17">
        <f>J63+F63</f>
        <v/>
      </c>
    </row>
    <row r="64">
      <c r="A64" s="8" t="n"/>
      <c r="B64" s="3" t="n"/>
      <c r="C64" s="3" t="n"/>
      <c r="D64" s="3" t="n"/>
      <c r="E64" s="3" t="n"/>
      <c r="F64" s="9">
        <f>SUM(C64:E64)*$F$2</f>
        <v/>
      </c>
      <c r="G64" s="3" t="n"/>
      <c r="H64" s="3" t="n"/>
      <c r="I64" s="3" t="n"/>
      <c r="J64" s="16">
        <f>SUM(G64:I64)*$J$2</f>
        <v/>
      </c>
      <c r="K64" s="17">
        <f>J64+F64</f>
        <v/>
      </c>
    </row>
    <row r="65">
      <c r="A65" s="8" t="n"/>
      <c r="B65" s="3" t="n"/>
      <c r="C65" s="3" t="n"/>
      <c r="D65" s="3" t="n"/>
      <c r="E65" s="3" t="n"/>
      <c r="F65" s="9">
        <f>SUM(C65:E65)*$F$2</f>
        <v/>
      </c>
      <c r="G65" s="3" t="n"/>
      <c r="H65" s="3" t="n"/>
      <c r="I65" s="3" t="n"/>
      <c r="J65" s="16">
        <f>SUM(G65:I65)*$J$2</f>
        <v/>
      </c>
      <c r="K65" s="17">
        <f>J65+F65</f>
        <v/>
      </c>
    </row>
    <row r="66">
      <c r="A66" s="8" t="n"/>
      <c r="B66" s="3" t="n"/>
      <c r="C66" s="3" t="n"/>
      <c r="D66" s="3" t="n"/>
      <c r="E66" s="3" t="n"/>
      <c r="F66" s="9">
        <f>SUM(C66:E66)*$F$2</f>
        <v/>
      </c>
      <c r="G66" s="3" t="n"/>
      <c r="H66" s="3" t="n"/>
      <c r="I66" s="3" t="n"/>
      <c r="J66" s="16">
        <f>SUM(G66:I66)*$J$2</f>
        <v/>
      </c>
      <c r="K66" s="17">
        <f>J66+F66</f>
        <v/>
      </c>
    </row>
    <row r="67">
      <c r="A67" s="8" t="n"/>
      <c r="B67" s="3" t="n"/>
      <c r="C67" s="3" t="n"/>
      <c r="D67" s="3" t="n"/>
      <c r="E67" s="3" t="n"/>
      <c r="F67" s="9">
        <f>SUM(C67:E67)*$F$2</f>
        <v/>
      </c>
      <c r="G67" s="3" t="n"/>
      <c r="H67" s="3" t="n"/>
      <c r="I67" s="3" t="n"/>
      <c r="J67" s="16">
        <f>SUM(G67:I67)*$J$2</f>
        <v/>
      </c>
      <c r="K67" s="17">
        <f>J67+F67</f>
        <v/>
      </c>
    </row>
    <row r="68">
      <c r="A68" s="8" t="n"/>
      <c r="B68" s="3" t="n"/>
      <c r="C68" s="3" t="n"/>
      <c r="D68" s="3" t="n"/>
      <c r="E68" s="3" t="n"/>
      <c r="F68" s="9">
        <f>SUM(C68:E68)*$F$2</f>
        <v/>
      </c>
      <c r="G68" s="3" t="n"/>
      <c r="H68" s="3" t="n"/>
      <c r="I68" s="3" t="n"/>
      <c r="J68" s="16">
        <f>SUM(G68:I68)*$J$2</f>
        <v/>
      </c>
      <c r="K68" s="17">
        <f>J68+F68</f>
        <v/>
      </c>
    </row>
    <row r="69">
      <c r="A69" s="8" t="n"/>
      <c r="B69" s="3" t="n"/>
      <c r="C69" s="3" t="n"/>
      <c r="D69" s="3" t="n"/>
      <c r="E69" s="3" t="n"/>
      <c r="F69" s="9">
        <f>SUM(C69:E69)*$F$2</f>
        <v/>
      </c>
      <c r="G69" s="3" t="n"/>
      <c r="H69" s="3" t="n"/>
      <c r="I69" s="3" t="n"/>
      <c r="J69" s="16">
        <f>SUM(G69:I69)*$J$2</f>
        <v/>
      </c>
      <c r="K69" s="17">
        <f>J69+F69</f>
        <v/>
      </c>
    </row>
    <row r="70">
      <c r="A70" s="8" t="n"/>
      <c r="B70" s="3" t="n"/>
      <c r="C70" s="3" t="n"/>
      <c r="D70" s="3" t="n"/>
      <c r="E70" s="3" t="n"/>
      <c r="F70" s="9">
        <f>SUM(C70:E70)*$F$2</f>
        <v/>
      </c>
      <c r="G70" s="3" t="n"/>
      <c r="H70" s="3" t="n"/>
      <c r="I70" s="3" t="n"/>
      <c r="J70" s="16">
        <f>SUM(G70:I70)*$J$2</f>
        <v/>
      </c>
      <c r="K70" s="17">
        <f>J70+F70</f>
        <v/>
      </c>
    </row>
    <row r="71">
      <c r="A71" s="8" t="n"/>
      <c r="B71" s="3" t="n"/>
      <c r="C71" s="3" t="n"/>
      <c r="D71" s="3" t="n"/>
      <c r="E71" s="3" t="n"/>
      <c r="F71" s="9">
        <f>SUM(C71:E71)*$F$2</f>
        <v/>
      </c>
      <c r="G71" s="3" t="n"/>
      <c r="H71" s="3" t="n"/>
      <c r="I71" s="3" t="n"/>
      <c r="J71" s="16">
        <f>SUM(G71:I71)*$J$2</f>
        <v/>
      </c>
      <c r="K71" s="17">
        <f>J71+F71</f>
        <v/>
      </c>
    </row>
    <row r="72">
      <c r="A72" s="8" t="n"/>
      <c r="B72" s="3" t="n"/>
      <c r="C72" s="3" t="n"/>
      <c r="D72" s="3" t="n"/>
      <c r="E72" s="3" t="n"/>
      <c r="F72" s="9">
        <f>SUM(C72:E72)*$F$2</f>
        <v/>
      </c>
      <c r="G72" s="3" t="n"/>
      <c r="H72" s="3" t="n"/>
      <c r="I72" s="3" t="n"/>
      <c r="J72" s="16">
        <f>SUM(G72:I72)*$J$2</f>
        <v/>
      </c>
      <c r="K72" s="17">
        <f>J72+F72</f>
        <v/>
      </c>
    </row>
    <row r="73">
      <c r="A73" s="8" t="n"/>
      <c r="B73" s="3" t="n"/>
      <c r="C73" s="3" t="n"/>
      <c r="D73" s="3" t="n"/>
      <c r="E73" s="3" t="n"/>
      <c r="F73" s="9">
        <f>SUM(C73:E73)*$F$2</f>
        <v/>
      </c>
      <c r="G73" s="3" t="n"/>
      <c r="H73" s="3" t="n"/>
      <c r="I73" s="3" t="n"/>
      <c r="J73" s="16">
        <f>SUM(G73:I73)*$J$2</f>
        <v/>
      </c>
      <c r="K73" s="17">
        <f>J73+F73</f>
        <v/>
      </c>
    </row>
    <row r="74">
      <c r="A74" s="8" t="n"/>
      <c r="B74" s="3" t="n"/>
      <c r="C74" s="3" t="n"/>
      <c r="D74" s="3" t="n"/>
      <c r="E74" s="3" t="n"/>
      <c r="F74" s="9">
        <f>SUM(C74:E74)*$F$2</f>
        <v/>
      </c>
      <c r="G74" s="3" t="n"/>
      <c r="H74" s="3" t="n"/>
      <c r="I74" s="3" t="n"/>
      <c r="J74" s="16">
        <f>SUM(G74:I74)*$J$2</f>
        <v/>
      </c>
      <c r="K74" s="17">
        <f>J74+F74</f>
        <v/>
      </c>
    </row>
    <row r="75">
      <c r="A75" s="8" t="n"/>
      <c r="B75" s="3" t="n"/>
      <c r="C75" s="3" t="n"/>
      <c r="D75" s="3" t="n"/>
      <c r="E75" s="3" t="n"/>
      <c r="F75" s="9">
        <f>SUM(C75:E75)*$F$2</f>
        <v/>
      </c>
      <c r="G75" s="3" t="n"/>
      <c r="H75" s="3" t="n"/>
      <c r="I75" s="3" t="n"/>
      <c r="J75" s="16">
        <f>SUM(G75:I75)*$J$2</f>
        <v/>
      </c>
      <c r="K75" s="17">
        <f>J75+F75</f>
        <v/>
      </c>
    </row>
    <row r="76">
      <c r="A76" s="8" t="n"/>
      <c r="B76" s="3" t="n"/>
      <c r="C76" s="3" t="n"/>
      <c r="D76" s="3" t="n"/>
      <c r="E76" s="3" t="n"/>
      <c r="F76" s="9">
        <f>SUM(C76:E76)*$F$2</f>
        <v/>
      </c>
      <c r="G76" s="3" t="n"/>
      <c r="H76" s="3" t="n"/>
      <c r="I76" s="3" t="n"/>
      <c r="J76" s="16">
        <f>SUM(G76:I76)*$J$2</f>
        <v/>
      </c>
      <c r="K76" s="17">
        <f>J76+F76</f>
        <v/>
      </c>
    </row>
    <row customHeight="1" ht="15.75" r="77" thickBot="1">
      <c r="A77" s="8" t="n"/>
      <c r="B77" s="3" t="n"/>
      <c r="C77" s="3" t="n"/>
      <c r="D77" s="3" t="n"/>
      <c r="E77" s="3" t="n"/>
      <c r="F77" s="9">
        <f>SUM(C77:E77)*$F$2</f>
        <v/>
      </c>
      <c r="G77" s="3" t="n"/>
      <c r="H77" s="3" t="n"/>
      <c r="I77" s="3" t="n"/>
      <c r="J77" s="16">
        <f>SUM(G77:I77)*$J$2</f>
        <v/>
      </c>
      <c r="K77" s="18">
        <f>J77+F77</f>
        <v/>
      </c>
    </row>
    <row customHeight="1" ht="15.75" r="78" thickTop="1">
      <c r="A78" s="8" t="n"/>
      <c r="B78" s="3" t="n"/>
      <c r="C78" s="3" t="n"/>
      <c r="D78" s="3" t="n"/>
      <c r="E78" s="3" t="n"/>
      <c r="F78" s="9" t="n"/>
      <c r="G78" s="3" t="n"/>
      <c r="H78" s="3" t="n"/>
      <c r="I78" s="3" t="n"/>
      <c r="J78" s="9" t="n"/>
    </row>
    <row r="79">
      <c r="A79" s="8" t="n"/>
      <c r="B79" s="3" t="n"/>
      <c r="C79" s="3" t="n"/>
      <c r="D79" s="3" t="n"/>
      <c r="E79" s="3" t="n"/>
      <c r="F79" s="9" t="n"/>
      <c r="G79" s="3" t="n"/>
      <c r="H79" s="3" t="n"/>
      <c r="I79" s="3" t="n"/>
      <c r="J79" s="9" t="n"/>
    </row>
    <row r="80">
      <c r="A80" s="8" t="n"/>
      <c r="B80" s="3" t="n"/>
      <c r="C80" s="3" t="n"/>
      <c r="D80" s="3" t="n"/>
      <c r="E80" s="3" t="n"/>
      <c r="F80" s="9" t="n"/>
      <c r="G80" s="3" t="n"/>
      <c r="H80" s="3" t="n"/>
      <c r="I80" s="3" t="n"/>
      <c r="J80" s="9" t="n"/>
    </row>
    <row r="81">
      <c r="A81" s="8" t="n"/>
      <c r="B81" s="3" t="n"/>
      <c r="C81" s="3" t="n"/>
      <c r="D81" s="3" t="n"/>
      <c r="E81" s="3" t="n"/>
      <c r="F81" s="9" t="n"/>
      <c r="G81" s="3" t="n"/>
      <c r="H81" s="3" t="n"/>
      <c r="I81" s="3" t="n"/>
      <c r="J81" s="9" t="n"/>
    </row>
    <row r="82">
      <c r="A82" s="8" t="n"/>
      <c r="B82" s="3" t="n"/>
      <c r="C82" s="3" t="n"/>
      <c r="D82" s="3" t="n"/>
      <c r="E82" s="3" t="n"/>
      <c r="F82" s="9" t="n"/>
      <c r="G82" s="3" t="n"/>
      <c r="H82" s="3" t="n"/>
      <c r="I82" s="3" t="n"/>
      <c r="J82" s="9" t="n"/>
    </row>
    <row r="83">
      <c r="A83" s="8" t="n"/>
      <c r="B83" s="3" t="n"/>
      <c r="C83" s="3" t="n"/>
      <c r="D83" s="3" t="n"/>
      <c r="E83" s="3" t="n"/>
      <c r="F83" s="9" t="n"/>
      <c r="G83" s="3" t="n"/>
      <c r="H83" s="3" t="n"/>
      <c r="I83" s="3" t="n"/>
      <c r="J83" s="9" t="n"/>
    </row>
    <row r="84">
      <c r="A84" s="8" t="n"/>
      <c r="B84" s="3" t="n"/>
      <c r="C84" s="3" t="n"/>
      <c r="D84" s="3" t="n"/>
      <c r="E84" s="3" t="n"/>
      <c r="F84" s="9" t="n"/>
      <c r="G84" s="3" t="n"/>
      <c r="H84" s="3" t="n"/>
      <c r="I84" s="3" t="n"/>
      <c r="J84" s="9" t="n"/>
    </row>
    <row r="85">
      <c r="A85" s="8" t="n"/>
      <c r="B85" s="3" t="n"/>
      <c r="C85" s="3" t="n"/>
      <c r="D85" s="3" t="n"/>
      <c r="E85" s="3" t="n"/>
      <c r="F85" s="9" t="n"/>
      <c r="G85" s="3" t="n"/>
      <c r="H85" s="3" t="n"/>
      <c r="I85" s="3" t="n"/>
      <c r="J85" s="9" t="n"/>
    </row>
    <row r="86">
      <c r="A86" s="8" t="n"/>
      <c r="B86" s="3" t="n"/>
      <c r="C86" s="3" t="n"/>
      <c r="D86" s="3" t="n"/>
      <c r="E86" s="3" t="n"/>
      <c r="F86" s="9" t="n"/>
      <c r="G86" s="3" t="n"/>
      <c r="H86" s="3" t="n"/>
      <c r="I86" s="3" t="n"/>
      <c r="J86" s="9" t="n"/>
    </row>
    <row r="87">
      <c r="A87" s="8" t="n"/>
      <c r="B87" s="3" t="n"/>
      <c r="C87" s="3" t="n"/>
      <c r="D87" s="3" t="n"/>
      <c r="E87" s="3" t="n"/>
      <c r="F87" s="9" t="n"/>
      <c r="G87" s="3" t="n"/>
      <c r="H87" s="3" t="n"/>
      <c r="I87" s="3" t="n"/>
      <c r="J87" s="9" t="n"/>
    </row>
    <row r="88">
      <c r="A88" s="8" t="n"/>
      <c r="B88" s="3" t="n"/>
      <c r="C88" s="3" t="n"/>
      <c r="D88" s="3" t="n"/>
      <c r="E88" s="3" t="n"/>
      <c r="F88" s="9" t="n"/>
      <c r="G88" s="3" t="n"/>
      <c r="H88" s="3" t="n"/>
      <c r="I88" s="3" t="n"/>
      <c r="J88" s="9" t="n"/>
    </row>
    <row r="89">
      <c r="A89" s="8" t="n"/>
      <c r="B89" s="3" t="n"/>
      <c r="C89" s="3" t="n"/>
      <c r="D89" s="3" t="n"/>
      <c r="E89" s="3" t="n"/>
      <c r="F89" s="9" t="n"/>
      <c r="G89" s="3" t="n"/>
      <c r="H89" s="3" t="n"/>
      <c r="I89" s="3" t="n"/>
      <c r="J89" s="9" t="n"/>
    </row>
    <row r="90">
      <c r="A90" s="8" t="n"/>
      <c r="B90" s="3" t="n"/>
      <c r="C90" s="3" t="n"/>
      <c r="D90" s="3" t="n"/>
      <c r="E90" s="3" t="n"/>
      <c r="F90" s="9" t="n"/>
      <c r="G90" s="3" t="n"/>
      <c r="H90" s="3" t="n"/>
      <c r="I90" s="3" t="n"/>
      <c r="J90" s="9" t="n"/>
    </row>
    <row r="91">
      <c r="A91" s="8" t="n"/>
      <c r="B91" s="3" t="n"/>
      <c r="C91" s="3" t="n"/>
      <c r="D91" s="3" t="n"/>
      <c r="E91" s="3" t="n"/>
      <c r="F91" s="9" t="n"/>
      <c r="G91" s="3" t="n"/>
      <c r="H91" s="3" t="n"/>
      <c r="I91" s="3" t="n"/>
      <c r="J91" s="9" t="n"/>
    </row>
    <row r="92">
      <c r="A92" s="8" t="n"/>
      <c r="B92" s="3" t="n"/>
      <c r="C92" s="3" t="n"/>
      <c r="D92" s="3" t="n"/>
      <c r="E92" s="3" t="n"/>
      <c r="F92" s="9" t="n"/>
      <c r="G92" s="3" t="n"/>
      <c r="H92" s="3" t="n"/>
      <c r="I92" s="3" t="n"/>
      <c r="J92" s="9" t="n"/>
    </row>
    <row r="93">
      <c r="A93" s="8" t="n"/>
      <c r="B93" s="3" t="n"/>
      <c r="C93" s="3" t="n"/>
      <c r="D93" s="3" t="n"/>
      <c r="E93" s="3" t="n"/>
      <c r="F93" s="9" t="n"/>
      <c r="G93" s="3" t="n"/>
      <c r="H93" s="3" t="n"/>
      <c r="I93" s="3" t="n"/>
      <c r="J93" s="9" t="n"/>
    </row>
    <row r="94">
      <c r="A94" s="8" t="n"/>
      <c r="B94" s="3" t="n"/>
      <c r="C94" s="3" t="n"/>
      <c r="D94" s="3" t="n"/>
      <c r="E94" s="3" t="n"/>
      <c r="F94" s="9" t="n"/>
      <c r="G94" s="3" t="n"/>
      <c r="H94" s="3" t="n"/>
      <c r="I94" s="3" t="n"/>
      <c r="J94" s="9" t="n"/>
    </row>
    <row r="95">
      <c r="A95" s="8" t="n"/>
      <c r="B95" s="3" t="n"/>
      <c r="C95" s="3" t="n"/>
      <c r="D95" s="3" t="n"/>
      <c r="E95" s="3" t="n"/>
      <c r="F95" s="9" t="n"/>
      <c r="G95" s="3" t="n"/>
      <c r="H95" s="3" t="n"/>
      <c r="I95" s="3" t="n"/>
      <c r="J95" s="9" t="n"/>
    </row>
    <row r="96">
      <c r="A96" s="8" t="n"/>
      <c r="B96" s="3" t="n"/>
      <c r="C96" s="3" t="n"/>
      <c r="D96" s="3" t="n"/>
      <c r="E96" s="3" t="n"/>
      <c r="F96" s="9" t="n"/>
      <c r="G96" s="3" t="n"/>
      <c r="H96" s="3" t="n"/>
      <c r="I96" s="3" t="n"/>
      <c r="J96" s="9" t="n"/>
    </row>
    <row r="97">
      <c r="A97" s="8" t="n"/>
      <c r="B97" s="3" t="n"/>
      <c r="C97" s="3" t="n"/>
      <c r="D97" s="3" t="n"/>
      <c r="E97" s="3" t="n"/>
      <c r="F97" s="9" t="n"/>
      <c r="G97" s="3" t="n"/>
      <c r="H97" s="3" t="n"/>
      <c r="I97" s="3" t="n"/>
      <c r="J97" s="9" t="n"/>
    </row>
    <row r="98">
      <c r="A98" s="8" t="n"/>
      <c r="B98" s="3" t="n"/>
      <c r="C98" s="3" t="n"/>
      <c r="D98" s="3" t="n"/>
      <c r="E98" s="3" t="n"/>
      <c r="F98" s="9" t="n"/>
      <c r="G98" s="3" t="n"/>
      <c r="H98" s="3" t="n"/>
      <c r="I98" s="3" t="n"/>
      <c r="J98" s="9" t="n"/>
    </row>
    <row r="99">
      <c r="A99" s="8" t="n"/>
      <c r="B99" s="3" t="n"/>
      <c r="C99" s="3" t="n"/>
      <c r="D99" s="3" t="n"/>
      <c r="E99" s="3" t="n"/>
      <c r="F99" s="9" t="n"/>
      <c r="G99" s="3" t="n"/>
      <c r="H99" s="3" t="n"/>
      <c r="I99" s="3" t="n"/>
      <c r="J99" s="9" t="n"/>
    </row>
    <row r="100">
      <c r="A100" s="8" t="n"/>
      <c r="B100" s="3" t="n"/>
      <c r="C100" s="3" t="n"/>
      <c r="D100" s="3" t="n"/>
      <c r="E100" s="3" t="n"/>
      <c r="F100" s="9" t="n"/>
      <c r="G100" s="3" t="n"/>
      <c r="H100" s="3" t="n"/>
      <c r="I100" s="3" t="n"/>
      <c r="J100" s="9" t="n"/>
    </row>
    <row r="101">
      <c r="A101" s="8" t="n"/>
      <c r="B101" s="3" t="n"/>
      <c r="C101" s="3" t="n"/>
      <c r="D101" s="3" t="n"/>
      <c r="E101" s="3" t="n"/>
      <c r="F101" s="9" t="n"/>
      <c r="G101" s="3" t="n"/>
      <c r="H101" s="3" t="n"/>
      <c r="I101" s="3" t="n"/>
      <c r="J101" s="9" t="n"/>
    </row>
    <row r="102">
      <c r="A102" s="8" t="n"/>
      <c r="B102" s="3" t="n"/>
      <c r="C102" s="3" t="n"/>
      <c r="D102" s="3" t="n"/>
      <c r="E102" s="3" t="n"/>
      <c r="F102" s="9" t="n"/>
      <c r="G102" s="3" t="n"/>
      <c r="H102" s="3" t="n"/>
      <c r="I102" s="3" t="n"/>
      <c r="J102" s="9" t="n"/>
    </row>
    <row r="103">
      <c r="A103" s="8" t="n"/>
      <c r="B103" s="3" t="n"/>
      <c r="C103" s="3" t="n"/>
      <c r="D103" s="3" t="n"/>
      <c r="E103" s="3" t="n"/>
      <c r="F103" s="9" t="n"/>
      <c r="G103" s="3" t="n"/>
      <c r="H103" s="3" t="n"/>
      <c r="I103" s="3" t="n"/>
      <c r="J103" s="9" t="n"/>
    </row>
    <row r="104">
      <c r="A104" s="8" t="n"/>
      <c r="B104" s="3" t="n"/>
      <c r="C104" s="3" t="n"/>
      <c r="D104" s="3" t="n"/>
      <c r="E104" s="3" t="n"/>
      <c r="F104" s="9" t="n"/>
      <c r="G104" s="3" t="n"/>
      <c r="H104" s="3" t="n"/>
      <c r="I104" s="3" t="n"/>
      <c r="J104" s="9" t="n"/>
    </row>
    <row r="105">
      <c r="A105" s="8" t="n"/>
      <c r="B105" s="3" t="n"/>
      <c r="C105" s="3" t="n"/>
      <c r="D105" s="3" t="n"/>
      <c r="E105" s="3" t="n"/>
      <c r="F105" s="9" t="n"/>
      <c r="G105" s="3" t="n"/>
      <c r="H105" s="3" t="n"/>
      <c r="I105" s="3" t="n"/>
      <c r="J105" s="9" t="n"/>
    </row>
    <row r="106">
      <c r="A106" s="8" t="n"/>
      <c r="B106" s="3" t="n"/>
      <c r="C106" s="3" t="n"/>
      <c r="D106" s="3" t="n"/>
      <c r="E106" s="3" t="n"/>
      <c r="F106" s="9" t="n"/>
      <c r="G106" s="3" t="n"/>
      <c r="H106" s="3" t="n"/>
      <c r="I106" s="3" t="n"/>
      <c r="J106" s="9" t="n"/>
    </row>
    <row r="107">
      <c r="A107" s="8" t="n"/>
      <c r="B107" s="3" t="n"/>
      <c r="C107" s="3" t="n"/>
      <c r="D107" s="3" t="n"/>
      <c r="E107" s="3" t="n"/>
      <c r="F107" s="9" t="n"/>
      <c r="G107" s="3" t="n"/>
      <c r="H107" s="3" t="n"/>
      <c r="I107" s="3" t="n"/>
      <c r="J107" s="9" t="n"/>
    </row>
    <row r="108">
      <c r="A108" s="8" t="n"/>
      <c r="B108" s="3" t="n"/>
      <c r="C108" s="3" t="n"/>
      <c r="D108" s="3" t="n"/>
      <c r="E108" s="3" t="n"/>
      <c r="F108" s="9" t="n"/>
      <c r="G108" s="3" t="n"/>
      <c r="H108" s="3" t="n"/>
      <c r="I108" s="3" t="n"/>
      <c r="J108" s="9" t="n"/>
    </row>
    <row r="109">
      <c r="A109" s="8" t="n"/>
      <c r="B109" s="3" t="n"/>
      <c r="C109" s="3" t="n"/>
      <c r="D109" s="3" t="n"/>
      <c r="E109" s="3" t="n"/>
      <c r="F109" s="9" t="n"/>
      <c r="G109" s="3" t="n"/>
      <c r="H109" s="3" t="n"/>
      <c r="I109" s="3" t="n"/>
      <c r="J109" s="9" t="n"/>
    </row>
    <row r="110">
      <c r="A110" s="8" t="n"/>
      <c r="B110" s="3" t="n"/>
      <c r="C110" s="3" t="n"/>
      <c r="D110" s="3" t="n"/>
      <c r="E110" s="3" t="n"/>
      <c r="F110" s="9" t="n"/>
      <c r="G110" s="3" t="n"/>
      <c r="H110" s="3" t="n"/>
      <c r="I110" s="3" t="n"/>
      <c r="J110" s="9" t="n"/>
    </row>
    <row r="111">
      <c r="A111" s="8" t="n"/>
      <c r="B111" s="3" t="n"/>
      <c r="C111" s="3" t="n"/>
      <c r="D111" s="3" t="n"/>
      <c r="E111" s="3" t="n"/>
      <c r="F111" s="9" t="n"/>
      <c r="G111" s="3" t="n"/>
      <c r="H111" s="3" t="n"/>
      <c r="I111" s="3" t="n"/>
      <c r="J111" s="9" t="n"/>
    </row>
    <row r="112">
      <c r="A112" s="8" t="n"/>
      <c r="B112" s="3" t="n"/>
      <c r="C112" s="3" t="n"/>
      <c r="D112" s="3" t="n"/>
      <c r="E112" s="3" t="n"/>
      <c r="F112" s="9" t="n"/>
      <c r="G112" s="3" t="n"/>
      <c r="H112" s="3" t="n"/>
      <c r="I112" s="3" t="n"/>
      <c r="J112" s="9" t="n"/>
    </row>
    <row r="113">
      <c r="A113" s="8" t="n"/>
      <c r="B113" s="3" t="n"/>
      <c r="C113" s="3" t="n"/>
      <c r="D113" s="3" t="n"/>
      <c r="E113" s="3" t="n"/>
      <c r="F113" s="9" t="n"/>
      <c r="G113" s="3" t="n"/>
      <c r="H113" s="3" t="n"/>
      <c r="I113" s="3" t="n"/>
      <c r="J113" s="9" t="n"/>
    </row>
    <row r="114">
      <c r="A114" s="8" t="n"/>
      <c r="B114" s="3" t="n"/>
      <c r="C114" s="3" t="n"/>
      <c r="D114" s="3" t="n"/>
      <c r="E114" s="3" t="n"/>
      <c r="F114" s="9" t="n"/>
      <c r="G114" s="3" t="n"/>
      <c r="H114" s="3" t="n"/>
      <c r="I114" s="3" t="n"/>
      <c r="J114" s="9" t="n"/>
    </row>
    <row r="115">
      <c r="A115" s="8" t="n"/>
      <c r="B115" s="3" t="n"/>
      <c r="C115" s="3" t="n"/>
      <c r="D115" s="3" t="n"/>
      <c r="E115" s="3" t="n"/>
      <c r="F115" s="9" t="n"/>
      <c r="G115" s="3" t="n"/>
      <c r="H115" s="3" t="n"/>
      <c r="I115" s="3" t="n"/>
      <c r="J115" s="9" t="n"/>
    </row>
    <row r="116">
      <c r="A116" s="8" t="n"/>
      <c r="B116" s="3" t="n"/>
      <c r="C116" s="3" t="n"/>
      <c r="D116" s="3" t="n"/>
      <c r="E116" s="3" t="n"/>
      <c r="F116" s="9" t="n"/>
      <c r="G116" s="3" t="n"/>
      <c r="H116" s="3" t="n"/>
      <c r="I116" s="3" t="n"/>
      <c r="J116" s="9" t="n"/>
    </row>
    <row r="117">
      <c r="A117" s="8" t="n"/>
      <c r="B117" s="3" t="n"/>
      <c r="C117" s="3" t="n"/>
      <c r="D117" s="3" t="n"/>
      <c r="E117" s="3" t="n"/>
      <c r="F117" s="9" t="n"/>
      <c r="G117" s="3" t="n"/>
      <c r="H117" s="3" t="n"/>
      <c r="I117" s="3" t="n"/>
      <c r="J117" s="9" t="n"/>
    </row>
    <row r="118">
      <c r="A118" s="8" t="n"/>
      <c r="B118" s="3" t="n"/>
      <c r="C118" s="3" t="n"/>
      <c r="D118" s="3" t="n"/>
      <c r="E118" s="3" t="n"/>
      <c r="F118" s="9" t="n"/>
      <c r="G118" s="3" t="n"/>
      <c r="H118" s="3" t="n"/>
      <c r="I118" s="3" t="n"/>
      <c r="J118" s="9" t="n"/>
    </row>
    <row r="119">
      <c r="A119" s="8" t="n"/>
      <c r="B119" s="3" t="n"/>
      <c r="C119" s="3" t="n"/>
      <c r="D119" s="3" t="n"/>
      <c r="E119" s="3" t="n"/>
      <c r="F119" s="9" t="n"/>
      <c r="G119" s="3" t="n"/>
      <c r="H119" s="3" t="n"/>
      <c r="I119" s="3" t="n"/>
      <c r="J119" s="9" t="n"/>
    </row>
    <row r="120">
      <c r="A120" s="8" t="n"/>
      <c r="B120" s="3" t="n"/>
      <c r="C120" s="3" t="n"/>
      <c r="D120" s="3" t="n"/>
      <c r="E120" s="3" t="n"/>
      <c r="F120" s="9" t="n"/>
      <c r="G120" s="3" t="n"/>
      <c r="H120" s="3" t="n"/>
      <c r="I120" s="3" t="n"/>
      <c r="J120" s="9" t="n"/>
    </row>
    <row r="121">
      <c r="A121" s="8" t="n"/>
      <c r="B121" s="3" t="n"/>
      <c r="C121" s="3" t="n"/>
      <c r="D121" s="3" t="n"/>
      <c r="E121" s="3" t="n"/>
      <c r="F121" s="9" t="n"/>
      <c r="G121" s="3" t="n"/>
      <c r="H121" s="3" t="n"/>
      <c r="I121" s="3" t="n"/>
      <c r="J121" s="9" t="n"/>
    </row>
    <row r="122">
      <c r="A122" s="8" t="n"/>
      <c r="B122" s="3" t="n"/>
      <c r="C122" s="3" t="n"/>
      <c r="D122" s="3" t="n"/>
      <c r="E122" s="3" t="n"/>
      <c r="F122" s="9" t="n"/>
      <c r="G122" s="3" t="n"/>
      <c r="H122" s="3" t="n"/>
      <c r="I122" s="3" t="n"/>
      <c r="J122" s="9" t="n"/>
    </row>
    <row r="123">
      <c r="A123" s="8" t="n"/>
      <c r="B123" s="3" t="n"/>
      <c r="C123" s="3" t="n"/>
      <c r="D123" s="3" t="n"/>
      <c r="E123" s="3" t="n"/>
      <c r="F123" s="9" t="n"/>
      <c r="G123" s="3" t="n"/>
      <c r="H123" s="3" t="n"/>
      <c r="I123" s="3" t="n"/>
      <c r="J123" s="9" t="n"/>
    </row>
    <row r="124">
      <c r="A124" s="8" t="n"/>
      <c r="B124" s="3" t="n"/>
      <c r="C124" s="3" t="n"/>
      <c r="D124" s="3" t="n"/>
      <c r="E124" s="3" t="n"/>
      <c r="F124" s="9" t="n"/>
      <c r="G124" s="3" t="n"/>
      <c r="H124" s="3" t="n"/>
      <c r="I124" s="3" t="n"/>
      <c r="J124" s="9" t="n"/>
    </row>
    <row r="125">
      <c r="A125" s="8" t="n"/>
      <c r="B125" s="3" t="n"/>
      <c r="C125" s="3" t="n"/>
      <c r="D125" s="3" t="n"/>
      <c r="E125" s="3" t="n"/>
      <c r="F125" s="9" t="n"/>
      <c r="G125" s="3" t="n"/>
      <c r="H125" s="3" t="n"/>
      <c r="I125" s="3" t="n"/>
      <c r="J125" s="9" t="n"/>
    </row>
    <row r="126">
      <c r="A126" s="8" t="n"/>
      <c r="B126" s="3" t="n"/>
      <c r="C126" s="3" t="n"/>
      <c r="D126" s="3" t="n"/>
      <c r="E126" s="3" t="n"/>
      <c r="F126" s="9" t="n"/>
      <c r="G126" s="3" t="n"/>
      <c r="H126" s="3" t="n"/>
      <c r="I126" s="3" t="n"/>
      <c r="J126" s="9" t="n"/>
    </row>
    <row r="127">
      <c r="A127" s="8" t="n"/>
      <c r="B127" s="3" t="n"/>
      <c r="C127" s="3" t="n"/>
      <c r="D127" s="3" t="n"/>
      <c r="E127" s="3" t="n"/>
      <c r="F127" s="9" t="n"/>
      <c r="G127" s="3" t="n"/>
      <c r="H127" s="3" t="n"/>
      <c r="I127" s="3" t="n"/>
      <c r="J127" s="9" t="n"/>
    </row>
    <row r="128">
      <c r="A128" s="8" t="n"/>
      <c r="B128" s="3" t="n"/>
      <c r="C128" s="3" t="n"/>
      <c r="D128" s="3" t="n"/>
      <c r="E128" s="3" t="n"/>
      <c r="F128" s="9" t="n"/>
      <c r="G128" s="3" t="n"/>
      <c r="H128" s="3" t="n"/>
      <c r="I128" s="3" t="n"/>
      <c r="J128" s="9" t="n"/>
    </row>
    <row customHeight="1" ht="15.75" r="129" thickBot="1">
      <c r="A129" s="10" t="n"/>
      <c r="B129" s="11" t="n"/>
      <c r="C129" s="11" t="n"/>
      <c r="D129" s="11" t="n"/>
      <c r="E129" s="11" t="n"/>
      <c r="F129" s="7" t="n"/>
      <c r="G129" s="11" t="n"/>
      <c r="H129" s="11" t="n"/>
      <c r="I129" s="11" t="n"/>
      <c r="J129" s="7" t="n"/>
    </row>
  </sheetData>
  <mergeCells count="6">
    <mergeCell ref="C1:F1"/>
    <mergeCell ref="G1:J1"/>
    <mergeCell ref="C2:E2"/>
    <mergeCell ref="G2:I2"/>
    <mergeCell ref="C5:E5"/>
    <mergeCell ref="G5:I5"/>
  </mergeCells>
  <pageMargins bottom="0.75" footer="0.3" header="0.3" left="0.7" right="0.7" top="0.75"/>
  <pageSetup horizontalDpi="300" orientation="portrait" paperSize="9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29"/>
  <sheetViews>
    <sheetView rightToLeft="1" topLeftCell="A26" workbookViewId="0" zoomScale="90" zoomScaleNormal="90">
      <selection activeCell="C35" sqref="C35"/>
    </sheetView>
  </sheetViews>
  <sheetFormatPr baseColWidth="8" defaultRowHeight="14.4"/>
  <cols>
    <col customWidth="1" max="1" min="1" style="32" width="10.88671875"/>
    <col customWidth="1" max="2" min="2" style="32" width="27.33203125"/>
    <col bestFit="1" customWidth="1" max="3" min="3" style="32" width="33.109375"/>
    <col bestFit="1" customWidth="1" max="4" min="4" style="32" width="28.5546875"/>
    <col bestFit="1" customWidth="1" max="5" min="5" style="32" width="23"/>
    <col customWidth="1" max="6" min="6" style="32" width="12"/>
    <col bestFit="1" customWidth="1" max="7" min="7" style="32" width="33.109375"/>
    <col bestFit="1" customWidth="1" max="8" min="8" style="32" width="28.5546875"/>
    <col bestFit="1" customWidth="1" max="9" min="9" style="32" width="23"/>
    <col customWidth="1" max="10" min="10" style="32" width="12"/>
    <col customWidth="1" max="11" min="11" style="32" width="13.109375"/>
    <col customWidth="1" max="12" min="12" style="32" width="9.109375"/>
    <col customWidth="1" max="16384" min="13" style="32" width="8.88671875"/>
  </cols>
  <sheetData>
    <row customHeight="1" ht="15.75" r="1" thickBot="1">
      <c r="C1" s="31" t="inlineStr">
        <is>
          <t>اللحن الاساسي = 70%</t>
        </is>
      </c>
      <c r="G1" s="31" t="inlineStr">
        <is>
          <t>اللحن الاضافى = 30 %</t>
        </is>
      </c>
    </row>
    <row r="2">
      <c r="A2" s="4" t="inlineStr">
        <is>
          <t>الكنيسة</t>
        </is>
      </c>
      <c r="B2" s="5" t="n"/>
      <c r="C2" s="33" t="inlineStr">
        <is>
          <t>بنود التقييم</t>
        </is>
      </c>
      <c r="F2" s="31" t="n">
        <v>0.7</v>
      </c>
      <c r="G2" s="31" t="inlineStr">
        <is>
          <t>بنود التقييم</t>
        </is>
      </c>
      <c r="J2" s="31" t="n">
        <v>0.3</v>
      </c>
    </row>
    <row r="3">
      <c r="A3" s="12" t="inlineStr">
        <is>
          <t>المستوى</t>
        </is>
      </c>
      <c r="B3" s="9" t="n"/>
      <c r="C3" s="31" t="inlineStr">
        <is>
          <t>سلامة واجادة الحفظ و التسليم  / 4 درجات</t>
        </is>
      </c>
      <c r="D3" s="31" t="inlineStr">
        <is>
          <t>سلامة النطق  / 3 درجات</t>
        </is>
      </c>
      <c r="E3" s="31" t="inlineStr">
        <is>
          <t>انتظام ايقاع اللحن / 3 درجات</t>
        </is>
      </c>
      <c r="F3" s="31" t="inlineStr">
        <is>
          <t>المجموع / 7</t>
        </is>
      </c>
      <c r="G3" s="31" t="inlineStr">
        <is>
          <t>سلامة واجادة الحفظ و التسليم  / 4 درجات</t>
        </is>
      </c>
      <c r="H3" s="31" t="inlineStr">
        <is>
          <t>سلامة النطق  / 3 درجات</t>
        </is>
      </c>
      <c r="I3" s="31" t="inlineStr">
        <is>
          <t>انتظام ايقاع اللحن / 3 درجات</t>
        </is>
      </c>
      <c r="J3" s="31" t="inlineStr">
        <is>
          <t>المجموع / 3</t>
        </is>
      </c>
      <c r="K3" s="31" t="inlineStr">
        <is>
          <t>المجموع / 10</t>
        </is>
      </c>
    </row>
    <row customHeight="1" ht="90.75" r="4" thickBot="1">
      <c r="A4" s="6" t="inlineStr">
        <is>
          <t>اللحن</t>
        </is>
      </c>
      <c r="B4" s="7" t="n"/>
      <c r="C4" s="2" t="inlineStr">
        <is>
          <t xml:space="preserve">صحة النغمات – الالتزام بالتسجيلات – عدم التوقف اثناء اللحن – عدم نسيان جزء من اللحن </t>
        </is>
      </c>
      <c r="D4" s="2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E4" s="2" t="inlineStr">
        <is>
          <t xml:space="preserve">التناسق فى سرعة اللحن  - اداء اللحن بروح الصلاة  -عدم الاستعراض </t>
        </is>
      </c>
      <c r="F4" t="n">
        <v>6.064655172413793</v>
      </c>
      <c r="G4" s="2" t="inlineStr">
        <is>
          <t xml:space="preserve">صحة النغمات – الالتزام بالتسجيلات – عدم التوقف اثناء اللحن – عدم نسيان جزء من اللحن </t>
        </is>
      </c>
      <c r="H4" s="2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I4" s="2" t="inlineStr">
        <is>
          <t xml:space="preserve">التناسق فى سرعة اللحن  - اداء اللحن بروح الصلاة  -عدم الاستعراض </t>
        </is>
      </c>
    </row>
    <row customHeight="1" ht="15.75" r="5" thickTop="1">
      <c r="A5" s="13" t="inlineStr">
        <is>
          <t>م</t>
        </is>
      </c>
      <c r="B5" s="14" t="inlineStr">
        <is>
          <t>الاسم</t>
        </is>
      </c>
      <c r="C5" s="34" t="inlineStr">
        <is>
          <t>لحن</t>
        </is>
      </c>
      <c r="D5" s="35" t="n"/>
      <c r="E5" s="36" t="n"/>
      <c r="F5" s="15" t="n"/>
      <c r="G5" s="37" t="inlineStr">
        <is>
          <t>لحن</t>
        </is>
      </c>
      <c r="H5" s="35" t="n"/>
      <c r="I5" s="36" t="n"/>
      <c r="J5" s="22" t="n"/>
      <c r="K5" s="20" t="n"/>
    </row>
    <row customHeight="1" ht="18" r="6">
      <c r="A6" s="8" t="n">
        <v>1</v>
      </c>
      <c r="B6" s="47" t="inlineStr">
        <is>
          <t xml:space="preserve">يوسف سمير </t>
        </is>
      </c>
      <c r="C6" s="3" t="n">
        <v>3.5</v>
      </c>
      <c r="D6" s="3" t="n">
        <v>2.5</v>
      </c>
      <c r="E6" s="3" t="n">
        <v>3</v>
      </c>
      <c r="F6" s="9">
        <f>SUM(C6:E6)*$F$2</f>
        <v/>
      </c>
      <c r="G6" s="3" t="n"/>
      <c r="H6" s="3" t="n"/>
      <c r="I6" s="3" t="n"/>
      <c r="J6" s="16">
        <f>SUM(G6:I6)*$J$2</f>
        <v/>
      </c>
      <c r="K6" s="19">
        <f>J6+F6</f>
        <v/>
      </c>
    </row>
    <row customHeight="1" ht="18" r="7">
      <c r="A7" s="50" t="n"/>
      <c r="B7" s="47" t="inlineStr">
        <is>
          <t xml:space="preserve">مينا ميلاد </t>
        </is>
      </c>
      <c r="C7" s="51" t="n"/>
      <c r="D7" s="51" t="n"/>
      <c r="E7" s="51" t="n"/>
      <c r="F7" s="9">
        <f>SUM(C7:E7)*$F$2</f>
        <v/>
      </c>
      <c r="G7" s="3" t="n"/>
      <c r="H7" s="3" t="n"/>
      <c r="I7" s="3" t="n"/>
      <c r="J7" s="16">
        <f>SUM(G7:I7)*$J$2</f>
        <v/>
      </c>
      <c r="K7" s="17">
        <f>J7+F7</f>
        <v/>
      </c>
    </row>
    <row customHeight="1" ht="18" r="8">
      <c r="A8" s="52" t="n"/>
      <c r="B8" s="47" t="inlineStr">
        <is>
          <t xml:space="preserve">كيرلس كريم </t>
        </is>
      </c>
      <c r="C8" s="53" t="n"/>
      <c r="D8" s="53" t="n"/>
      <c r="E8" s="53" t="n"/>
      <c r="F8" s="9">
        <f>SUM(C8:E8)*$F$2</f>
        <v/>
      </c>
      <c r="G8" s="3" t="n"/>
      <c r="H8" s="3" t="n"/>
      <c r="I8" s="3" t="n"/>
      <c r="J8" s="16">
        <f>SUM(G8:I8)*$J$2</f>
        <v/>
      </c>
      <c r="K8" s="17">
        <f>J8+F8</f>
        <v/>
      </c>
    </row>
    <row customHeight="1" ht="18" r="9">
      <c r="A9" s="23" t="n">
        <v>2</v>
      </c>
      <c r="B9" s="47" t="inlineStr">
        <is>
          <t xml:space="preserve">نيكولاس جرجس </t>
        </is>
      </c>
      <c r="C9" s="25" t="n">
        <v>4</v>
      </c>
      <c r="D9" s="25" t="n">
        <v>2.75</v>
      </c>
      <c r="E9" s="25" t="n">
        <v>3</v>
      </c>
      <c r="F9" s="9">
        <f>SUM(C9:E9)*$F$2</f>
        <v/>
      </c>
      <c r="G9" s="3" t="n"/>
      <c r="H9" s="3" t="n"/>
      <c r="I9" s="3" t="n"/>
      <c r="J9" s="16">
        <f>SUM(G9:I9)*$J$2</f>
        <v/>
      </c>
      <c r="K9" s="17">
        <f>J9+F9</f>
        <v/>
      </c>
    </row>
    <row customHeight="1" ht="18" r="10">
      <c r="A10" s="23" t="n">
        <v>3</v>
      </c>
      <c r="B10" s="47" t="inlineStr">
        <is>
          <t xml:space="preserve">مارتن جرجس </t>
        </is>
      </c>
      <c r="C10" s="25" t="n">
        <v>4</v>
      </c>
      <c r="D10" s="25" t="n">
        <v>2.75</v>
      </c>
      <c r="E10" s="25" t="n">
        <v>3</v>
      </c>
      <c r="F10" s="9">
        <f>SUM(C10:E10)*$F$2</f>
        <v/>
      </c>
      <c r="G10" s="3" t="n"/>
      <c r="H10" s="3" t="n"/>
      <c r="I10" s="3" t="n"/>
      <c r="J10" s="16">
        <f>SUM(G10:I10)*$J$2</f>
        <v/>
      </c>
      <c r="K10" s="17">
        <f>J10+F10</f>
        <v/>
      </c>
    </row>
    <row customHeight="1" ht="18" r="11">
      <c r="A11" s="23" t="n">
        <v>4</v>
      </c>
      <c r="B11" s="47" t="inlineStr">
        <is>
          <t xml:space="preserve">جورجيوس عماد </t>
        </is>
      </c>
      <c r="C11" s="25" t="n">
        <v>3</v>
      </c>
      <c r="D11" s="25" t="n">
        <v>2.25</v>
      </c>
      <c r="E11" s="25" t="n">
        <v>2.5</v>
      </c>
      <c r="F11" s="9">
        <f>SUM(C11:E11)*$F$2</f>
        <v/>
      </c>
      <c r="G11" s="3" t="n"/>
      <c r="H11" s="3" t="n"/>
      <c r="I11" s="3" t="n"/>
      <c r="J11" s="16">
        <f>SUM(G11:I11)*$J$2</f>
        <v/>
      </c>
      <c r="K11" s="17">
        <f>J11+F11</f>
        <v/>
      </c>
    </row>
    <row customHeight="1" ht="18" r="12">
      <c r="A12" s="23" t="n">
        <v>5</v>
      </c>
      <c r="B12" s="47" t="inlineStr">
        <is>
          <t xml:space="preserve">كيرلس فهمى </t>
        </is>
      </c>
      <c r="C12" s="25" t="n">
        <v>3</v>
      </c>
      <c r="D12" s="25" t="n">
        <v>2.5</v>
      </c>
      <c r="E12" s="25" t="n">
        <v>2.5</v>
      </c>
      <c r="F12" s="9">
        <f>SUM(C12:E12)*$F$2</f>
        <v/>
      </c>
      <c r="G12" s="3" t="n"/>
      <c r="H12" s="3" t="n"/>
      <c r="I12" s="3" t="n"/>
      <c r="J12" s="16">
        <f>SUM(G12:I12)*$J$2</f>
        <v/>
      </c>
      <c r="K12" s="17">
        <f>J12+F12</f>
        <v/>
      </c>
    </row>
    <row customHeight="1" ht="18" r="13">
      <c r="A13" s="23" t="n">
        <v>6</v>
      </c>
      <c r="B13" s="47" t="inlineStr">
        <is>
          <t xml:space="preserve">فيلوباتير فهمى </t>
        </is>
      </c>
      <c r="C13" s="25" t="n">
        <v>4</v>
      </c>
      <c r="D13" s="25" t="n">
        <v>3</v>
      </c>
      <c r="E13" s="25" t="n">
        <v>3</v>
      </c>
      <c r="F13" s="9">
        <f>SUM(C13:E13)*$F$2</f>
        <v/>
      </c>
      <c r="G13" s="3" t="n"/>
      <c r="H13" s="3" t="n"/>
      <c r="I13" s="3" t="n"/>
      <c r="J13" s="16">
        <f>SUM(G13:I13)*$J$2</f>
        <v/>
      </c>
      <c r="K13" s="17">
        <f>J13+F13</f>
        <v/>
      </c>
    </row>
    <row customHeight="1" ht="18" r="14">
      <c r="A14" s="8" t="n">
        <v>7</v>
      </c>
      <c r="B14" s="47" t="inlineStr">
        <is>
          <t xml:space="preserve">يوسف سمعان </t>
        </is>
      </c>
      <c r="C14" s="3" t="n">
        <v>3.25</v>
      </c>
      <c r="D14" s="3" t="n">
        <v>2.75</v>
      </c>
      <c r="E14" s="3" t="n">
        <v>2.75</v>
      </c>
      <c r="F14" s="9">
        <f>SUM(C14:E14)*$F$2</f>
        <v/>
      </c>
      <c r="G14" s="3" t="n"/>
      <c r="H14" s="3" t="n"/>
      <c r="I14" s="3" t="n"/>
      <c r="J14" s="16">
        <f>SUM(G14:I14)*$J$2</f>
        <v/>
      </c>
      <c r="K14" s="17">
        <f>J14+F14</f>
        <v/>
      </c>
    </row>
    <row customHeight="1" ht="18" r="15">
      <c r="A15" s="50" t="n"/>
      <c r="B15" s="47" t="inlineStr">
        <is>
          <t xml:space="preserve">فادى ريمون </t>
        </is>
      </c>
      <c r="C15" s="51" t="n"/>
      <c r="D15" s="51" t="n"/>
      <c r="E15" s="51" t="n"/>
      <c r="F15" s="9">
        <f>SUM(C15:E15)*$F$2</f>
        <v/>
      </c>
      <c r="G15" s="3" t="n"/>
      <c r="H15" s="3" t="n"/>
      <c r="I15" s="3" t="n"/>
      <c r="J15" s="16">
        <f>SUM(G15:I15)*$J$2</f>
        <v/>
      </c>
      <c r="K15" s="17">
        <f>J15+F15</f>
        <v/>
      </c>
    </row>
    <row customHeight="1" ht="18" r="16">
      <c r="A16" s="52" t="n"/>
      <c r="B16" s="47" t="inlineStr">
        <is>
          <t xml:space="preserve">نعيم رامى </t>
        </is>
      </c>
      <c r="C16" s="53" t="n"/>
      <c r="D16" s="53" t="n"/>
      <c r="E16" s="53" t="n"/>
      <c r="F16" s="9">
        <f>SUM(C16:E16)*$F$2</f>
        <v/>
      </c>
      <c r="G16" s="3" t="n"/>
      <c r="H16" s="3" t="n"/>
      <c r="I16" s="3" t="n"/>
      <c r="J16" s="16">
        <f>SUM(G16:I16)*$J$2</f>
        <v/>
      </c>
      <c r="K16" s="17">
        <f>J16+F16</f>
        <v/>
      </c>
    </row>
    <row customHeight="1" ht="18" r="17">
      <c r="A17" s="23" t="n">
        <v>8</v>
      </c>
      <c r="B17" s="47" t="inlineStr">
        <is>
          <t xml:space="preserve">توماس صادق </t>
        </is>
      </c>
      <c r="C17" s="25" t="n">
        <v>2</v>
      </c>
      <c r="D17" s="25" t="n">
        <v>2</v>
      </c>
      <c r="E17" s="25" t="n">
        <v>2.5</v>
      </c>
      <c r="F17" s="9">
        <f>SUM(C17:E17)*$F$2</f>
        <v/>
      </c>
      <c r="G17" s="3" t="n"/>
      <c r="H17" s="3" t="n"/>
      <c r="I17" s="3" t="n"/>
      <c r="J17" s="16">
        <f>SUM(G17:I17)*$J$2</f>
        <v/>
      </c>
      <c r="K17" s="17">
        <f>J17+F17</f>
        <v/>
      </c>
    </row>
    <row customHeight="1" ht="18" r="18">
      <c r="A18" s="23" t="n">
        <v>9</v>
      </c>
      <c r="B18" s="47" t="inlineStr">
        <is>
          <t xml:space="preserve">فادى خالد </t>
        </is>
      </c>
      <c r="C18" s="25" t="n">
        <v>3</v>
      </c>
      <c r="D18" s="25" t="n">
        <v>2.5</v>
      </c>
      <c r="E18" s="25" t="n">
        <v>2.25</v>
      </c>
      <c r="F18" s="9">
        <f>SUM(C18:E18)*$F$2</f>
        <v/>
      </c>
      <c r="G18" s="3" t="n"/>
      <c r="H18" s="3" t="n"/>
      <c r="I18" s="3" t="n"/>
      <c r="J18" s="16">
        <f>SUM(G18:I18)*$J$2</f>
        <v/>
      </c>
      <c r="K18" s="17">
        <f>J18+F18</f>
        <v/>
      </c>
    </row>
    <row customHeight="1" ht="18" r="19">
      <c r="A19" s="23" t="n">
        <v>10</v>
      </c>
      <c r="B19" s="47" t="inlineStr">
        <is>
          <t xml:space="preserve">يوسف كرم </t>
        </is>
      </c>
      <c r="C19" s="25" t="n">
        <v>4</v>
      </c>
      <c r="D19" s="25" t="n">
        <v>2.75</v>
      </c>
      <c r="E19" s="25" t="n">
        <v>3</v>
      </c>
      <c r="F19" s="9">
        <f>SUM(C19:E19)*$F$2</f>
        <v/>
      </c>
      <c r="G19" s="3" t="n"/>
      <c r="H19" s="3" t="n"/>
      <c r="I19" s="3" t="n"/>
      <c r="J19" s="16">
        <f>SUM(G19:I19)*$J$2</f>
        <v/>
      </c>
      <c r="K19" s="17">
        <f>J19+F19</f>
        <v/>
      </c>
    </row>
    <row customHeight="1" ht="18" r="20">
      <c r="A20" s="23" t="n">
        <v>11</v>
      </c>
      <c r="B20" s="47" t="inlineStr">
        <is>
          <t xml:space="preserve">ابانوب كرم </t>
        </is>
      </c>
      <c r="C20" s="25" t="n">
        <v>3.75</v>
      </c>
      <c r="D20" s="25" t="n">
        <v>2.5</v>
      </c>
      <c r="E20" s="25" t="n">
        <v>2.75</v>
      </c>
      <c r="F20" s="9">
        <f>SUM(C20:E20)*$F$2</f>
        <v/>
      </c>
      <c r="G20" s="3" t="n"/>
      <c r="H20" s="3" t="n"/>
      <c r="I20" s="3" t="n"/>
      <c r="J20" s="16">
        <f>SUM(G20:I20)*$J$2</f>
        <v/>
      </c>
      <c r="K20" s="17">
        <f>J20+F20</f>
        <v/>
      </c>
    </row>
    <row customHeight="1" ht="18" r="21">
      <c r="A21" s="23" t="n">
        <v>12</v>
      </c>
      <c r="B21" s="47" t="inlineStr">
        <is>
          <t xml:space="preserve">كيرلس وائل </t>
        </is>
      </c>
      <c r="C21" s="25" t="n">
        <v>3.5</v>
      </c>
      <c r="D21" s="25" t="n">
        <v>2.5</v>
      </c>
      <c r="E21" s="25" t="n">
        <v>2.5</v>
      </c>
      <c r="F21" s="9">
        <f>SUM(C21:E21)*$F$2</f>
        <v/>
      </c>
      <c r="G21" s="3" t="n"/>
      <c r="H21" s="3" t="n"/>
      <c r="I21" s="3" t="n"/>
      <c r="J21" s="16">
        <f>SUM(G21:I21)*$J$2</f>
        <v/>
      </c>
      <c r="K21" s="17">
        <f>J21+F21</f>
        <v/>
      </c>
    </row>
    <row customHeight="1" ht="18" r="22">
      <c r="A22" s="23" t="n">
        <v>13</v>
      </c>
      <c r="B22" s="47" t="inlineStr">
        <is>
          <t xml:space="preserve">فادى طلعت </t>
        </is>
      </c>
      <c r="C22" s="25" t="n">
        <v>3</v>
      </c>
      <c r="D22" s="25" t="n">
        <v>2.75</v>
      </c>
      <c r="E22" s="25" t="n">
        <v>2.25</v>
      </c>
      <c r="F22" s="9">
        <f>SUM(C22:E22)*$F$2</f>
        <v/>
      </c>
      <c r="G22" s="3" t="n"/>
      <c r="H22" s="3" t="n"/>
      <c r="I22" s="3" t="n"/>
      <c r="J22" s="16">
        <f>SUM(G22:I22)*$J$2</f>
        <v/>
      </c>
      <c r="K22" s="17">
        <f>J22+F22</f>
        <v/>
      </c>
    </row>
    <row customHeight="1" ht="18" r="23">
      <c r="A23" s="23" t="n">
        <v>14</v>
      </c>
      <c r="B23" s="47" t="inlineStr">
        <is>
          <t xml:space="preserve">مينا جودة </t>
        </is>
      </c>
      <c r="C23" s="25" t="n">
        <v>2.5</v>
      </c>
      <c r="D23" s="25" t="n">
        <v>2.25</v>
      </c>
      <c r="E23" s="25" t="n">
        <v>2.75</v>
      </c>
      <c r="F23" s="9">
        <f>SUM(C23:E23)*$F$2</f>
        <v/>
      </c>
      <c r="G23" s="3" t="n"/>
      <c r="H23" s="3" t="n"/>
      <c r="I23" s="3" t="n"/>
      <c r="J23" s="16">
        <f>SUM(G23:I23)*$J$2</f>
        <v/>
      </c>
      <c r="K23" s="17">
        <f>J23+F23</f>
        <v/>
      </c>
    </row>
    <row customHeight="1" ht="18" r="24">
      <c r="A24" s="23" t="n">
        <v>15</v>
      </c>
      <c r="B24" s="47" t="inlineStr">
        <is>
          <t xml:space="preserve">كيرلس فايق </t>
        </is>
      </c>
      <c r="C24" s="25" t="n">
        <v>3</v>
      </c>
      <c r="D24" s="25" t="n">
        <v>2</v>
      </c>
      <c r="E24" s="25" t="n">
        <v>2</v>
      </c>
      <c r="F24" s="9">
        <f>SUM(C24:E24)*$F$2</f>
        <v/>
      </c>
      <c r="G24" s="3" t="n"/>
      <c r="H24" s="3" t="n"/>
      <c r="I24" s="3" t="n"/>
      <c r="J24" s="16">
        <f>SUM(G24:I24)*$J$2</f>
        <v/>
      </c>
      <c r="K24" s="17">
        <f>J24+F24</f>
        <v/>
      </c>
    </row>
    <row customHeight="1" ht="18" r="25">
      <c r="A25" s="23" t="n">
        <v>16</v>
      </c>
      <c r="B25" s="47" t="inlineStr">
        <is>
          <t xml:space="preserve">نوفير أسامة </t>
        </is>
      </c>
      <c r="C25" s="25" t="n">
        <v>3.75</v>
      </c>
      <c r="D25" s="25" t="n">
        <v>3</v>
      </c>
      <c r="E25" s="25" t="n">
        <v>2.75</v>
      </c>
      <c r="F25" s="9">
        <f>SUM(C25:E25)*$F$2</f>
        <v/>
      </c>
      <c r="G25" s="3" t="n"/>
      <c r="H25" s="3" t="n"/>
      <c r="I25" s="3" t="n"/>
      <c r="J25" s="16">
        <f>SUM(G25:I25)*$J$2</f>
        <v/>
      </c>
      <c r="K25" s="17">
        <f>J25+F25</f>
        <v/>
      </c>
    </row>
    <row customHeight="1" ht="18" r="26">
      <c r="A26" s="8" t="n">
        <v>17</v>
      </c>
      <c r="B26" s="47" t="inlineStr">
        <is>
          <t xml:space="preserve">مايفل ميلاد </t>
        </is>
      </c>
      <c r="C26" s="3" t="n">
        <v>3.75</v>
      </c>
      <c r="D26" s="3" t="n">
        <v>2.5</v>
      </c>
      <c r="E26" s="3" t="n">
        <v>3</v>
      </c>
      <c r="F26" s="9">
        <f>SUM(C26:E26)*$F$2</f>
        <v/>
      </c>
      <c r="G26" s="3" t="n"/>
      <c r="H26" s="3" t="n"/>
      <c r="I26" s="3" t="n"/>
      <c r="J26" s="16">
        <f>SUM(G26:I26)*$J$2</f>
        <v/>
      </c>
      <c r="K26" s="17">
        <f>J26+F26</f>
        <v/>
      </c>
    </row>
    <row customHeight="1" ht="18" r="27">
      <c r="A27" s="50" t="n"/>
      <c r="B27" s="47" t="inlineStr">
        <is>
          <t xml:space="preserve">مارينا خليل </t>
        </is>
      </c>
      <c r="C27" s="51" t="n"/>
      <c r="D27" s="51" t="n"/>
      <c r="E27" s="51" t="n"/>
      <c r="F27" s="9">
        <f>SUM(C27:E27)*$F$2</f>
        <v/>
      </c>
      <c r="G27" s="3" t="n"/>
      <c r="H27" s="3" t="n"/>
      <c r="I27" s="3" t="n"/>
      <c r="J27" s="16">
        <f>SUM(G27:I27)*$J$2</f>
        <v/>
      </c>
      <c r="K27" s="17">
        <f>J27+F27</f>
        <v/>
      </c>
    </row>
    <row customHeight="1" ht="18" r="28">
      <c r="A28" s="52" t="n"/>
      <c r="B28" s="47" t="inlineStr">
        <is>
          <t xml:space="preserve">مارلين ناصر </t>
        </is>
      </c>
      <c r="C28" s="53" t="n"/>
      <c r="D28" s="53" t="n"/>
      <c r="E28" s="53" t="n"/>
      <c r="F28" s="9">
        <f>SUM(C28:E28)*$F$2</f>
        <v/>
      </c>
      <c r="G28" s="3" t="n"/>
      <c r="H28" s="3" t="n"/>
      <c r="I28" s="3" t="n"/>
      <c r="J28" s="16">
        <f>SUM(G28:I28)*$J$2</f>
        <v/>
      </c>
      <c r="K28" s="17">
        <f>J28+F28</f>
        <v/>
      </c>
    </row>
    <row customHeight="1" ht="18" r="29">
      <c r="A29" s="8" t="n">
        <v>18</v>
      </c>
      <c r="B29" s="47" t="inlineStr">
        <is>
          <t xml:space="preserve">مارينا فتحى </t>
        </is>
      </c>
      <c r="C29" s="3" t="n">
        <v>3.75</v>
      </c>
      <c r="D29" s="3" t="n">
        <v>2.5</v>
      </c>
      <c r="E29" s="3" t="n">
        <v>2.5</v>
      </c>
      <c r="F29" s="9">
        <f>SUM(C29:E29)*$F$2</f>
        <v/>
      </c>
      <c r="G29" s="3" t="n"/>
      <c r="H29" s="3" t="n"/>
      <c r="I29" s="3" t="n"/>
      <c r="J29" s="16">
        <f>SUM(G29:I29)*$J$2</f>
        <v/>
      </c>
      <c r="K29" s="17">
        <f>J29+F29</f>
        <v/>
      </c>
    </row>
    <row customHeight="1" ht="18" r="30">
      <c r="A30" s="50" t="n"/>
      <c r="B30" s="47" t="inlineStr">
        <is>
          <t xml:space="preserve">مارفى موريس </t>
        </is>
      </c>
      <c r="C30" s="51" t="n"/>
      <c r="D30" s="51" t="n"/>
      <c r="E30" s="51" t="n"/>
      <c r="F30" s="9">
        <f>SUM(C30:E30)*$F$2</f>
        <v/>
      </c>
      <c r="G30" s="3" t="n"/>
      <c r="H30" s="3" t="n"/>
      <c r="I30" s="3" t="n"/>
      <c r="J30" s="16">
        <f>SUM(G30:I30)*$J$2</f>
        <v/>
      </c>
      <c r="K30" s="17">
        <f>J30+F30</f>
        <v/>
      </c>
    </row>
    <row customHeight="1" ht="18" r="31">
      <c r="A31" s="52" t="n"/>
      <c r="B31" s="47" t="inlineStr">
        <is>
          <t xml:space="preserve">مريم ريمون </t>
        </is>
      </c>
      <c r="C31" s="53" t="n"/>
      <c r="D31" s="53" t="n"/>
      <c r="E31" s="53" t="n"/>
      <c r="F31" s="9">
        <f>SUM(C31:E31)*$F$2</f>
        <v/>
      </c>
      <c r="G31" s="3" t="n"/>
      <c r="H31" s="3" t="n"/>
      <c r="I31" s="3" t="n"/>
      <c r="J31" s="16">
        <f>SUM(G31:I31)*$J$2</f>
        <v/>
      </c>
      <c r="K31" s="17">
        <f>J31+F31</f>
        <v/>
      </c>
    </row>
    <row customHeight="1" ht="18" r="32">
      <c r="A32" s="23" t="n">
        <v>19</v>
      </c>
      <c r="B32" s="47" t="inlineStr">
        <is>
          <t xml:space="preserve">ارتينا اكرم </t>
        </is>
      </c>
      <c r="C32" s="25" t="n">
        <v>4</v>
      </c>
      <c r="D32" s="25" t="n">
        <v>2.25</v>
      </c>
      <c r="E32" s="25" t="n">
        <v>2.75</v>
      </c>
      <c r="F32" s="9">
        <f>SUM(C32:E32)*$F$2</f>
        <v/>
      </c>
      <c r="G32" s="3" t="n"/>
      <c r="H32" s="3" t="n"/>
      <c r="I32" s="3" t="n"/>
      <c r="J32" s="16">
        <f>SUM(G32:I32)*$J$2</f>
        <v/>
      </c>
      <c r="K32" s="17">
        <f>J32+F32</f>
        <v/>
      </c>
    </row>
    <row customHeight="1" ht="18" r="33">
      <c r="A33" s="23" t="n">
        <v>20</v>
      </c>
      <c r="B33" s="47" t="inlineStr">
        <is>
          <t xml:space="preserve">مريم رافت </t>
        </is>
      </c>
      <c r="C33" s="25" t="n">
        <v>3.5</v>
      </c>
      <c r="D33" s="25" t="n">
        <v>2.75</v>
      </c>
      <c r="E33" s="25" t="n">
        <v>3</v>
      </c>
      <c r="F33" s="9">
        <f>SUM(C33:E33)*$F$2</f>
        <v/>
      </c>
      <c r="G33" s="3" t="n"/>
      <c r="H33" s="3" t="n"/>
      <c r="I33" s="3" t="n"/>
      <c r="J33" s="16">
        <f>SUM(G33:I33)*$J$2</f>
        <v/>
      </c>
      <c r="K33" s="17">
        <f>J33+F33</f>
        <v/>
      </c>
    </row>
    <row customHeight="1" ht="18" r="34">
      <c r="A34" s="23" t="n">
        <v>21</v>
      </c>
      <c r="B34" s="47" t="inlineStr">
        <is>
          <t xml:space="preserve">ريموندا مجدى </t>
        </is>
      </c>
      <c r="C34" s="25" t="n">
        <v>3.5</v>
      </c>
      <c r="D34" s="25" t="n">
        <v>2.5</v>
      </c>
      <c r="E34" s="25" t="n">
        <v>2.75</v>
      </c>
      <c r="F34" s="9">
        <f>SUM(C34:E34)*$F$2</f>
        <v/>
      </c>
      <c r="G34" s="3" t="n"/>
      <c r="H34" s="3" t="n"/>
      <c r="I34" s="3" t="n"/>
      <c r="J34" s="16">
        <f>SUM(G34:I34)*$J$2</f>
        <v/>
      </c>
      <c r="K34" s="17">
        <f>J34+F34</f>
        <v/>
      </c>
    </row>
    <row customHeight="1" ht="18" r="35">
      <c r="A35" s="23" t="n">
        <v>22</v>
      </c>
      <c r="B35" s="47" t="inlineStr">
        <is>
          <t xml:space="preserve">فيولا رمزى </t>
        </is>
      </c>
      <c r="C35" s="25" t="n">
        <v>3.5</v>
      </c>
      <c r="D35" s="25" t="n">
        <v>2.25</v>
      </c>
      <c r="E35" s="25" t="n">
        <v>2.25</v>
      </c>
      <c r="F35" s="9">
        <f>SUM(C35:E35)*$F$2</f>
        <v/>
      </c>
      <c r="G35" s="3" t="n"/>
      <c r="H35" s="3" t="n"/>
      <c r="I35" s="3" t="n"/>
      <c r="J35" s="16">
        <f>SUM(G35:I35)*$J$2</f>
        <v/>
      </c>
      <c r="K35" s="17">
        <f>J35+F35</f>
        <v/>
      </c>
    </row>
    <row customHeight="1" ht="18" r="36">
      <c r="A36" s="23" t="n">
        <v>23</v>
      </c>
      <c r="B36" s="47" t="inlineStr">
        <is>
          <t xml:space="preserve">ميرنا مدحت </t>
        </is>
      </c>
      <c r="C36" s="25" t="n">
        <v>4</v>
      </c>
      <c r="D36" s="25" t="n">
        <v>2.75</v>
      </c>
      <c r="E36" s="25" t="n">
        <v>3</v>
      </c>
      <c r="F36" s="9">
        <f>SUM(C36:E36)*$F$2</f>
        <v/>
      </c>
      <c r="G36" s="3" t="n"/>
      <c r="H36" s="3" t="n"/>
      <c r="I36" s="3" t="n"/>
      <c r="J36" s="16">
        <f>SUM(G36:I36)*$J$2</f>
        <v/>
      </c>
      <c r="K36" s="17">
        <f>J36+F36</f>
        <v/>
      </c>
    </row>
    <row customHeight="1" ht="18" r="37">
      <c r="A37" s="23" t="n">
        <v>24</v>
      </c>
      <c r="B37" s="47" t="inlineStr">
        <is>
          <t xml:space="preserve">ميرولا رافت </t>
        </is>
      </c>
      <c r="C37" s="25" t="n">
        <v>4</v>
      </c>
      <c r="D37" s="25" t="n">
        <v>3</v>
      </c>
      <c r="E37" s="25" t="n">
        <v>2.75</v>
      </c>
      <c r="F37" s="9">
        <f>SUM(C37:E37)*$F$2</f>
        <v/>
      </c>
      <c r="G37" s="3" t="n"/>
      <c r="H37" s="3" t="n"/>
      <c r="I37" s="3" t="n"/>
      <c r="J37" s="16">
        <f>SUM(G37:I37)*$J$2</f>
        <v/>
      </c>
      <c r="K37" s="17">
        <f>J37+F37</f>
        <v/>
      </c>
    </row>
    <row customHeight="1" ht="18" r="38">
      <c r="A38" s="23" t="n">
        <v>25</v>
      </c>
      <c r="B38" s="47" t="inlineStr">
        <is>
          <t xml:space="preserve">مارينا رافت </t>
        </is>
      </c>
      <c r="C38" s="25" t="n">
        <v>3.25</v>
      </c>
      <c r="D38" s="25" t="n">
        <v>2.5</v>
      </c>
      <c r="E38" s="25" t="n">
        <v>2.5</v>
      </c>
      <c r="F38" s="9">
        <f>SUM(C38:E38)*$F$2</f>
        <v/>
      </c>
      <c r="G38" s="3" t="n"/>
      <c r="H38" s="3" t="n"/>
      <c r="I38" s="3" t="n"/>
      <c r="J38" s="16">
        <f>SUM(G38:I38)*$J$2</f>
        <v/>
      </c>
      <c r="K38" s="17">
        <f>J38+F38</f>
        <v/>
      </c>
    </row>
    <row customHeight="1" ht="18" r="39">
      <c r="A39" s="23" t="n">
        <v>26</v>
      </c>
      <c r="B39" s="47" t="inlineStr">
        <is>
          <t xml:space="preserve">ايرينى اشرف </t>
        </is>
      </c>
      <c r="C39" s="25" t="n">
        <v>2</v>
      </c>
      <c r="D39" s="25" t="n">
        <v>2.25</v>
      </c>
      <c r="E39" s="25" t="n">
        <v>2.75</v>
      </c>
      <c r="F39" s="9">
        <f>SUM(C39:E39)*$F$2</f>
        <v/>
      </c>
      <c r="G39" s="3" t="n"/>
      <c r="H39" s="3" t="n"/>
      <c r="I39" s="3" t="n"/>
      <c r="J39" s="16">
        <f>SUM(G39:I39)*$J$2</f>
        <v/>
      </c>
      <c r="K39" s="17">
        <f>J39+F39</f>
        <v/>
      </c>
    </row>
    <row customHeight="1" ht="18" r="40">
      <c r="A40" s="23" t="n">
        <v>27</v>
      </c>
      <c r="B40" s="47" t="inlineStr">
        <is>
          <t xml:space="preserve">ساندى عادل </t>
        </is>
      </c>
      <c r="C40" s="25" t="n">
        <v>3.5</v>
      </c>
      <c r="D40" s="25" t="n">
        <v>2.75</v>
      </c>
      <c r="E40" s="25" t="n">
        <v>2.5</v>
      </c>
      <c r="F40" s="9">
        <f>SUM(C40:E40)*$F$2</f>
        <v/>
      </c>
      <c r="G40" s="3" t="n"/>
      <c r="H40" s="3" t="n"/>
      <c r="I40" s="3" t="n"/>
      <c r="J40" s="16">
        <f>SUM(G40:I40)*$J$2</f>
        <v/>
      </c>
      <c r="K40" s="17">
        <f>J40+F40</f>
        <v/>
      </c>
    </row>
    <row customHeight="1" ht="18" r="41">
      <c r="A41" s="23" t="n">
        <v>28</v>
      </c>
      <c r="B41" s="47" t="inlineStr">
        <is>
          <t xml:space="preserve">ميرولا وائل </t>
        </is>
      </c>
      <c r="C41" s="25" t="n">
        <v>3.25</v>
      </c>
      <c r="D41" s="25" t="n">
        <v>2.5</v>
      </c>
      <c r="E41" s="25" t="n">
        <v>2.75</v>
      </c>
      <c r="F41" s="9">
        <f>SUM(C41:E41)*$F$2</f>
        <v/>
      </c>
      <c r="G41" s="3" t="n"/>
      <c r="H41" s="3" t="n"/>
      <c r="I41" s="3" t="n"/>
      <c r="J41" s="16">
        <f>SUM(G41:I41)*$J$2</f>
        <v/>
      </c>
      <c r="K41" s="17">
        <f>J41+F41</f>
        <v/>
      </c>
    </row>
    <row customHeight="1" ht="18" r="42">
      <c r="A42" s="8" t="n">
        <v>29</v>
      </c>
      <c r="B42" s="47" t="inlineStr">
        <is>
          <t xml:space="preserve">انجى سامى </t>
        </is>
      </c>
      <c r="C42" s="3" t="n">
        <v>3.75</v>
      </c>
      <c r="D42" s="3" t="n">
        <v>3</v>
      </c>
      <c r="E42" s="3" t="n">
        <v>3</v>
      </c>
      <c r="F42" s="9">
        <f>SUM(C42:E42)*$F$2</f>
        <v/>
      </c>
      <c r="G42" s="3" t="n"/>
      <c r="H42" s="3" t="n"/>
      <c r="I42" s="3" t="n"/>
      <c r="J42" s="16">
        <f>SUM(G42:I42)*$J$2</f>
        <v/>
      </c>
      <c r="K42" s="17">
        <f>J42+F42</f>
        <v/>
      </c>
    </row>
    <row customHeight="1" ht="18" r="43">
      <c r="A43" s="50" t="n"/>
      <c r="B43" s="47" t="inlineStr">
        <is>
          <t xml:space="preserve">مورين بخيت </t>
        </is>
      </c>
      <c r="C43" s="51" t="n"/>
      <c r="D43" s="51" t="n"/>
      <c r="E43" s="51" t="n"/>
      <c r="F43" s="9">
        <f>SUM(C43:E43)*$F$2</f>
        <v/>
      </c>
      <c r="G43" s="3" t="n"/>
      <c r="H43" s="3" t="n"/>
      <c r="I43" s="3" t="n"/>
      <c r="J43" s="16">
        <f>SUM(G43:I43)*$J$2</f>
        <v/>
      </c>
      <c r="K43" s="17">
        <f>J43+F43</f>
        <v/>
      </c>
    </row>
    <row customHeight="1" ht="18" r="44">
      <c r="A44" s="52" t="n"/>
      <c r="B44" s="47" t="inlineStr">
        <is>
          <t xml:space="preserve">ميرنا طلعت </t>
        </is>
      </c>
      <c r="C44" s="53" t="n"/>
      <c r="D44" s="53" t="n"/>
      <c r="E44" s="53" t="n"/>
      <c r="F44" s="9">
        <f>SUM(C44:E44)*$F$2</f>
        <v/>
      </c>
      <c r="G44" s="3" t="n"/>
      <c r="H44" s="3" t="n"/>
      <c r="I44" s="3" t="n"/>
      <c r="J44" s="16">
        <f>SUM(G44:I44)*$J$2</f>
        <v/>
      </c>
      <c r="K44" s="17">
        <f>J44+F44</f>
        <v/>
      </c>
    </row>
    <row r="45">
      <c r="A45" s="23" t="n"/>
      <c r="B45" s="25" t="n"/>
      <c r="C45" s="25" t="n"/>
      <c r="D45" s="25" t="n"/>
      <c r="E45" s="25" t="n"/>
      <c r="F45" s="9">
        <f>SUM(C45:E45)*$F$2</f>
        <v/>
      </c>
      <c r="G45" s="3" t="n"/>
      <c r="H45" s="3" t="n"/>
      <c r="I45" s="3" t="n"/>
      <c r="J45" s="16">
        <f>SUM(G45:I45)*$J$2</f>
        <v/>
      </c>
      <c r="K45" s="17">
        <f>J45+F45</f>
        <v/>
      </c>
    </row>
    <row r="46">
      <c r="A46" s="23" t="n"/>
      <c r="B46" s="25" t="n"/>
      <c r="C46" s="25" t="n"/>
      <c r="D46" s="25" t="n"/>
      <c r="E46" s="25" t="n"/>
      <c r="F46" s="9">
        <f>SUM(C46:E46)*$F$2</f>
        <v/>
      </c>
      <c r="G46" s="3" t="n"/>
      <c r="H46" s="3" t="n"/>
      <c r="I46" s="3" t="n"/>
      <c r="J46" s="16">
        <f>SUM(G46:I46)*$J$2</f>
        <v/>
      </c>
      <c r="K46" s="17">
        <f>J46+F46</f>
        <v/>
      </c>
    </row>
    <row r="47">
      <c r="A47" s="23" t="n"/>
      <c r="B47" s="25" t="n"/>
      <c r="C47" s="25" t="n"/>
      <c r="D47" s="25" t="n"/>
      <c r="E47" s="25" t="n"/>
      <c r="F47" s="9">
        <f>SUM(C47:E47)*$F$2</f>
        <v/>
      </c>
      <c r="G47" s="3" t="n"/>
      <c r="H47" s="3" t="n"/>
      <c r="I47" s="3" t="n"/>
      <c r="J47" s="16">
        <f>SUM(G47:I47)*$J$2</f>
        <v/>
      </c>
      <c r="K47" s="17">
        <f>J47+F47</f>
        <v/>
      </c>
    </row>
    <row r="48">
      <c r="A48" s="23" t="n"/>
      <c r="B48" s="25" t="n"/>
      <c r="C48" s="25" t="n"/>
      <c r="D48" s="25" t="n"/>
      <c r="E48" s="25" t="n"/>
      <c r="F48" s="9">
        <f>SUM(C48:E48)*$F$2</f>
        <v/>
      </c>
      <c r="G48" s="3" t="n"/>
      <c r="H48" s="3" t="n"/>
      <c r="I48" s="3" t="n"/>
      <c r="J48" s="16">
        <f>SUM(G48:I48)*$J$2</f>
        <v/>
      </c>
      <c r="K48" s="17">
        <f>J48+F48</f>
        <v/>
      </c>
    </row>
    <row r="49">
      <c r="A49" s="23" t="n"/>
      <c r="B49" s="25" t="n"/>
      <c r="C49" s="25" t="n"/>
      <c r="D49" s="25" t="n"/>
      <c r="E49" s="25" t="n"/>
      <c r="F49" s="9">
        <f>SUM(C49:E49)*$F$2</f>
        <v/>
      </c>
      <c r="G49" s="3" t="n"/>
      <c r="H49" s="3" t="n"/>
      <c r="I49" s="3" t="n"/>
      <c r="J49" s="16">
        <f>SUM(G49:I49)*$J$2</f>
        <v/>
      </c>
      <c r="K49" s="17">
        <f>J49+F49</f>
        <v/>
      </c>
    </row>
    <row r="50">
      <c r="A50" s="23" t="n"/>
      <c r="B50" s="25" t="n"/>
      <c r="C50" s="25" t="n"/>
      <c r="D50" s="25" t="n"/>
      <c r="E50" s="25" t="n"/>
      <c r="F50" s="9">
        <f>SUM(C50:E50)*$F$2</f>
        <v/>
      </c>
      <c r="G50" s="3" t="n"/>
      <c r="H50" s="3" t="n"/>
      <c r="I50" s="3" t="n"/>
      <c r="J50" s="16">
        <f>SUM(G50:I50)*$J$2</f>
        <v/>
      </c>
      <c r="K50" s="17">
        <f>J50+F50</f>
        <v/>
      </c>
    </row>
    <row r="51">
      <c r="A51" s="23" t="n"/>
      <c r="B51" s="25" t="n"/>
      <c r="C51" s="25" t="n"/>
      <c r="D51" s="25" t="n"/>
      <c r="E51" s="25" t="n"/>
      <c r="F51" s="9">
        <f>SUM(C51:E51)*$F$2</f>
        <v/>
      </c>
      <c r="G51" s="3" t="n"/>
      <c r="H51" s="3" t="n"/>
      <c r="I51" s="3" t="n"/>
      <c r="J51" s="16">
        <f>SUM(G51:I51)*$J$2</f>
        <v/>
      </c>
      <c r="K51" s="17">
        <f>J51+F51</f>
        <v/>
      </c>
    </row>
    <row r="52">
      <c r="A52" s="23" t="n"/>
      <c r="B52" s="25" t="n"/>
      <c r="C52" s="25" t="n"/>
      <c r="D52" s="25" t="n"/>
      <c r="E52" s="25" t="n"/>
      <c r="F52" s="9">
        <f>SUM(C52:E52)*$F$2</f>
        <v/>
      </c>
      <c r="G52" s="3" t="n"/>
      <c r="H52" s="3" t="n"/>
      <c r="I52" s="3" t="n"/>
      <c r="J52" s="16">
        <f>SUM(G52:I52)*$J$2</f>
        <v/>
      </c>
      <c r="K52" s="17">
        <f>J52+F52</f>
        <v/>
      </c>
    </row>
    <row r="53">
      <c r="A53" s="23" t="n"/>
      <c r="B53" s="25" t="n"/>
      <c r="C53" s="25" t="n"/>
      <c r="D53" s="25" t="n"/>
      <c r="E53" s="25" t="n"/>
      <c r="F53" s="9">
        <f>SUM(C53:E53)*$F$2</f>
        <v/>
      </c>
      <c r="G53" s="3" t="n"/>
      <c r="H53" s="3" t="n"/>
      <c r="I53" s="3" t="n"/>
      <c r="J53" s="16">
        <f>SUM(G53:I53)*$J$2</f>
        <v/>
      </c>
      <c r="K53" s="17">
        <f>J53+F53</f>
        <v/>
      </c>
    </row>
    <row r="54">
      <c r="A54" s="23" t="n"/>
      <c r="B54" s="25" t="n"/>
      <c r="C54" s="25" t="n"/>
      <c r="D54" s="25" t="n"/>
      <c r="E54" s="25" t="n"/>
      <c r="F54" s="9">
        <f>SUM(C54:E54)*$F$2</f>
        <v/>
      </c>
      <c r="G54" s="3" t="n"/>
      <c r="H54" s="3" t="n"/>
      <c r="I54" s="3" t="n"/>
      <c r="J54" s="16">
        <f>SUM(G54:I54)*$J$2</f>
        <v/>
      </c>
      <c r="K54" s="17">
        <f>J54+F54</f>
        <v/>
      </c>
    </row>
    <row r="55">
      <c r="A55" s="23" t="n"/>
      <c r="B55" s="25" t="n"/>
      <c r="C55" s="25" t="n"/>
      <c r="D55" s="25" t="n"/>
      <c r="E55" s="25" t="n"/>
      <c r="F55" s="9">
        <f>SUM(C55:E55)*$F$2</f>
        <v/>
      </c>
      <c r="G55" s="3" t="n"/>
      <c r="H55" s="3" t="n"/>
      <c r="I55" s="3" t="n"/>
      <c r="J55" s="16">
        <f>SUM(G55:I55)*$J$2</f>
        <v/>
      </c>
      <c r="K55" s="17">
        <f>J55+F55</f>
        <v/>
      </c>
    </row>
    <row r="56">
      <c r="A56" s="23" t="n"/>
      <c r="B56" s="25" t="n"/>
      <c r="C56" s="25" t="n"/>
      <c r="D56" s="25" t="n"/>
      <c r="E56" s="25" t="n"/>
      <c r="F56" s="9">
        <f>SUM(C56:E56)*$F$2</f>
        <v/>
      </c>
      <c r="G56" s="3" t="n"/>
      <c r="H56" s="3" t="n"/>
      <c r="I56" s="3" t="n"/>
      <c r="J56" s="16">
        <f>SUM(G56:I56)*$J$2</f>
        <v/>
      </c>
      <c r="K56" s="17">
        <f>J56+F56</f>
        <v/>
      </c>
    </row>
    <row r="57">
      <c r="A57" s="23" t="n"/>
      <c r="B57" s="25" t="n"/>
      <c r="C57" s="25" t="n"/>
      <c r="D57" s="25" t="n"/>
      <c r="E57" s="25" t="n"/>
      <c r="F57" s="9">
        <f>SUM(C57:E57)*$F$2</f>
        <v/>
      </c>
      <c r="G57" s="3" t="n"/>
      <c r="H57" s="3" t="n"/>
      <c r="I57" s="3" t="n"/>
      <c r="J57" s="16">
        <f>SUM(G57:I57)*$J$2</f>
        <v/>
      </c>
      <c r="K57" s="17">
        <f>J57+F57</f>
        <v/>
      </c>
    </row>
    <row r="58">
      <c r="A58" s="23" t="n"/>
      <c r="B58" s="25" t="n"/>
      <c r="C58" s="25" t="n"/>
      <c r="D58" s="25" t="n"/>
      <c r="E58" s="25" t="n"/>
      <c r="F58" s="9">
        <f>SUM(C58:E58)*$F$2</f>
        <v/>
      </c>
      <c r="G58" s="3" t="n"/>
      <c r="H58" s="3" t="n"/>
      <c r="I58" s="3" t="n"/>
      <c r="J58" s="16">
        <f>SUM(G58:I58)*$J$2</f>
        <v/>
      </c>
      <c r="K58" s="17">
        <f>J58+F58</f>
        <v/>
      </c>
    </row>
    <row r="59">
      <c r="A59" s="23" t="n"/>
      <c r="B59" s="25" t="n"/>
      <c r="C59" s="25" t="n"/>
      <c r="D59" s="25" t="n"/>
      <c r="E59" s="25" t="n"/>
      <c r="F59" s="9">
        <f>SUM(C59:E59)*$F$2</f>
        <v/>
      </c>
      <c r="G59" s="3" t="n"/>
      <c r="H59" s="3" t="n"/>
      <c r="I59" s="3" t="n"/>
      <c r="J59" s="16">
        <f>SUM(G59:I59)*$J$2</f>
        <v/>
      </c>
      <c r="K59" s="17">
        <f>J59+F59</f>
        <v/>
      </c>
    </row>
    <row r="60">
      <c r="A60" s="23" t="n"/>
      <c r="B60" s="25" t="n"/>
      <c r="C60" s="25" t="n"/>
      <c r="D60" s="25" t="n"/>
      <c r="E60" s="25" t="n"/>
      <c r="F60" s="9">
        <f>SUM(C60:E60)*$F$2</f>
        <v/>
      </c>
      <c r="G60" s="3" t="n"/>
      <c r="H60" s="3" t="n"/>
      <c r="I60" s="3" t="n"/>
      <c r="J60" s="16">
        <f>SUM(G60:I60)*$J$2</f>
        <v/>
      </c>
      <c r="K60" s="17">
        <f>J60+F60</f>
        <v/>
      </c>
    </row>
    <row r="61">
      <c r="A61" s="23" t="n"/>
      <c r="B61" s="25" t="n"/>
      <c r="C61" s="25" t="n"/>
      <c r="D61" s="25" t="n"/>
      <c r="E61" s="25" t="n"/>
      <c r="F61" s="9">
        <f>SUM(C61:E61)*$F$2</f>
        <v/>
      </c>
      <c r="G61" s="3" t="n"/>
      <c r="H61" s="3" t="n"/>
      <c r="I61" s="3" t="n"/>
      <c r="J61" s="16">
        <f>SUM(G61:I61)*$J$2</f>
        <v/>
      </c>
      <c r="K61" s="17">
        <f>J61+F61</f>
        <v/>
      </c>
    </row>
    <row r="62">
      <c r="A62" s="23" t="n"/>
      <c r="B62" s="25" t="n"/>
      <c r="C62" s="25" t="n"/>
      <c r="D62" s="25" t="n"/>
      <c r="E62" s="25" t="n"/>
      <c r="F62" s="9">
        <f>SUM(C62:E62)*$F$2</f>
        <v/>
      </c>
      <c r="G62" s="3" t="n"/>
      <c r="H62" s="3" t="n"/>
      <c r="I62" s="3" t="n"/>
      <c r="J62" s="16">
        <f>SUM(G62:I62)*$J$2</f>
        <v/>
      </c>
      <c r="K62" s="17">
        <f>J62+F62</f>
        <v/>
      </c>
    </row>
    <row r="63">
      <c r="A63" s="23" t="n"/>
      <c r="B63" s="25" t="n"/>
      <c r="C63" s="25" t="n"/>
      <c r="D63" s="25" t="n"/>
      <c r="E63" s="25" t="n"/>
      <c r="F63" s="9">
        <f>SUM(C63:E63)*$F$2</f>
        <v/>
      </c>
      <c r="G63" s="3" t="n"/>
      <c r="H63" s="3" t="n"/>
      <c r="I63" s="3" t="n"/>
      <c r="J63" s="16">
        <f>SUM(G63:I63)*$J$2</f>
        <v/>
      </c>
      <c r="K63" s="17">
        <f>J63+F63</f>
        <v/>
      </c>
    </row>
    <row r="64">
      <c r="A64" s="23" t="n"/>
      <c r="B64" s="25" t="n"/>
      <c r="C64" s="25" t="n"/>
      <c r="D64" s="25" t="n"/>
      <c r="E64" s="25" t="n"/>
      <c r="F64" s="9">
        <f>SUM(C64:E64)*$F$2</f>
        <v/>
      </c>
      <c r="G64" s="3" t="n"/>
      <c r="H64" s="3" t="n"/>
      <c r="I64" s="3" t="n"/>
      <c r="J64" s="16">
        <f>SUM(G64:I64)*$J$2</f>
        <v/>
      </c>
      <c r="K64" s="17">
        <f>J64+F64</f>
        <v/>
      </c>
    </row>
    <row r="65">
      <c r="A65" s="23" t="n"/>
      <c r="B65" s="25" t="n"/>
      <c r="C65" s="25" t="n"/>
      <c r="D65" s="25" t="n"/>
      <c r="E65" s="25" t="n"/>
      <c r="F65" s="9">
        <f>SUM(C65:E65)*$F$2</f>
        <v/>
      </c>
      <c r="G65" s="3" t="n"/>
      <c r="H65" s="3" t="n"/>
      <c r="I65" s="3" t="n"/>
      <c r="J65" s="16">
        <f>SUM(G65:I65)*$J$2</f>
        <v/>
      </c>
      <c r="K65" s="17">
        <f>J65+F65</f>
        <v/>
      </c>
    </row>
    <row r="66">
      <c r="A66" s="23" t="n"/>
      <c r="B66" s="25" t="n"/>
      <c r="C66" s="25" t="n"/>
      <c r="D66" s="25" t="n"/>
      <c r="E66" s="25" t="n"/>
      <c r="F66" s="9">
        <f>SUM(C66:E66)*$F$2</f>
        <v/>
      </c>
      <c r="G66" s="3" t="n"/>
      <c r="H66" s="3" t="n"/>
      <c r="I66" s="3" t="n"/>
      <c r="J66" s="16">
        <f>SUM(G66:I66)*$J$2</f>
        <v/>
      </c>
      <c r="K66" s="17">
        <f>J66+F66</f>
        <v/>
      </c>
    </row>
    <row r="67">
      <c r="A67" s="23" t="n"/>
      <c r="B67" s="25" t="n"/>
      <c r="C67" s="25" t="n"/>
      <c r="D67" s="25" t="n"/>
      <c r="E67" s="25" t="n"/>
      <c r="F67" s="9">
        <f>SUM(C67:E67)*$F$2</f>
        <v/>
      </c>
      <c r="G67" s="3" t="n"/>
      <c r="H67" s="3" t="n"/>
      <c r="I67" s="3" t="n"/>
      <c r="J67" s="16">
        <f>SUM(G67:I67)*$J$2</f>
        <v/>
      </c>
      <c r="K67" s="17">
        <f>J67+F67</f>
        <v/>
      </c>
    </row>
    <row r="68">
      <c r="A68" s="23" t="n"/>
      <c r="B68" s="25" t="n"/>
      <c r="C68" s="25" t="n"/>
      <c r="D68" s="25" t="n"/>
      <c r="E68" s="25" t="n"/>
      <c r="F68" s="9">
        <f>SUM(C68:E68)*$F$2</f>
        <v/>
      </c>
      <c r="G68" s="3" t="n"/>
      <c r="H68" s="3" t="n"/>
      <c r="I68" s="3" t="n"/>
      <c r="J68" s="16">
        <f>SUM(G68:I68)*$J$2</f>
        <v/>
      </c>
      <c r="K68" s="17">
        <f>J68+F68</f>
        <v/>
      </c>
    </row>
    <row r="69">
      <c r="A69" s="23" t="n"/>
      <c r="B69" s="25" t="n"/>
      <c r="C69" s="25" t="n"/>
      <c r="D69" s="25" t="n"/>
      <c r="E69" s="25" t="n"/>
      <c r="F69" s="9">
        <f>SUM(C69:E69)*$F$2</f>
        <v/>
      </c>
      <c r="G69" s="3" t="n"/>
      <c r="H69" s="3" t="n"/>
      <c r="I69" s="3" t="n"/>
      <c r="J69" s="16">
        <f>SUM(G69:I69)*$J$2</f>
        <v/>
      </c>
      <c r="K69" s="17">
        <f>J69+F69</f>
        <v/>
      </c>
    </row>
    <row r="70">
      <c r="A70" s="23" t="n"/>
      <c r="B70" s="25" t="n"/>
      <c r="C70" s="25" t="n"/>
      <c r="D70" s="25" t="n"/>
      <c r="E70" s="25" t="n"/>
      <c r="F70" s="9">
        <f>SUM(C70:E70)*$F$2</f>
        <v/>
      </c>
      <c r="G70" s="3" t="n"/>
      <c r="H70" s="3" t="n"/>
      <c r="I70" s="3" t="n"/>
      <c r="J70" s="16">
        <f>SUM(G70:I70)*$J$2</f>
        <v/>
      </c>
      <c r="K70" s="17">
        <f>J70+F70</f>
        <v/>
      </c>
    </row>
    <row r="71">
      <c r="A71" s="23" t="n"/>
      <c r="B71" s="25" t="n"/>
      <c r="C71" s="25" t="n"/>
      <c r="D71" s="25" t="n"/>
      <c r="E71" s="25" t="n"/>
      <c r="F71" s="9">
        <f>SUM(C71:E71)*$F$2</f>
        <v/>
      </c>
      <c r="G71" s="3" t="n"/>
      <c r="H71" s="3" t="n"/>
      <c r="I71" s="3" t="n"/>
      <c r="J71" s="16">
        <f>SUM(G71:I71)*$J$2</f>
        <v/>
      </c>
      <c r="K71" s="17">
        <f>J71+F71</f>
        <v/>
      </c>
    </row>
    <row r="72">
      <c r="A72" s="23" t="n"/>
      <c r="B72" s="25" t="n"/>
      <c r="C72" s="25" t="n"/>
      <c r="D72" s="25" t="n"/>
      <c r="E72" s="25" t="n"/>
      <c r="F72" s="9">
        <f>SUM(C72:E72)*$F$2</f>
        <v/>
      </c>
      <c r="G72" s="3" t="n"/>
      <c r="H72" s="3" t="n"/>
      <c r="I72" s="3" t="n"/>
      <c r="J72" s="16">
        <f>SUM(G72:I72)*$J$2</f>
        <v/>
      </c>
      <c r="K72" s="17">
        <f>J72+F72</f>
        <v/>
      </c>
    </row>
    <row r="73">
      <c r="A73" s="23" t="n"/>
      <c r="B73" s="25" t="n"/>
      <c r="C73" s="25" t="n"/>
      <c r="D73" s="25" t="n"/>
      <c r="E73" s="25" t="n"/>
      <c r="F73" s="9">
        <f>SUM(C73:E73)*$F$2</f>
        <v/>
      </c>
      <c r="G73" s="3" t="n"/>
      <c r="H73" s="3" t="n"/>
      <c r="I73" s="3" t="n"/>
      <c r="J73" s="16">
        <f>SUM(G73:I73)*$J$2</f>
        <v/>
      </c>
      <c r="K73" s="17">
        <f>J73+F73</f>
        <v/>
      </c>
    </row>
    <row r="74">
      <c r="A74" s="23" t="n"/>
      <c r="B74" s="25" t="n"/>
      <c r="C74" s="25" t="n"/>
      <c r="D74" s="25" t="n"/>
      <c r="E74" s="25" t="n"/>
      <c r="F74" s="9">
        <f>SUM(C74:E74)*$F$2</f>
        <v/>
      </c>
      <c r="G74" s="3" t="n"/>
      <c r="H74" s="3" t="n"/>
      <c r="I74" s="3" t="n"/>
      <c r="J74" s="16">
        <f>SUM(G74:I74)*$J$2</f>
        <v/>
      </c>
      <c r="K74" s="17">
        <f>J74+F74</f>
        <v/>
      </c>
    </row>
    <row r="75">
      <c r="A75" s="23" t="n"/>
      <c r="B75" s="25" t="n"/>
      <c r="C75" s="25" t="n"/>
      <c r="D75" s="25" t="n"/>
      <c r="E75" s="25" t="n"/>
      <c r="F75" s="9">
        <f>SUM(C75:E75)*$F$2</f>
        <v/>
      </c>
      <c r="G75" s="3" t="n"/>
      <c r="H75" s="3" t="n"/>
      <c r="I75" s="3" t="n"/>
      <c r="J75" s="16">
        <f>SUM(G75:I75)*$J$2</f>
        <v/>
      </c>
      <c r="K75" s="17">
        <f>J75+F75</f>
        <v/>
      </c>
    </row>
    <row r="76">
      <c r="A76" s="23" t="n"/>
      <c r="B76" s="25" t="n"/>
      <c r="C76" s="25" t="n"/>
      <c r="D76" s="25" t="n"/>
      <c r="E76" s="25" t="n"/>
      <c r="F76" s="9">
        <f>SUM(C76:E76)*$F$2</f>
        <v/>
      </c>
      <c r="G76" s="3" t="n"/>
      <c r="H76" s="3" t="n"/>
      <c r="I76" s="3" t="n"/>
      <c r="J76" s="16">
        <f>SUM(G76:I76)*$J$2</f>
        <v/>
      </c>
      <c r="K76" s="17">
        <f>J76+F76</f>
        <v/>
      </c>
    </row>
    <row customHeight="1" ht="15.75" r="77" thickBot="1">
      <c r="A77" s="23" t="n"/>
      <c r="B77" s="25" t="n"/>
      <c r="C77" s="25" t="n"/>
      <c r="D77" s="25" t="n"/>
      <c r="E77" s="25" t="n"/>
      <c r="F77" s="9">
        <f>SUM(C77:E77)*$F$2</f>
        <v/>
      </c>
      <c r="G77" s="3" t="n"/>
      <c r="H77" s="3" t="n"/>
      <c r="I77" s="3" t="n"/>
      <c r="J77" s="16">
        <f>SUM(G77:I77)*$J$2</f>
        <v/>
      </c>
      <c r="K77" s="18">
        <f>J77+F77</f>
        <v/>
      </c>
    </row>
    <row customHeight="1" ht="15.75" r="78" thickTop="1">
      <c r="A78" s="23" t="n"/>
      <c r="B78" s="25" t="n"/>
      <c r="C78" s="25" t="n"/>
      <c r="D78" s="25" t="n"/>
      <c r="E78" s="25" t="n"/>
      <c r="F78" s="9" t="n"/>
      <c r="G78" s="3" t="n"/>
      <c r="H78" s="3" t="n"/>
      <c r="I78" s="3" t="n"/>
      <c r="J78" s="9" t="n"/>
    </row>
    <row r="79">
      <c r="A79" s="23" t="n"/>
      <c r="B79" s="25" t="n"/>
      <c r="C79" s="25" t="n"/>
      <c r="D79" s="25" t="n"/>
      <c r="E79" s="25" t="n"/>
      <c r="F79" s="9" t="n"/>
      <c r="G79" s="3" t="n"/>
      <c r="H79" s="3" t="n"/>
      <c r="I79" s="3" t="n"/>
      <c r="J79" s="9" t="n"/>
    </row>
    <row r="80">
      <c r="A80" s="23" t="n"/>
      <c r="B80" s="25" t="n"/>
      <c r="C80" s="25" t="n"/>
      <c r="D80" s="25" t="n"/>
      <c r="E80" s="25" t="n"/>
      <c r="F80" s="9" t="n"/>
      <c r="G80" s="3" t="n"/>
      <c r="H80" s="3" t="n"/>
      <c r="I80" s="3" t="n"/>
      <c r="J80" s="9" t="n"/>
    </row>
    <row r="81">
      <c r="A81" s="23" t="n"/>
      <c r="B81" s="25" t="n"/>
      <c r="C81" s="25" t="n"/>
      <c r="D81" s="25" t="n"/>
      <c r="E81" s="25" t="n"/>
      <c r="F81" s="9" t="n"/>
      <c r="G81" s="3" t="n"/>
      <c r="H81" s="3" t="n"/>
      <c r="I81" s="3" t="n"/>
      <c r="J81" s="9" t="n"/>
    </row>
    <row r="82">
      <c r="A82" s="23" t="n"/>
      <c r="B82" s="25" t="n"/>
      <c r="C82" s="25" t="n"/>
      <c r="D82" s="25" t="n"/>
      <c r="E82" s="25" t="n"/>
      <c r="F82" s="9" t="n"/>
      <c r="G82" s="3" t="n"/>
      <c r="H82" s="3" t="n"/>
      <c r="I82" s="3" t="n"/>
      <c r="J82" s="9" t="n"/>
    </row>
    <row r="83">
      <c r="A83" s="23" t="n"/>
      <c r="B83" s="25" t="n"/>
      <c r="C83" s="25" t="n"/>
      <c r="D83" s="25" t="n"/>
      <c r="E83" s="25" t="n"/>
      <c r="F83" s="9" t="n"/>
      <c r="G83" s="3" t="n"/>
      <c r="H83" s="3" t="n"/>
      <c r="I83" s="3" t="n"/>
      <c r="J83" s="9" t="n"/>
    </row>
    <row r="84">
      <c r="A84" s="23" t="n"/>
      <c r="B84" s="25" t="n"/>
      <c r="C84" s="25" t="n"/>
      <c r="D84" s="25" t="n"/>
      <c r="E84" s="25" t="n"/>
      <c r="F84" s="9" t="n"/>
      <c r="G84" s="3" t="n"/>
      <c r="H84" s="3" t="n"/>
      <c r="I84" s="3" t="n"/>
      <c r="J84" s="9" t="n"/>
    </row>
    <row r="85">
      <c r="A85" s="23" t="n"/>
      <c r="B85" s="25" t="n"/>
      <c r="C85" s="25" t="n"/>
      <c r="D85" s="25" t="n"/>
      <c r="E85" s="25" t="n"/>
      <c r="F85" s="9" t="n"/>
      <c r="G85" s="3" t="n"/>
      <c r="H85" s="3" t="n"/>
      <c r="I85" s="3" t="n"/>
      <c r="J85" s="9" t="n"/>
    </row>
    <row r="86">
      <c r="A86" s="23" t="n"/>
      <c r="B86" s="25" t="n"/>
      <c r="C86" s="25" t="n"/>
      <c r="D86" s="25" t="n"/>
      <c r="E86" s="25" t="n"/>
      <c r="F86" s="9" t="n"/>
      <c r="G86" s="3" t="n"/>
      <c r="H86" s="3" t="n"/>
      <c r="I86" s="3" t="n"/>
      <c r="J86" s="9" t="n"/>
    </row>
    <row r="87">
      <c r="A87" s="23" t="n"/>
      <c r="B87" s="25" t="n"/>
      <c r="C87" s="25" t="n"/>
      <c r="D87" s="25" t="n"/>
      <c r="E87" s="25" t="n"/>
      <c r="F87" s="9" t="n"/>
      <c r="G87" s="3" t="n"/>
      <c r="H87" s="3" t="n"/>
      <c r="I87" s="3" t="n"/>
      <c r="J87" s="9" t="n"/>
    </row>
    <row r="88">
      <c r="A88" s="23" t="n"/>
      <c r="B88" s="25" t="n"/>
      <c r="C88" s="25" t="n"/>
      <c r="D88" s="25" t="n"/>
      <c r="E88" s="25" t="n"/>
      <c r="F88" s="9" t="n"/>
      <c r="G88" s="3" t="n"/>
      <c r="H88" s="3" t="n"/>
      <c r="I88" s="3" t="n"/>
      <c r="J88" s="9" t="n"/>
    </row>
    <row r="89">
      <c r="A89" s="23" t="n"/>
      <c r="B89" s="25" t="n"/>
      <c r="C89" s="25" t="n"/>
      <c r="D89" s="25" t="n"/>
      <c r="E89" s="25" t="n"/>
      <c r="F89" s="9" t="n"/>
      <c r="G89" s="3" t="n"/>
      <c r="H89" s="3" t="n"/>
      <c r="I89" s="3" t="n"/>
      <c r="J89" s="9" t="n"/>
    </row>
    <row r="90">
      <c r="A90" s="23" t="n"/>
      <c r="B90" s="25" t="n"/>
      <c r="C90" s="25" t="n"/>
      <c r="D90" s="25" t="n"/>
      <c r="E90" s="25" t="n"/>
      <c r="F90" s="9" t="n"/>
      <c r="G90" s="3" t="n"/>
      <c r="H90" s="3" t="n"/>
      <c r="I90" s="3" t="n"/>
      <c r="J90" s="9" t="n"/>
    </row>
    <row r="91">
      <c r="A91" s="23" t="n"/>
      <c r="B91" s="25" t="n"/>
      <c r="C91" s="25" t="n"/>
      <c r="D91" s="25" t="n"/>
      <c r="E91" s="25" t="n"/>
      <c r="F91" s="9" t="n"/>
      <c r="G91" s="3" t="n"/>
      <c r="H91" s="3" t="n"/>
      <c r="I91" s="3" t="n"/>
      <c r="J91" s="9" t="n"/>
    </row>
    <row r="92">
      <c r="A92" s="23" t="n"/>
      <c r="B92" s="25" t="n"/>
      <c r="C92" s="25" t="n"/>
      <c r="D92" s="25" t="n"/>
      <c r="E92" s="25" t="n"/>
      <c r="F92" s="9" t="n"/>
      <c r="G92" s="3" t="n"/>
      <c r="H92" s="3" t="n"/>
      <c r="I92" s="3" t="n"/>
      <c r="J92" s="9" t="n"/>
    </row>
    <row r="93">
      <c r="A93" s="23" t="n"/>
      <c r="B93" s="25" t="n"/>
      <c r="C93" s="25" t="n"/>
      <c r="D93" s="25" t="n"/>
      <c r="E93" s="25" t="n"/>
      <c r="F93" s="9" t="n"/>
      <c r="G93" s="3" t="n"/>
      <c r="H93" s="3" t="n"/>
      <c r="I93" s="3" t="n"/>
      <c r="J93" s="9" t="n"/>
    </row>
    <row r="94">
      <c r="A94" s="23" t="n"/>
      <c r="B94" s="25" t="n"/>
      <c r="C94" s="25" t="n"/>
      <c r="D94" s="25" t="n"/>
      <c r="E94" s="25" t="n"/>
      <c r="F94" s="9" t="n"/>
      <c r="G94" s="3" t="n"/>
      <c r="H94" s="3" t="n"/>
      <c r="I94" s="3" t="n"/>
      <c r="J94" s="9" t="n"/>
    </row>
    <row r="95">
      <c r="A95" s="23" t="n"/>
      <c r="B95" s="25" t="n"/>
      <c r="C95" s="25" t="n"/>
      <c r="D95" s="25" t="n"/>
      <c r="E95" s="25" t="n"/>
      <c r="F95" s="9" t="n"/>
      <c r="G95" s="3" t="n"/>
      <c r="H95" s="3" t="n"/>
      <c r="I95" s="3" t="n"/>
      <c r="J95" s="9" t="n"/>
    </row>
    <row r="96">
      <c r="A96" s="23" t="n"/>
      <c r="B96" s="25" t="n"/>
      <c r="C96" s="25" t="n"/>
      <c r="D96" s="25" t="n"/>
      <c r="E96" s="25" t="n"/>
      <c r="F96" s="9" t="n"/>
      <c r="G96" s="3" t="n"/>
      <c r="H96" s="3" t="n"/>
      <c r="I96" s="3" t="n"/>
      <c r="J96" s="9" t="n"/>
    </row>
    <row r="97">
      <c r="A97" s="23" t="n"/>
      <c r="B97" s="25" t="n"/>
      <c r="C97" s="25" t="n"/>
      <c r="D97" s="25" t="n"/>
      <c r="E97" s="25" t="n"/>
      <c r="F97" s="9" t="n"/>
      <c r="G97" s="3" t="n"/>
      <c r="H97" s="3" t="n"/>
      <c r="I97" s="3" t="n"/>
      <c r="J97" s="9" t="n"/>
    </row>
    <row r="98">
      <c r="A98" s="23" t="n"/>
      <c r="B98" s="25" t="n"/>
      <c r="C98" s="25" t="n"/>
      <c r="D98" s="25" t="n"/>
      <c r="E98" s="25" t="n"/>
      <c r="F98" s="9" t="n"/>
      <c r="G98" s="3" t="n"/>
      <c r="H98" s="3" t="n"/>
      <c r="I98" s="3" t="n"/>
      <c r="J98" s="9" t="n"/>
    </row>
    <row r="99">
      <c r="A99" s="23" t="n"/>
      <c r="B99" s="25" t="n"/>
      <c r="C99" s="25" t="n"/>
      <c r="D99" s="25" t="n"/>
      <c r="E99" s="25" t="n"/>
      <c r="F99" s="9" t="n"/>
      <c r="G99" s="3" t="n"/>
      <c r="H99" s="3" t="n"/>
      <c r="I99" s="3" t="n"/>
      <c r="J99" s="9" t="n"/>
    </row>
    <row r="100">
      <c r="A100" s="23" t="n"/>
      <c r="B100" s="25" t="n"/>
      <c r="C100" s="25" t="n"/>
      <c r="D100" s="25" t="n"/>
      <c r="E100" s="25" t="n"/>
      <c r="F100" s="9" t="n"/>
      <c r="G100" s="3" t="n"/>
      <c r="H100" s="3" t="n"/>
      <c r="I100" s="3" t="n"/>
      <c r="J100" s="9" t="n"/>
    </row>
    <row r="101">
      <c r="A101" s="23" t="n"/>
      <c r="B101" s="25" t="n"/>
      <c r="C101" s="25" t="n"/>
      <c r="D101" s="25" t="n"/>
      <c r="E101" s="25" t="n"/>
      <c r="F101" s="9" t="n"/>
      <c r="G101" s="3" t="n"/>
      <c r="H101" s="3" t="n"/>
      <c r="I101" s="3" t="n"/>
      <c r="J101" s="9" t="n"/>
    </row>
    <row r="102">
      <c r="A102" s="23" t="n"/>
      <c r="B102" s="25" t="n"/>
      <c r="C102" s="25" t="n"/>
      <c r="D102" s="25" t="n"/>
      <c r="E102" s="25" t="n"/>
      <c r="F102" s="9" t="n"/>
      <c r="G102" s="3" t="n"/>
      <c r="H102" s="3" t="n"/>
      <c r="I102" s="3" t="n"/>
      <c r="J102" s="9" t="n"/>
    </row>
    <row r="103">
      <c r="A103" s="23" t="n"/>
      <c r="B103" s="25" t="n"/>
      <c r="C103" s="25" t="n"/>
      <c r="D103" s="25" t="n"/>
      <c r="E103" s="25" t="n"/>
      <c r="F103" s="9" t="n"/>
      <c r="G103" s="3" t="n"/>
      <c r="H103" s="3" t="n"/>
      <c r="I103" s="3" t="n"/>
      <c r="J103" s="9" t="n"/>
    </row>
    <row r="104">
      <c r="A104" s="23" t="n"/>
      <c r="B104" s="25" t="n"/>
      <c r="C104" s="25" t="n"/>
      <c r="D104" s="25" t="n"/>
      <c r="E104" s="25" t="n"/>
      <c r="F104" s="9" t="n"/>
      <c r="G104" s="3" t="n"/>
      <c r="H104" s="3" t="n"/>
      <c r="I104" s="3" t="n"/>
      <c r="J104" s="9" t="n"/>
    </row>
    <row r="105">
      <c r="A105" s="23" t="n"/>
      <c r="B105" s="25" t="n"/>
      <c r="C105" s="25" t="n"/>
      <c r="D105" s="25" t="n"/>
      <c r="E105" s="25" t="n"/>
      <c r="F105" s="9" t="n"/>
      <c r="G105" s="3" t="n"/>
      <c r="H105" s="3" t="n"/>
      <c r="I105" s="3" t="n"/>
      <c r="J105" s="9" t="n"/>
    </row>
    <row r="106">
      <c r="A106" s="23" t="n"/>
      <c r="B106" s="25" t="n"/>
      <c r="C106" s="25" t="n"/>
      <c r="D106" s="25" t="n"/>
      <c r="E106" s="25" t="n"/>
      <c r="F106" s="9" t="n"/>
      <c r="G106" s="3" t="n"/>
      <c r="H106" s="3" t="n"/>
      <c r="I106" s="3" t="n"/>
      <c r="J106" s="9" t="n"/>
    </row>
    <row r="107">
      <c r="A107" s="23" t="n"/>
      <c r="B107" s="25" t="n"/>
      <c r="C107" s="25" t="n"/>
      <c r="D107" s="25" t="n"/>
      <c r="E107" s="25" t="n"/>
      <c r="F107" s="9" t="n"/>
      <c r="G107" s="3" t="n"/>
      <c r="H107" s="3" t="n"/>
      <c r="I107" s="3" t="n"/>
      <c r="J107" s="9" t="n"/>
    </row>
    <row r="108">
      <c r="A108" s="23" t="n"/>
      <c r="B108" s="25" t="n"/>
      <c r="C108" s="25" t="n"/>
      <c r="D108" s="25" t="n"/>
      <c r="E108" s="25" t="n"/>
      <c r="F108" s="9" t="n"/>
      <c r="G108" s="3" t="n"/>
      <c r="H108" s="3" t="n"/>
      <c r="I108" s="3" t="n"/>
      <c r="J108" s="9" t="n"/>
    </row>
    <row r="109">
      <c r="A109" s="23" t="n"/>
      <c r="B109" s="25" t="n"/>
      <c r="C109" s="25" t="n"/>
      <c r="D109" s="25" t="n"/>
      <c r="E109" s="25" t="n"/>
      <c r="F109" s="9" t="n"/>
      <c r="G109" s="3" t="n"/>
      <c r="H109" s="3" t="n"/>
      <c r="I109" s="3" t="n"/>
      <c r="J109" s="9" t="n"/>
    </row>
    <row r="110">
      <c r="A110" s="23" t="n"/>
      <c r="B110" s="25" t="n"/>
      <c r="C110" s="25" t="n"/>
      <c r="D110" s="25" t="n"/>
      <c r="E110" s="25" t="n"/>
      <c r="F110" s="9" t="n"/>
      <c r="G110" s="3" t="n"/>
      <c r="H110" s="3" t="n"/>
      <c r="I110" s="3" t="n"/>
      <c r="J110" s="9" t="n"/>
    </row>
    <row r="111">
      <c r="A111" s="23" t="n"/>
      <c r="B111" s="25" t="n"/>
      <c r="C111" s="25" t="n"/>
      <c r="D111" s="25" t="n"/>
      <c r="E111" s="25" t="n"/>
      <c r="F111" s="9" t="n"/>
      <c r="G111" s="3" t="n"/>
      <c r="H111" s="3" t="n"/>
      <c r="I111" s="3" t="n"/>
      <c r="J111" s="9" t="n"/>
    </row>
    <row r="112">
      <c r="A112" s="23" t="n"/>
      <c r="B112" s="25" t="n"/>
      <c r="C112" s="25" t="n"/>
      <c r="D112" s="25" t="n"/>
      <c r="E112" s="25" t="n"/>
      <c r="F112" s="9" t="n"/>
      <c r="G112" s="3" t="n"/>
      <c r="H112" s="3" t="n"/>
      <c r="I112" s="3" t="n"/>
      <c r="J112" s="9" t="n"/>
    </row>
    <row r="113">
      <c r="A113" s="23" t="n"/>
      <c r="B113" s="25" t="n"/>
      <c r="C113" s="25" t="n"/>
      <c r="D113" s="25" t="n"/>
      <c r="E113" s="25" t="n"/>
      <c r="F113" s="9" t="n"/>
      <c r="G113" s="3" t="n"/>
      <c r="H113" s="3" t="n"/>
      <c r="I113" s="3" t="n"/>
      <c r="J113" s="9" t="n"/>
    </row>
    <row r="114">
      <c r="A114" s="23" t="n"/>
      <c r="B114" s="25" t="n"/>
      <c r="C114" s="25" t="n"/>
      <c r="D114" s="25" t="n"/>
      <c r="E114" s="25" t="n"/>
      <c r="F114" s="9" t="n"/>
      <c r="G114" s="3" t="n"/>
      <c r="H114" s="3" t="n"/>
      <c r="I114" s="3" t="n"/>
      <c r="J114" s="9" t="n"/>
    </row>
    <row r="115">
      <c r="A115" s="23" t="n"/>
      <c r="B115" s="25" t="n"/>
      <c r="C115" s="25" t="n"/>
      <c r="D115" s="25" t="n"/>
      <c r="E115" s="25" t="n"/>
      <c r="F115" s="9" t="n"/>
      <c r="G115" s="3" t="n"/>
      <c r="H115" s="3" t="n"/>
      <c r="I115" s="3" t="n"/>
      <c r="J115" s="9" t="n"/>
    </row>
    <row r="116">
      <c r="A116" s="23" t="n"/>
      <c r="B116" s="25" t="n"/>
      <c r="C116" s="25" t="n"/>
      <c r="D116" s="25" t="n"/>
      <c r="E116" s="25" t="n"/>
      <c r="F116" s="9" t="n"/>
      <c r="G116" s="3" t="n"/>
      <c r="H116" s="3" t="n"/>
      <c r="I116" s="3" t="n"/>
      <c r="J116" s="9" t="n"/>
    </row>
    <row r="117">
      <c r="A117" s="23" t="n"/>
      <c r="B117" s="25" t="n"/>
      <c r="C117" s="25" t="n"/>
      <c r="D117" s="25" t="n"/>
      <c r="E117" s="25" t="n"/>
      <c r="F117" s="9" t="n"/>
      <c r="G117" s="3" t="n"/>
      <c r="H117" s="3" t="n"/>
      <c r="I117" s="3" t="n"/>
      <c r="J117" s="9" t="n"/>
    </row>
    <row r="118">
      <c r="A118" s="23" t="n"/>
      <c r="B118" s="25" t="n"/>
      <c r="C118" s="25" t="n"/>
      <c r="D118" s="25" t="n"/>
      <c r="E118" s="25" t="n"/>
      <c r="F118" s="9" t="n"/>
      <c r="G118" s="3" t="n"/>
      <c r="H118" s="3" t="n"/>
      <c r="I118" s="3" t="n"/>
      <c r="J118" s="9" t="n"/>
    </row>
    <row r="119">
      <c r="A119" s="23" t="n"/>
      <c r="B119" s="25" t="n"/>
      <c r="C119" s="25" t="n"/>
      <c r="D119" s="25" t="n"/>
      <c r="E119" s="25" t="n"/>
      <c r="F119" s="9" t="n"/>
      <c r="G119" s="3" t="n"/>
      <c r="H119" s="3" t="n"/>
      <c r="I119" s="3" t="n"/>
      <c r="J119" s="9" t="n"/>
    </row>
    <row r="120">
      <c r="A120" s="23" t="n"/>
      <c r="B120" s="25" t="n"/>
      <c r="C120" s="25" t="n"/>
      <c r="D120" s="25" t="n"/>
      <c r="E120" s="25" t="n"/>
      <c r="F120" s="9" t="n"/>
      <c r="G120" s="3" t="n"/>
      <c r="H120" s="3" t="n"/>
      <c r="I120" s="3" t="n"/>
      <c r="J120" s="9" t="n"/>
    </row>
    <row r="121">
      <c r="A121" s="23" t="n"/>
      <c r="B121" s="25" t="n"/>
      <c r="C121" s="25" t="n"/>
      <c r="D121" s="25" t="n"/>
      <c r="E121" s="25" t="n"/>
      <c r="F121" s="9" t="n"/>
      <c r="G121" s="3" t="n"/>
      <c r="H121" s="3" t="n"/>
      <c r="I121" s="3" t="n"/>
      <c r="J121" s="9" t="n"/>
    </row>
    <row r="122">
      <c r="A122" s="23" t="n"/>
      <c r="B122" s="25" t="n"/>
      <c r="C122" s="25" t="n"/>
      <c r="D122" s="25" t="n"/>
      <c r="E122" s="25" t="n"/>
      <c r="F122" s="9" t="n"/>
      <c r="G122" s="3" t="n"/>
      <c r="H122" s="3" t="n"/>
      <c r="I122" s="3" t="n"/>
      <c r="J122" s="9" t="n"/>
    </row>
    <row r="123">
      <c r="A123" s="23" t="n"/>
      <c r="B123" s="25" t="n"/>
      <c r="C123" s="25" t="n"/>
      <c r="D123" s="25" t="n"/>
      <c r="E123" s="25" t="n"/>
      <c r="F123" s="9" t="n"/>
      <c r="G123" s="3" t="n"/>
      <c r="H123" s="3" t="n"/>
      <c r="I123" s="3" t="n"/>
      <c r="J123" s="9" t="n"/>
    </row>
    <row r="124">
      <c r="A124" s="23" t="n"/>
      <c r="B124" s="25" t="n"/>
      <c r="C124" s="25" t="n"/>
      <c r="D124" s="25" t="n"/>
      <c r="E124" s="25" t="n"/>
      <c r="F124" s="9" t="n"/>
      <c r="G124" s="3" t="n"/>
      <c r="H124" s="3" t="n"/>
      <c r="I124" s="3" t="n"/>
      <c r="J124" s="9" t="n"/>
    </row>
    <row r="125">
      <c r="A125" s="23" t="n"/>
      <c r="B125" s="25" t="n"/>
      <c r="C125" s="25" t="n"/>
      <c r="D125" s="25" t="n"/>
      <c r="E125" s="25" t="n"/>
      <c r="F125" s="9" t="n"/>
      <c r="G125" s="3" t="n"/>
      <c r="H125" s="3" t="n"/>
      <c r="I125" s="3" t="n"/>
      <c r="J125" s="9" t="n"/>
    </row>
    <row r="126">
      <c r="A126" s="23" t="n"/>
      <c r="B126" s="25" t="n"/>
      <c r="C126" s="25" t="n"/>
      <c r="D126" s="25" t="n"/>
      <c r="E126" s="25" t="n"/>
      <c r="F126" s="9" t="n"/>
      <c r="G126" s="3" t="n"/>
      <c r="H126" s="3" t="n"/>
      <c r="I126" s="3" t="n"/>
      <c r="J126" s="9" t="n"/>
    </row>
    <row r="127">
      <c r="A127" s="23" t="n"/>
      <c r="B127" s="25" t="n"/>
      <c r="C127" s="25" t="n"/>
      <c r="D127" s="25" t="n"/>
      <c r="E127" s="25" t="n"/>
      <c r="F127" s="9" t="n"/>
      <c r="G127" s="3" t="n"/>
      <c r="H127" s="3" t="n"/>
      <c r="I127" s="3" t="n"/>
      <c r="J127" s="9" t="n"/>
    </row>
    <row r="128">
      <c r="A128" s="23" t="n"/>
      <c r="B128" s="25" t="n"/>
      <c r="C128" s="25" t="n"/>
      <c r="D128" s="25" t="n"/>
      <c r="E128" s="25" t="n"/>
      <c r="F128" s="9" t="n"/>
      <c r="G128" s="3" t="n"/>
      <c r="H128" s="3" t="n"/>
      <c r="I128" s="3" t="n"/>
      <c r="J128" s="9" t="n"/>
    </row>
    <row customHeight="1" ht="15.75" r="129" thickBot="1">
      <c r="A129" s="26" t="n"/>
      <c r="B129" s="27" t="n"/>
      <c r="C129" s="27" t="n"/>
      <c r="D129" s="27" t="n"/>
      <c r="E129" s="27" t="n"/>
      <c r="F129" s="7" t="n"/>
      <c r="G129" s="11" t="n"/>
      <c r="H129" s="11" t="n"/>
      <c r="I129" s="11" t="n"/>
      <c r="J129" s="7" t="n"/>
    </row>
  </sheetData>
  <mergeCells count="26">
    <mergeCell ref="A42:A44"/>
    <mergeCell ref="C42:C44"/>
    <mergeCell ref="D42:D44"/>
    <mergeCell ref="E42:E44"/>
    <mergeCell ref="A26:A28"/>
    <mergeCell ref="A29:A31"/>
    <mergeCell ref="C26:C28"/>
    <mergeCell ref="D26:D28"/>
    <mergeCell ref="E26:E28"/>
    <mergeCell ref="C29:C31"/>
    <mergeCell ref="D29:D31"/>
    <mergeCell ref="E29:E31"/>
    <mergeCell ref="A6:A8"/>
    <mergeCell ref="C6:C8"/>
    <mergeCell ref="D6:D8"/>
    <mergeCell ref="E6:E8"/>
    <mergeCell ref="A14:A16"/>
    <mergeCell ref="C14:C16"/>
    <mergeCell ref="D14:D16"/>
    <mergeCell ref="E14:E16"/>
    <mergeCell ref="C1:F1"/>
    <mergeCell ref="G1:J1"/>
    <mergeCell ref="C2:E2"/>
    <mergeCell ref="G2:I2"/>
    <mergeCell ref="C5:E5"/>
    <mergeCell ref="G5:I5"/>
  </mergeCells>
  <pageMargins bottom="0.75" footer="0.3" header="0.3" left="0.7" right="0.7" top="0.75"/>
  <pageSetup horizontalDpi="300" orientation="portrait" paperSize="9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29"/>
  <sheetViews>
    <sheetView rightToLeft="1" topLeftCell="D3" workbookViewId="0">
      <selection activeCell="K5" sqref="K5"/>
    </sheetView>
  </sheetViews>
  <sheetFormatPr baseColWidth="8" defaultColWidth="9.109375" defaultRowHeight="14.4"/>
  <cols>
    <col customWidth="1" max="1" min="1" style="32" width="10.88671875"/>
    <col customWidth="1" max="2" min="2" style="32" width="27.33203125"/>
    <col bestFit="1" customWidth="1" max="3" min="3" style="32" width="33.109375"/>
    <col bestFit="1" customWidth="1" max="4" min="4" style="32" width="28.5546875"/>
    <col bestFit="1" customWidth="1" max="5" min="5" style="32" width="23"/>
    <col customWidth="1" max="6" min="6" style="32" width="12"/>
    <col bestFit="1" customWidth="1" max="7" min="7" style="32" width="33.109375"/>
    <col bestFit="1" customWidth="1" max="8" min="8" style="32" width="28.5546875"/>
    <col bestFit="1" customWidth="1" max="9" min="9" style="32" width="23"/>
    <col customWidth="1" max="10" min="10" style="32" width="12"/>
    <col customWidth="1" max="11" min="11" style="32" width="13.109375"/>
    <col customWidth="1" max="12" min="12" style="32" width="9.109375"/>
    <col customWidth="1" max="16384" min="13" style="32" width="9.109375"/>
  </cols>
  <sheetData>
    <row customHeight="1" ht="15.75" r="1" thickBot="1">
      <c r="C1" s="31" t="inlineStr">
        <is>
          <t>اللحن الاساسي = 70%</t>
        </is>
      </c>
      <c r="G1" s="31" t="inlineStr">
        <is>
          <t>اللحن الاضافى = 30 %</t>
        </is>
      </c>
    </row>
    <row r="2">
      <c r="A2" s="4" t="inlineStr">
        <is>
          <t>الكنيسة</t>
        </is>
      </c>
      <c r="B2" s="5" t="n"/>
      <c r="C2" s="33" t="inlineStr">
        <is>
          <t>بنود التقييم</t>
        </is>
      </c>
      <c r="F2" s="31" t="n">
        <v>0.7</v>
      </c>
      <c r="G2" s="31" t="inlineStr">
        <is>
          <t>بنود التقييم</t>
        </is>
      </c>
      <c r="J2" s="31" t="n">
        <v>0.3</v>
      </c>
    </row>
    <row r="3">
      <c r="A3" s="12" t="inlineStr">
        <is>
          <t>المستوى</t>
        </is>
      </c>
      <c r="B3" s="9" t="n"/>
      <c r="C3" s="31" t="inlineStr">
        <is>
          <t>سلامة واجادة الحفظ و التسليم  / 4 درجات</t>
        </is>
      </c>
      <c r="D3" s="31" t="inlineStr">
        <is>
          <t>سلامة النطق  / 3 درجات</t>
        </is>
      </c>
      <c r="E3" s="31" t="inlineStr">
        <is>
          <t>انتظام ايقاع اللحن / 3 درجات</t>
        </is>
      </c>
      <c r="F3" s="31" t="inlineStr">
        <is>
          <t>المجموع / 7</t>
        </is>
      </c>
      <c r="G3" s="31" t="inlineStr">
        <is>
          <t>سلامة واجادة الحفظ و التسليم  / 4 درجات</t>
        </is>
      </c>
      <c r="H3" s="31" t="inlineStr">
        <is>
          <t>سلامة النطق  / 3 درجات</t>
        </is>
      </c>
      <c r="I3" s="31" t="inlineStr">
        <is>
          <t>انتظام ايقاع اللحن / 3 درجات</t>
        </is>
      </c>
      <c r="J3" s="31" t="inlineStr">
        <is>
          <t>المجموع / 3</t>
        </is>
      </c>
      <c r="K3" s="31" t="inlineStr">
        <is>
          <t>المجموع / 10</t>
        </is>
      </c>
    </row>
    <row customHeight="1" ht="90.75" r="4" thickBot="1">
      <c r="A4" s="6" t="inlineStr">
        <is>
          <t>اللحن</t>
        </is>
      </c>
      <c r="B4" s="7" t="n"/>
      <c r="C4" s="2" t="inlineStr">
        <is>
          <t xml:space="preserve">صحة النغمات – الالتزام بالتسجيلات – عدم التوقف اثناء اللحن – عدم نسيان جزء من اللحن </t>
        </is>
      </c>
      <c r="D4" s="2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E4" s="2" t="inlineStr">
        <is>
          <t xml:space="preserve">التناسق فى سرعة اللحن  - اداء اللحن بروح الصلاة  -عدم الاستعراض </t>
        </is>
      </c>
      <c r="F4" t="n">
        <v>5.949999999999999</v>
      </c>
      <c r="G4" s="2" t="inlineStr">
        <is>
          <t xml:space="preserve">صحة النغمات – الالتزام بالتسجيلات – عدم التوقف اثناء اللحن – عدم نسيان جزء من اللحن </t>
        </is>
      </c>
      <c r="H4" s="2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I4" s="2" t="inlineStr">
        <is>
          <t xml:space="preserve">التناسق فى سرعة اللحن  - اداء اللحن بروح الصلاة  -عدم الاستعراض </t>
        </is>
      </c>
    </row>
    <row customHeight="1" ht="15.75" r="5" thickTop="1">
      <c r="A5" s="13" t="inlineStr">
        <is>
          <t>م</t>
        </is>
      </c>
      <c r="B5" s="14" t="inlineStr">
        <is>
          <t>الاسم</t>
        </is>
      </c>
      <c r="C5" s="34" t="inlineStr">
        <is>
          <t>لحن</t>
        </is>
      </c>
      <c r="D5" s="35" t="n"/>
      <c r="E5" s="36" t="n"/>
      <c r="F5" s="15" t="n"/>
      <c r="G5" s="37" t="inlineStr">
        <is>
          <t>لحن</t>
        </is>
      </c>
      <c r="H5" s="35" t="n"/>
      <c r="I5" s="36" t="n"/>
      <c r="J5" s="22" t="n"/>
      <c r="K5" s="20" t="n"/>
    </row>
    <row customHeight="1" ht="21" r="6">
      <c r="A6" s="23" t="n">
        <v>1</v>
      </c>
      <c r="B6" s="49" t="inlineStr">
        <is>
          <t>مونيكا ممدوح</t>
        </is>
      </c>
      <c r="C6" s="25" t="n">
        <v>3</v>
      </c>
      <c r="D6" s="25" t="n">
        <v>1.5</v>
      </c>
      <c r="E6" s="25" t="n">
        <v>2.75</v>
      </c>
      <c r="F6" s="9">
        <f>SUM(C6:E6)*$F$2</f>
        <v/>
      </c>
      <c r="G6" s="3" t="n"/>
      <c r="H6" s="3" t="n"/>
      <c r="I6" s="3" t="n"/>
      <c r="J6" s="16">
        <f>SUM(G6:I6)*$J$2</f>
        <v/>
      </c>
      <c r="K6" s="19">
        <f>J6+F6</f>
        <v/>
      </c>
    </row>
    <row customHeight="1" ht="21" r="7">
      <c r="A7" s="23" t="n">
        <v>2</v>
      </c>
      <c r="B7" s="49" t="inlineStr">
        <is>
          <t>مارينا مايكل</t>
        </is>
      </c>
      <c r="C7" s="25" t="n">
        <v>3.25</v>
      </c>
      <c r="D7" s="25" t="n">
        <v>2.5</v>
      </c>
      <c r="E7" s="25" t="n">
        <v>3</v>
      </c>
      <c r="F7" s="9">
        <f>SUM(C7:E7)*$F$2</f>
        <v/>
      </c>
      <c r="G7" s="3" t="n"/>
      <c r="H7" s="3" t="n"/>
      <c r="I7" s="3" t="n"/>
      <c r="J7" s="16">
        <f>SUM(G7:I7)*$J$2</f>
        <v/>
      </c>
      <c r="K7" s="17">
        <f>J7+F7</f>
        <v/>
      </c>
    </row>
    <row customHeight="1" ht="21" r="8">
      <c r="A8" s="23" t="n">
        <v>3</v>
      </c>
      <c r="B8" s="49" t="inlineStr">
        <is>
          <t>ايريني عماد</t>
        </is>
      </c>
      <c r="C8" s="25" t="n">
        <v>4</v>
      </c>
      <c r="D8" s="25" t="n">
        <v>2.75</v>
      </c>
      <c r="E8" s="25" t="n">
        <v>3</v>
      </c>
      <c r="F8" s="9">
        <f>SUM(C8:E8)*$F$2</f>
        <v/>
      </c>
      <c r="G8" s="3" t="n"/>
      <c r="H8" s="3" t="n"/>
      <c r="I8" s="3" t="n"/>
      <c r="J8" s="16">
        <f>SUM(G8:I8)*$J$2</f>
        <v/>
      </c>
      <c r="K8" s="17">
        <f>J8+F8</f>
        <v/>
      </c>
    </row>
    <row customHeight="1" ht="21" r="9">
      <c r="A9" s="23" t="n">
        <v>4</v>
      </c>
      <c r="B9" s="49" t="inlineStr">
        <is>
          <t>مايفل جوزيف</t>
        </is>
      </c>
      <c r="C9" s="25" t="n">
        <v>3.5</v>
      </c>
      <c r="D9" s="25" t="n">
        <v>3</v>
      </c>
      <c r="E9" s="25" t="n">
        <v>2.75</v>
      </c>
      <c r="F9" s="9">
        <f>SUM(C9:E9)*$F$2</f>
        <v/>
      </c>
      <c r="G9" s="3" t="n"/>
      <c r="H9" s="3" t="n"/>
      <c r="I9" s="3" t="n"/>
      <c r="J9" s="16">
        <f>SUM(G9:I9)*$J$2</f>
        <v/>
      </c>
      <c r="K9" s="17">
        <f>J9+F9</f>
        <v/>
      </c>
    </row>
    <row customHeight="1" ht="21" r="10">
      <c r="A10" s="23" t="n">
        <v>5</v>
      </c>
      <c r="B10" s="49" t="inlineStr">
        <is>
          <t>جون ايمن</t>
        </is>
      </c>
      <c r="C10" s="25" t="n">
        <v>4</v>
      </c>
      <c r="D10" s="25" t="n">
        <v>2.75</v>
      </c>
      <c r="E10" s="25" t="n">
        <v>3</v>
      </c>
      <c r="F10" s="9">
        <f>SUM(C10:E10)*$F$2</f>
        <v/>
      </c>
      <c r="G10" s="3" t="n"/>
      <c r="H10" s="3" t="n"/>
      <c r="I10" s="3" t="n"/>
      <c r="J10" s="16">
        <f>SUM(G10:I10)*$J$2</f>
        <v/>
      </c>
      <c r="K10" s="17">
        <f>J10+F10</f>
        <v/>
      </c>
    </row>
    <row customHeight="1" ht="21" r="11">
      <c r="A11" s="23" t="n">
        <v>6</v>
      </c>
      <c r="B11" s="49" t="inlineStr">
        <is>
          <t>جون عماد</t>
        </is>
      </c>
      <c r="C11" s="25" t="n">
        <v>4</v>
      </c>
      <c r="D11" s="25" t="n">
        <v>2.5</v>
      </c>
      <c r="E11" s="25" t="n">
        <v>3</v>
      </c>
      <c r="F11" s="9">
        <f>SUM(C11:E11)*$F$2</f>
        <v/>
      </c>
      <c r="G11" s="3" t="n"/>
      <c r="H11" s="3" t="n"/>
      <c r="I11" s="3" t="n"/>
      <c r="J11" s="16">
        <f>SUM(G11:I11)*$J$2</f>
        <v/>
      </c>
      <c r="K11" s="17">
        <f>J11+F11</f>
        <v/>
      </c>
    </row>
    <row customHeight="1" ht="21" r="12">
      <c r="A12" s="23" t="n">
        <v>7</v>
      </c>
      <c r="B12" s="49" t="inlineStr">
        <is>
          <t>فليمون عماد</t>
        </is>
      </c>
      <c r="C12" s="25" t="n">
        <v>3</v>
      </c>
      <c r="D12" s="25" t="n">
        <v>1.75</v>
      </c>
      <c r="E12" s="25" t="n">
        <v>2.75</v>
      </c>
      <c r="F12" s="9">
        <f>SUM(C12:E12)*$F$2</f>
        <v/>
      </c>
      <c r="G12" s="3" t="n"/>
      <c r="H12" s="3" t="n"/>
      <c r="I12" s="3" t="n"/>
      <c r="J12" s="16">
        <f>SUM(G12:I12)*$J$2</f>
        <v/>
      </c>
      <c r="K12" s="17">
        <f>J12+F12</f>
        <v/>
      </c>
    </row>
    <row customHeight="1" ht="21" r="13">
      <c r="A13" s="23" t="n">
        <v>8</v>
      </c>
      <c r="B13" s="49" t="inlineStr">
        <is>
          <t>توماس ايهاب</t>
        </is>
      </c>
      <c r="C13" s="25" t="n">
        <v>2.5</v>
      </c>
      <c r="D13" s="25" t="n">
        <v>2</v>
      </c>
      <c r="E13" s="25" t="n">
        <v>2.5</v>
      </c>
      <c r="F13" s="9">
        <f>SUM(C13:E13)*$F$2</f>
        <v/>
      </c>
      <c r="G13" s="3" t="n"/>
      <c r="H13" s="3" t="n"/>
      <c r="I13" s="3" t="n"/>
      <c r="J13" s="16">
        <f>SUM(G13:I13)*$J$2</f>
        <v/>
      </c>
      <c r="K13" s="17">
        <f>J13+F13</f>
        <v/>
      </c>
    </row>
    <row customHeight="1" ht="21" r="14">
      <c r="A14" s="23" t="n">
        <v>9</v>
      </c>
      <c r="B14" s="49" t="inlineStr">
        <is>
          <t>ضياء روماني</t>
        </is>
      </c>
      <c r="C14" s="25" t="n">
        <v>3.75</v>
      </c>
      <c r="D14" s="25" t="n">
        <v>2</v>
      </c>
      <c r="E14" s="25" t="n">
        <v>3</v>
      </c>
      <c r="F14" s="9">
        <f>SUM(C14:E14)*$F$2</f>
        <v/>
      </c>
      <c r="G14" s="3" t="n"/>
      <c r="H14" s="3" t="n"/>
      <c r="I14" s="3" t="n"/>
      <c r="J14" s="16">
        <f>SUM(G14:I14)*$J$2</f>
        <v/>
      </c>
      <c r="K14" s="17">
        <f>J14+F14</f>
        <v/>
      </c>
    </row>
    <row customHeight="1" ht="21" r="15">
      <c r="A15" s="23" t="n">
        <v>10</v>
      </c>
      <c r="B15" s="49" t="inlineStr">
        <is>
          <t>ابانوب جرجس</t>
        </is>
      </c>
      <c r="C15" s="25" t="n">
        <v>3.75</v>
      </c>
      <c r="D15" s="25" t="n">
        <v>2.5</v>
      </c>
      <c r="E15" s="25" t="n">
        <v>2.75</v>
      </c>
      <c r="F15" s="9">
        <f>SUM(C15:E15)*$F$2</f>
        <v/>
      </c>
      <c r="G15" s="3" t="n"/>
      <c r="H15" s="3" t="n"/>
      <c r="I15" s="3" t="n"/>
      <c r="J15" s="16">
        <f>SUM(G15:I15)*$J$2</f>
        <v/>
      </c>
      <c r="K15" s="17">
        <f>J15+F15</f>
        <v/>
      </c>
    </row>
    <row customHeight="1" ht="21" r="16">
      <c r="A16" s="23" t="n">
        <v>11</v>
      </c>
      <c r="B16" s="49" t="inlineStr">
        <is>
          <t>عياد كيرلس</t>
        </is>
      </c>
      <c r="C16" s="25" t="n">
        <v>4</v>
      </c>
      <c r="D16" s="25" t="n">
        <v>2.5</v>
      </c>
      <c r="E16" s="25" t="n">
        <v>3</v>
      </c>
      <c r="F16" s="9">
        <f>SUM(C16:E16)*$F$2</f>
        <v/>
      </c>
      <c r="G16" s="3" t="n"/>
      <c r="H16" s="3" t="n"/>
      <c r="I16" s="3" t="n"/>
      <c r="J16" s="16">
        <f>SUM(G16:I16)*$J$2</f>
        <v/>
      </c>
      <c r="K16" s="17">
        <f>J16+F16</f>
        <v/>
      </c>
    </row>
    <row customHeight="1" ht="21" r="17">
      <c r="A17" s="23" t="n">
        <v>12</v>
      </c>
      <c r="B17" s="49" t="inlineStr">
        <is>
          <t>باتريك خليل</t>
        </is>
      </c>
      <c r="C17" s="25" t="n">
        <v>3.25</v>
      </c>
      <c r="D17" s="25" t="n">
        <v>2</v>
      </c>
      <c r="E17" s="25" t="n">
        <v>2</v>
      </c>
      <c r="F17" s="9">
        <f>SUM(C17:E17)*$F$2</f>
        <v/>
      </c>
      <c r="G17" s="3" t="n"/>
      <c r="H17" s="3" t="n"/>
      <c r="I17" s="3" t="n"/>
      <c r="J17" s="16">
        <f>SUM(G17:I17)*$J$2</f>
        <v/>
      </c>
      <c r="K17" s="17">
        <f>J17+F17</f>
        <v/>
      </c>
    </row>
    <row customHeight="1" ht="21" r="18">
      <c r="A18" s="23" t="n">
        <v>13</v>
      </c>
      <c r="B18" s="49" t="inlineStr">
        <is>
          <t>كيرلس هشام</t>
        </is>
      </c>
      <c r="C18" s="25" t="n">
        <v>4</v>
      </c>
      <c r="D18" s="25" t="n">
        <v>2.5</v>
      </c>
      <c r="E18" s="25" t="n">
        <v>2.75</v>
      </c>
      <c r="F18" s="9">
        <f>SUM(C18:E18)*$F$2</f>
        <v/>
      </c>
      <c r="G18" s="3" t="n"/>
      <c r="H18" s="3" t="n"/>
      <c r="I18" s="3" t="n"/>
      <c r="J18" s="16">
        <f>SUM(G18:I18)*$J$2</f>
        <v/>
      </c>
      <c r="K18" s="17">
        <f>J18+F18</f>
        <v/>
      </c>
    </row>
    <row customHeight="1" ht="21" r="19">
      <c r="A19" s="23" t="n">
        <v>14</v>
      </c>
      <c r="B19" s="49" t="inlineStr">
        <is>
          <t>مينا هشام</t>
        </is>
      </c>
      <c r="C19" s="25" t="n">
        <v>3.5</v>
      </c>
      <c r="D19" s="25" t="n">
        <v>3</v>
      </c>
      <c r="E19" s="25" t="n">
        <v>2.5</v>
      </c>
      <c r="F19" s="9">
        <f>SUM(C19:E19)*$F$2</f>
        <v/>
      </c>
      <c r="G19" s="3" t="n"/>
      <c r="H19" s="3" t="n"/>
      <c r="I19" s="3" t="n"/>
      <c r="J19" s="16">
        <f>SUM(G19:I19)*$J$2</f>
        <v/>
      </c>
      <c r="K19" s="17">
        <f>J19+F19</f>
        <v/>
      </c>
    </row>
    <row customHeight="1" ht="21" r="20">
      <c r="A20" s="23" t="n">
        <v>15</v>
      </c>
      <c r="B20" s="49" t="inlineStr">
        <is>
          <t>مكاريوس ميلاد</t>
        </is>
      </c>
      <c r="C20" s="25" t="n">
        <v>1.5</v>
      </c>
      <c r="D20" s="25" t="n">
        <v>1.75</v>
      </c>
      <c r="E20" s="25" t="n">
        <v>2.5</v>
      </c>
      <c r="F20" s="9">
        <f>SUM(C20:E20)*$F$2</f>
        <v/>
      </c>
      <c r="G20" s="3" t="n"/>
      <c r="H20" s="3" t="n"/>
      <c r="I20" s="3" t="n"/>
      <c r="J20" s="16">
        <f>SUM(G20:I20)*$J$2</f>
        <v/>
      </c>
      <c r="K20" s="17">
        <f>J20+F20</f>
        <v/>
      </c>
    </row>
    <row customHeight="1" ht="21" r="21">
      <c r="A21" s="23" t="n">
        <v>16</v>
      </c>
      <c r="B21" s="49" t="inlineStr">
        <is>
          <t>بولا سامر</t>
        </is>
      </c>
      <c r="C21" s="25" t="n">
        <v>4</v>
      </c>
      <c r="D21" s="25" t="n">
        <v>2.25</v>
      </c>
      <c r="E21" s="25" t="n">
        <v>2.5</v>
      </c>
      <c r="F21" s="9">
        <f>SUM(C21:E21)*$F$2</f>
        <v/>
      </c>
      <c r="G21" s="3" t="n"/>
      <c r="H21" s="3" t="n"/>
      <c r="I21" s="3" t="n"/>
      <c r="J21" s="16">
        <f>SUM(G21:I21)*$J$2</f>
        <v/>
      </c>
      <c r="K21" s="17">
        <f>J21+F21</f>
        <v/>
      </c>
    </row>
    <row r="22">
      <c r="A22" s="23" t="n"/>
      <c r="B22" s="25" t="n"/>
      <c r="C22" s="25" t="n"/>
      <c r="D22" s="25" t="n"/>
      <c r="E22" s="25" t="n"/>
      <c r="F22" s="9">
        <f>SUM(C22:E22)*$F$2</f>
        <v/>
      </c>
      <c r="G22" s="3" t="n"/>
      <c r="H22" s="3" t="n"/>
      <c r="I22" s="3" t="n"/>
      <c r="J22" s="16">
        <f>SUM(G22:I22)*$J$2</f>
        <v/>
      </c>
      <c r="K22" s="17">
        <f>J22+F22</f>
        <v/>
      </c>
    </row>
    <row r="23">
      <c r="A23" s="23" t="n"/>
      <c r="B23" s="25" t="n"/>
      <c r="C23" s="25" t="n"/>
      <c r="D23" s="25" t="n"/>
      <c r="E23" s="25" t="n"/>
      <c r="F23" s="9">
        <f>SUM(C23:E23)*$F$2</f>
        <v/>
      </c>
      <c r="G23" s="3" t="n"/>
      <c r="H23" s="3" t="n"/>
      <c r="I23" s="3" t="n"/>
      <c r="J23" s="16">
        <f>SUM(G23:I23)*$J$2</f>
        <v/>
      </c>
      <c r="K23" s="17">
        <f>J23+F23</f>
        <v/>
      </c>
    </row>
    <row r="24">
      <c r="A24" s="23" t="n"/>
      <c r="B24" s="25" t="n"/>
      <c r="C24" s="25" t="n"/>
      <c r="D24" s="25" t="n"/>
      <c r="E24" s="25" t="n"/>
      <c r="F24" s="9">
        <f>SUM(C24:E24)*$F$2</f>
        <v/>
      </c>
      <c r="G24" s="3" t="n"/>
      <c r="H24" s="3" t="n"/>
      <c r="I24" s="3" t="n"/>
      <c r="J24" s="16">
        <f>SUM(G24:I24)*$J$2</f>
        <v/>
      </c>
      <c r="K24" s="17">
        <f>J24+F24</f>
        <v/>
      </c>
    </row>
    <row r="25">
      <c r="A25" s="23" t="n"/>
      <c r="B25" s="25" t="n"/>
      <c r="C25" s="25" t="n"/>
      <c r="D25" s="25" t="n"/>
      <c r="E25" s="25" t="n"/>
      <c r="F25" s="9">
        <f>SUM(C25:E25)*$F$2</f>
        <v/>
      </c>
      <c r="G25" s="3" t="n"/>
      <c r="H25" s="3" t="n"/>
      <c r="I25" s="3" t="n"/>
      <c r="J25" s="16">
        <f>SUM(G25:I25)*$J$2</f>
        <v/>
      </c>
      <c r="K25" s="17">
        <f>J25+F25</f>
        <v/>
      </c>
    </row>
    <row r="26">
      <c r="A26" s="23" t="n"/>
      <c r="B26" s="25" t="n"/>
      <c r="C26" s="25" t="n"/>
      <c r="D26" s="25" t="n"/>
      <c r="E26" s="25" t="n"/>
      <c r="F26" s="9">
        <f>SUM(C26:E26)*$F$2</f>
        <v/>
      </c>
      <c r="G26" s="3" t="n"/>
      <c r="H26" s="3" t="n"/>
      <c r="I26" s="3" t="n"/>
      <c r="J26" s="16">
        <f>SUM(G26:I26)*$J$2</f>
        <v/>
      </c>
      <c r="K26" s="17">
        <f>J26+F26</f>
        <v/>
      </c>
    </row>
    <row r="27">
      <c r="A27" s="23" t="n"/>
      <c r="B27" s="25" t="n"/>
      <c r="C27" s="25" t="n"/>
      <c r="D27" s="25" t="n"/>
      <c r="E27" s="25" t="n"/>
      <c r="F27" s="9">
        <f>SUM(C27:E27)*$F$2</f>
        <v/>
      </c>
      <c r="G27" s="3" t="n"/>
      <c r="H27" s="3" t="n"/>
      <c r="I27" s="3" t="n"/>
      <c r="J27" s="16">
        <f>SUM(G27:I27)*$J$2</f>
        <v/>
      </c>
      <c r="K27" s="17">
        <f>J27+F27</f>
        <v/>
      </c>
    </row>
    <row r="28">
      <c r="A28" s="23" t="n"/>
      <c r="B28" s="25" t="n"/>
      <c r="C28" s="25" t="n"/>
      <c r="D28" s="25" t="n"/>
      <c r="E28" s="25" t="n"/>
      <c r="F28" s="9">
        <f>SUM(C28:E28)*$F$2</f>
        <v/>
      </c>
      <c r="G28" s="3" t="n"/>
      <c r="H28" s="3" t="n"/>
      <c r="I28" s="3" t="n"/>
      <c r="J28" s="16">
        <f>SUM(G28:I28)*$J$2</f>
        <v/>
      </c>
      <c r="K28" s="17">
        <f>J28+F28</f>
        <v/>
      </c>
    </row>
    <row r="29">
      <c r="A29" s="23" t="n"/>
      <c r="B29" s="25" t="n"/>
      <c r="C29" s="25" t="n"/>
      <c r="D29" s="25" t="n"/>
      <c r="E29" s="25" t="n"/>
      <c r="F29" s="9">
        <f>SUM(C29:E29)*$F$2</f>
        <v/>
      </c>
      <c r="G29" s="3" t="n"/>
      <c r="H29" s="3" t="n"/>
      <c r="I29" s="3" t="n"/>
      <c r="J29" s="16">
        <f>SUM(G29:I29)*$J$2</f>
        <v/>
      </c>
      <c r="K29" s="17">
        <f>J29+F29</f>
        <v/>
      </c>
    </row>
    <row r="30">
      <c r="A30" s="23" t="n"/>
      <c r="B30" s="25" t="n"/>
      <c r="C30" s="25" t="n"/>
      <c r="D30" s="25" t="n"/>
      <c r="E30" s="25" t="n"/>
      <c r="F30" s="9">
        <f>SUM(C30:E30)*$F$2</f>
        <v/>
      </c>
      <c r="G30" s="3" t="n"/>
      <c r="H30" s="3" t="n"/>
      <c r="I30" s="3" t="n"/>
      <c r="J30" s="16">
        <f>SUM(G30:I30)*$J$2</f>
        <v/>
      </c>
      <c r="K30" s="17">
        <f>J30+F30</f>
        <v/>
      </c>
    </row>
    <row r="31">
      <c r="A31" s="23" t="n"/>
      <c r="B31" s="25" t="n"/>
      <c r="C31" s="25" t="n"/>
      <c r="D31" s="25" t="n"/>
      <c r="E31" s="25" t="n"/>
      <c r="F31" s="9">
        <f>SUM(C31:E31)*$F$2</f>
        <v/>
      </c>
      <c r="G31" s="3" t="n"/>
      <c r="H31" s="3" t="n"/>
      <c r="I31" s="3" t="n"/>
      <c r="J31" s="16">
        <f>SUM(G31:I31)*$J$2</f>
        <v/>
      </c>
      <c r="K31" s="17">
        <f>J31+F31</f>
        <v/>
      </c>
    </row>
    <row r="32">
      <c r="A32" s="23" t="n"/>
      <c r="B32" s="25" t="n"/>
      <c r="C32" s="25" t="n"/>
      <c r="D32" s="25" t="n"/>
      <c r="E32" s="25" t="n"/>
      <c r="F32" s="9">
        <f>SUM(C32:E32)*$F$2</f>
        <v/>
      </c>
      <c r="G32" s="3" t="n"/>
      <c r="H32" s="3" t="n"/>
      <c r="I32" s="3" t="n"/>
      <c r="J32" s="16">
        <f>SUM(G32:I32)*$J$2</f>
        <v/>
      </c>
      <c r="K32" s="17">
        <f>J32+F32</f>
        <v/>
      </c>
    </row>
    <row r="33">
      <c r="A33" s="23" t="n"/>
      <c r="B33" s="25" t="n"/>
      <c r="C33" s="25" t="n"/>
      <c r="D33" s="25" t="n"/>
      <c r="E33" s="25" t="n"/>
      <c r="F33" s="9">
        <f>SUM(C33:E33)*$F$2</f>
        <v/>
      </c>
      <c r="G33" s="3" t="n"/>
      <c r="H33" s="3" t="n"/>
      <c r="I33" s="3" t="n"/>
      <c r="J33" s="16">
        <f>SUM(G33:I33)*$J$2</f>
        <v/>
      </c>
      <c r="K33" s="17">
        <f>J33+F33</f>
        <v/>
      </c>
    </row>
    <row r="34">
      <c r="A34" s="23" t="n"/>
      <c r="B34" s="25" t="n"/>
      <c r="C34" s="25" t="n"/>
      <c r="D34" s="25" t="n"/>
      <c r="E34" s="25" t="n"/>
      <c r="F34" s="9">
        <f>SUM(C34:E34)*$F$2</f>
        <v/>
      </c>
      <c r="G34" s="3" t="n"/>
      <c r="H34" s="3" t="n"/>
      <c r="I34" s="3" t="n"/>
      <c r="J34" s="16">
        <f>SUM(G34:I34)*$J$2</f>
        <v/>
      </c>
      <c r="K34" s="17">
        <f>J34+F34</f>
        <v/>
      </c>
    </row>
    <row r="35">
      <c r="A35" s="23" t="n"/>
      <c r="B35" s="25" t="n"/>
      <c r="C35" s="25" t="n"/>
      <c r="D35" s="25" t="n"/>
      <c r="E35" s="25" t="n"/>
      <c r="F35" s="9">
        <f>SUM(C35:E35)*$F$2</f>
        <v/>
      </c>
      <c r="G35" s="3" t="n"/>
      <c r="H35" s="3" t="n"/>
      <c r="I35" s="3" t="n"/>
      <c r="J35" s="16">
        <f>SUM(G35:I35)*$J$2</f>
        <v/>
      </c>
      <c r="K35" s="17">
        <f>J35+F35</f>
        <v/>
      </c>
    </row>
    <row r="36">
      <c r="A36" s="23" t="n"/>
      <c r="B36" s="25" t="n"/>
      <c r="C36" s="25" t="n"/>
      <c r="D36" s="25" t="n"/>
      <c r="E36" s="25" t="n"/>
      <c r="F36" s="9">
        <f>SUM(C36:E36)*$F$2</f>
        <v/>
      </c>
      <c r="G36" s="3" t="n"/>
      <c r="H36" s="3" t="n"/>
      <c r="I36" s="3" t="n"/>
      <c r="J36" s="16">
        <f>SUM(G36:I36)*$J$2</f>
        <v/>
      </c>
      <c r="K36" s="17">
        <f>J36+F36</f>
        <v/>
      </c>
    </row>
    <row r="37">
      <c r="A37" s="23" t="n"/>
      <c r="B37" s="25" t="n"/>
      <c r="C37" s="25" t="n"/>
      <c r="D37" s="25" t="n"/>
      <c r="E37" s="25" t="n"/>
      <c r="F37" s="9">
        <f>SUM(C37:E37)*$F$2</f>
        <v/>
      </c>
      <c r="G37" s="3" t="n"/>
      <c r="H37" s="3" t="n"/>
      <c r="I37" s="3" t="n"/>
      <c r="J37" s="16">
        <f>SUM(G37:I37)*$J$2</f>
        <v/>
      </c>
      <c r="K37" s="17">
        <f>J37+F37</f>
        <v/>
      </c>
    </row>
    <row r="38">
      <c r="A38" s="23" t="n"/>
      <c r="B38" s="25" t="n"/>
      <c r="C38" s="25" t="n"/>
      <c r="D38" s="25" t="n"/>
      <c r="E38" s="25" t="n"/>
      <c r="F38" s="9">
        <f>SUM(C38:E38)*$F$2</f>
        <v/>
      </c>
      <c r="G38" s="3" t="n"/>
      <c r="H38" s="3" t="n"/>
      <c r="I38" s="3" t="n"/>
      <c r="J38" s="16">
        <f>SUM(G38:I38)*$J$2</f>
        <v/>
      </c>
      <c r="K38" s="17">
        <f>J38+F38</f>
        <v/>
      </c>
    </row>
    <row r="39">
      <c r="A39" s="23" t="n"/>
      <c r="B39" s="25" t="n"/>
      <c r="C39" s="25" t="n"/>
      <c r="D39" s="25" t="n"/>
      <c r="E39" s="25" t="n"/>
      <c r="F39" s="9">
        <f>SUM(C39:E39)*$F$2</f>
        <v/>
      </c>
      <c r="G39" s="3" t="n"/>
      <c r="H39" s="3" t="n"/>
      <c r="I39" s="3" t="n"/>
      <c r="J39" s="16">
        <f>SUM(G39:I39)*$J$2</f>
        <v/>
      </c>
      <c r="K39" s="17">
        <f>J39+F39</f>
        <v/>
      </c>
    </row>
    <row r="40">
      <c r="A40" s="23" t="n"/>
      <c r="B40" s="25" t="n"/>
      <c r="C40" s="25" t="n"/>
      <c r="D40" s="25" t="n"/>
      <c r="E40" s="25" t="n"/>
      <c r="F40" s="9">
        <f>SUM(C40:E40)*$F$2</f>
        <v/>
      </c>
      <c r="G40" s="3" t="n"/>
      <c r="H40" s="3" t="n"/>
      <c r="I40" s="3" t="n"/>
      <c r="J40" s="16">
        <f>SUM(G40:I40)*$J$2</f>
        <v/>
      </c>
      <c r="K40" s="17">
        <f>J40+F40</f>
        <v/>
      </c>
    </row>
    <row r="41">
      <c r="A41" s="23" t="n"/>
      <c r="B41" s="25" t="n"/>
      <c r="C41" s="25" t="n"/>
      <c r="D41" s="25" t="n"/>
      <c r="E41" s="25" t="n"/>
      <c r="F41" s="9">
        <f>SUM(C41:E41)*$F$2</f>
        <v/>
      </c>
      <c r="G41" s="3" t="n"/>
      <c r="H41" s="3" t="n"/>
      <c r="I41" s="3" t="n"/>
      <c r="J41" s="16">
        <f>SUM(G41:I41)*$J$2</f>
        <v/>
      </c>
      <c r="K41" s="17">
        <f>J41+F41</f>
        <v/>
      </c>
    </row>
    <row r="42">
      <c r="A42" s="23" t="n"/>
      <c r="B42" s="25" t="n"/>
      <c r="C42" s="25" t="n"/>
      <c r="D42" s="25" t="n"/>
      <c r="E42" s="25" t="n"/>
      <c r="F42" s="9">
        <f>SUM(C42:E42)*$F$2</f>
        <v/>
      </c>
      <c r="G42" s="3" t="n"/>
      <c r="H42" s="3" t="n"/>
      <c r="I42" s="3" t="n"/>
      <c r="J42" s="16">
        <f>SUM(G42:I42)*$J$2</f>
        <v/>
      </c>
      <c r="K42" s="17">
        <f>J42+F42</f>
        <v/>
      </c>
    </row>
    <row r="43">
      <c r="A43" s="23" t="n"/>
      <c r="B43" s="25" t="n"/>
      <c r="C43" s="25" t="n"/>
      <c r="D43" s="25" t="n"/>
      <c r="E43" s="25" t="n"/>
      <c r="F43" s="9">
        <f>SUM(C43:E43)*$F$2</f>
        <v/>
      </c>
      <c r="G43" s="3" t="n"/>
      <c r="H43" s="3" t="n"/>
      <c r="I43" s="3" t="n"/>
      <c r="J43" s="16">
        <f>SUM(G43:I43)*$J$2</f>
        <v/>
      </c>
      <c r="K43" s="17">
        <f>J43+F43</f>
        <v/>
      </c>
    </row>
    <row r="44">
      <c r="A44" s="23" t="n"/>
      <c r="B44" s="25" t="n"/>
      <c r="C44" s="25" t="n"/>
      <c r="D44" s="25" t="n"/>
      <c r="E44" s="25" t="n"/>
      <c r="F44" s="9">
        <f>SUM(C44:E44)*$F$2</f>
        <v/>
      </c>
      <c r="G44" s="3" t="n"/>
      <c r="H44" s="3" t="n"/>
      <c r="I44" s="3" t="n"/>
      <c r="J44" s="16">
        <f>SUM(G44:I44)*$J$2</f>
        <v/>
      </c>
      <c r="K44" s="17">
        <f>J44+F44</f>
        <v/>
      </c>
    </row>
    <row r="45">
      <c r="A45" s="23" t="n"/>
      <c r="B45" s="25" t="n"/>
      <c r="C45" s="25" t="n"/>
      <c r="D45" s="25" t="n"/>
      <c r="E45" s="25" t="n"/>
      <c r="F45" s="9">
        <f>SUM(C45:E45)*$F$2</f>
        <v/>
      </c>
      <c r="G45" s="3" t="n"/>
      <c r="H45" s="3" t="n"/>
      <c r="I45" s="3" t="n"/>
      <c r="J45" s="16">
        <f>SUM(G45:I45)*$J$2</f>
        <v/>
      </c>
      <c r="K45" s="17">
        <f>J45+F45</f>
        <v/>
      </c>
    </row>
    <row r="46">
      <c r="A46" s="23" t="n"/>
      <c r="B46" s="25" t="n"/>
      <c r="C46" s="25" t="n"/>
      <c r="D46" s="25" t="n"/>
      <c r="E46" s="25" t="n"/>
      <c r="F46" s="9">
        <f>SUM(C46:E46)*$F$2</f>
        <v/>
      </c>
      <c r="G46" s="3" t="n"/>
      <c r="H46" s="3" t="n"/>
      <c r="I46" s="3" t="n"/>
      <c r="J46" s="16">
        <f>SUM(G46:I46)*$J$2</f>
        <v/>
      </c>
      <c r="K46" s="17">
        <f>J46+F46</f>
        <v/>
      </c>
    </row>
    <row r="47">
      <c r="A47" s="23" t="n"/>
      <c r="B47" s="25" t="n"/>
      <c r="C47" s="25" t="n"/>
      <c r="D47" s="25" t="n"/>
      <c r="E47" s="25" t="n"/>
      <c r="F47" s="9">
        <f>SUM(C47:E47)*$F$2</f>
        <v/>
      </c>
      <c r="G47" s="3" t="n"/>
      <c r="H47" s="3" t="n"/>
      <c r="I47" s="3" t="n"/>
      <c r="J47" s="16">
        <f>SUM(G47:I47)*$J$2</f>
        <v/>
      </c>
      <c r="K47" s="17">
        <f>J47+F47</f>
        <v/>
      </c>
    </row>
    <row r="48">
      <c r="A48" s="23" t="n"/>
      <c r="B48" s="25" t="n"/>
      <c r="C48" s="25" t="n"/>
      <c r="D48" s="25" t="n"/>
      <c r="E48" s="25" t="n"/>
      <c r="F48" s="9">
        <f>SUM(C48:E48)*$F$2</f>
        <v/>
      </c>
      <c r="G48" s="3" t="n"/>
      <c r="H48" s="3" t="n"/>
      <c r="I48" s="3" t="n"/>
      <c r="J48" s="16">
        <f>SUM(G48:I48)*$J$2</f>
        <v/>
      </c>
      <c r="K48" s="17">
        <f>J48+F48</f>
        <v/>
      </c>
    </row>
    <row r="49">
      <c r="A49" s="23" t="n"/>
      <c r="B49" s="25" t="n"/>
      <c r="C49" s="25" t="n"/>
      <c r="D49" s="25" t="n"/>
      <c r="E49" s="25" t="n"/>
      <c r="F49" s="9">
        <f>SUM(C49:E49)*$F$2</f>
        <v/>
      </c>
      <c r="G49" s="3" t="n"/>
      <c r="H49" s="3" t="n"/>
      <c r="I49" s="3" t="n"/>
      <c r="J49" s="16">
        <f>SUM(G49:I49)*$J$2</f>
        <v/>
      </c>
      <c r="K49" s="17">
        <f>J49+F49</f>
        <v/>
      </c>
    </row>
    <row r="50">
      <c r="A50" s="23" t="n"/>
      <c r="B50" s="25" t="n"/>
      <c r="C50" s="25" t="n"/>
      <c r="D50" s="25" t="n"/>
      <c r="E50" s="25" t="n"/>
      <c r="F50" s="9">
        <f>SUM(C50:E50)*$F$2</f>
        <v/>
      </c>
      <c r="G50" s="3" t="n"/>
      <c r="H50" s="3" t="n"/>
      <c r="I50" s="3" t="n"/>
      <c r="J50" s="16">
        <f>SUM(G50:I50)*$J$2</f>
        <v/>
      </c>
      <c r="K50" s="17">
        <f>J50+F50</f>
        <v/>
      </c>
    </row>
    <row r="51">
      <c r="A51" s="23" t="n"/>
      <c r="B51" s="25" t="n"/>
      <c r="C51" s="25" t="n"/>
      <c r="D51" s="25" t="n"/>
      <c r="E51" s="25" t="n"/>
      <c r="F51" s="9">
        <f>SUM(C51:E51)*$F$2</f>
        <v/>
      </c>
      <c r="G51" s="3" t="n"/>
      <c r="H51" s="3" t="n"/>
      <c r="I51" s="3" t="n"/>
      <c r="J51" s="16">
        <f>SUM(G51:I51)*$J$2</f>
        <v/>
      </c>
      <c r="K51" s="17">
        <f>J51+F51</f>
        <v/>
      </c>
    </row>
    <row r="52">
      <c r="A52" s="23" t="n"/>
      <c r="B52" s="25" t="n"/>
      <c r="C52" s="25" t="n"/>
      <c r="D52" s="25" t="n"/>
      <c r="E52" s="25" t="n"/>
      <c r="F52" s="9">
        <f>SUM(C52:E52)*$F$2</f>
        <v/>
      </c>
      <c r="G52" s="3" t="n"/>
      <c r="H52" s="3" t="n"/>
      <c r="I52" s="3" t="n"/>
      <c r="J52" s="16">
        <f>SUM(G52:I52)*$J$2</f>
        <v/>
      </c>
      <c r="K52" s="17">
        <f>J52+F52</f>
        <v/>
      </c>
    </row>
    <row r="53">
      <c r="A53" s="23" t="n"/>
      <c r="B53" s="25" t="n"/>
      <c r="C53" s="25" t="n"/>
      <c r="D53" s="25" t="n"/>
      <c r="E53" s="25" t="n"/>
      <c r="F53" s="9">
        <f>SUM(C53:E53)*$F$2</f>
        <v/>
      </c>
      <c r="G53" s="3" t="n"/>
      <c r="H53" s="3" t="n"/>
      <c r="I53" s="3" t="n"/>
      <c r="J53" s="16">
        <f>SUM(G53:I53)*$J$2</f>
        <v/>
      </c>
      <c r="K53" s="17">
        <f>J53+F53</f>
        <v/>
      </c>
    </row>
    <row r="54">
      <c r="A54" s="23" t="n"/>
      <c r="B54" s="25" t="n"/>
      <c r="C54" s="25" t="n"/>
      <c r="D54" s="25" t="n"/>
      <c r="E54" s="25" t="n"/>
      <c r="F54" s="9">
        <f>SUM(C54:E54)*$F$2</f>
        <v/>
      </c>
      <c r="G54" s="3" t="n"/>
      <c r="H54" s="3" t="n"/>
      <c r="I54" s="3" t="n"/>
      <c r="J54" s="16">
        <f>SUM(G54:I54)*$J$2</f>
        <v/>
      </c>
      <c r="K54" s="17">
        <f>J54+F54</f>
        <v/>
      </c>
    </row>
    <row r="55">
      <c r="A55" s="23" t="n"/>
      <c r="B55" s="25" t="n"/>
      <c r="C55" s="25" t="n"/>
      <c r="D55" s="25" t="n"/>
      <c r="E55" s="25" t="n"/>
      <c r="F55" s="9">
        <f>SUM(C55:E55)*$F$2</f>
        <v/>
      </c>
      <c r="G55" s="3" t="n"/>
      <c r="H55" s="3" t="n"/>
      <c r="I55" s="3" t="n"/>
      <c r="J55" s="16">
        <f>SUM(G55:I55)*$J$2</f>
        <v/>
      </c>
      <c r="K55" s="17">
        <f>J55+F55</f>
        <v/>
      </c>
    </row>
    <row r="56">
      <c r="A56" s="23" t="n"/>
      <c r="B56" s="25" t="n"/>
      <c r="C56" s="25" t="n"/>
      <c r="D56" s="25" t="n"/>
      <c r="E56" s="25" t="n"/>
      <c r="F56" s="9">
        <f>SUM(C56:E56)*$F$2</f>
        <v/>
      </c>
      <c r="G56" s="3" t="n"/>
      <c r="H56" s="3" t="n"/>
      <c r="I56" s="3" t="n"/>
      <c r="J56" s="16">
        <f>SUM(G56:I56)*$J$2</f>
        <v/>
      </c>
      <c r="K56" s="17">
        <f>J56+F56</f>
        <v/>
      </c>
    </row>
    <row r="57">
      <c r="A57" s="23" t="n"/>
      <c r="B57" s="25" t="n"/>
      <c r="C57" s="25" t="n"/>
      <c r="D57" s="25" t="n"/>
      <c r="E57" s="25" t="n"/>
      <c r="F57" s="9">
        <f>SUM(C57:E57)*$F$2</f>
        <v/>
      </c>
      <c r="G57" s="3" t="n"/>
      <c r="H57" s="3" t="n"/>
      <c r="I57" s="3" t="n"/>
      <c r="J57" s="16">
        <f>SUM(G57:I57)*$J$2</f>
        <v/>
      </c>
      <c r="K57" s="17">
        <f>J57+F57</f>
        <v/>
      </c>
    </row>
    <row r="58">
      <c r="A58" s="23" t="n"/>
      <c r="B58" s="25" t="n"/>
      <c r="C58" s="25" t="n"/>
      <c r="D58" s="25" t="n"/>
      <c r="E58" s="25" t="n"/>
      <c r="F58" s="9">
        <f>SUM(C58:E58)*$F$2</f>
        <v/>
      </c>
      <c r="G58" s="3" t="n"/>
      <c r="H58" s="3" t="n"/>
      <c r="I58" s="3" t="n"/>
      <c r="J58" s="16">
        <f>SUM(G58:I58)*$J$2</f>
        <v/>
      </c>
      <c r="K58" s="17">
        <f>J58+F58</f>
        <v/>
      </c>
    </row>
    <row r="59">
      <c r="A59" s="23" t="n"/>
      <c r="B59" s="25" t="n"/>
      <c r="C59" s="25" t="n"/>
      <c r="D59" s="25" t="n"/>
      <c r="E59" s="25" t="n"/>
      <c r="F59" s="9">
        <f>SUM(C59:E59)*$F$2</f>
        <v/>
      </c>
      <c r="G59" s="3" t="n"/>
      <c r="H59" s="3" t="n"/>
      <c r="I59" s="3" t="n"/>
      <c r="J59" s="16">
        <f>SUM(G59:I59)*$J$2</f>
        <v/>
      </c>
      <c r="K59" s="17">
        <f>J59+F59</f>
        <v/>
      </c>
    </row>
    <row r="60">
      <c r="A60" s="23" t="n"/>
      <c r="B60" s="25" t="n"/>
      <c r="C60" s="25" t="n"/>
      <c r="D60" s="25" t="n"/>
      <c r="E60" s="25" t="n"/>
      <c r="F60" s="9">
        <f>SUM(C60:E60)*$F$2</f>
        <v/>
      </c>
      <c r="G60" s="3" t="n"/>
      <c r="H60" s="3" t="n"/>
      <c r="I60" s="3" t="n"/>
      <c r="J60" s="16">
        <f>SUM(G60:I60)*$J$2</f>
        <v/>
      </c>
      <c r="K60" s="17">
        <f>J60+F60</f>
        <v/>
      </c>
    </row>
    <row r="61">
      <c r="A61" s="23" t="n"/>
      <c r="B61" s="25" t="n"/>
      <c r="C61" s="25" t="n"/>
      <c r="D61" s="25" t="n"/>
      <c r="E61" s="25" t="n"/>
      <c r="F61" s="9">
        <f>SUM(C61:E61)*$F$2</f>
        <v/>
      </c>
      <c r="G61" s="3" t="n"/>
      <c r="H61" s="3" t="n"/>
      <c r="I61" s="3" t="n"/>
      <c r="J61" s="16">
        <f>SUM(G61:I61)*$J$2</f>
        <v/>
      </c>
      <c r="K61" s="17">
        <f>J61+F61</f>
        <v/>
      </c>
    </row>
    <row r="62">
      <c r="A62" s="23" t="n"/>
      <c r="B62" s="25" t="n"/>
      <c r="C62" s="25" t="n"/>
      <c r="D62" s="25" t="n"/>
      <c r="E62" s="25" t="n"/>
      <c r="F62" s="9">
        <f>SUM(C62:E62)*$F$2</f>
        <v/>
      </c>
      <c r="G62" s="3" t="n"/>
      <c r="H62" s="3" t="n"/>
      <c r="I62" s="3" t="n"/>
      <c r="J62" s="16">
        <f>SUM(G62:I62)*$J$2</f>
        <v/>
      </c>
      <c r="K62" s="17">
        <f>J62+F62</f>
        <v/>
      </c>
    </row>
    <row r="63">
      <c r="A63" s="23" t="n"/>
      <c r="B63" s="25" t="n"/>
      <c r="C63" s="25" t="n"/>
      <c r="D63" s="25" t="n"/>
      <c r="E63" s="25" t="n"/>
      <c r="F63" s="9">
        <f>SUM(C63:E63)*$F$2</f>
        <v/>
      </c>
      <c r="G63" s="3" t="n"/>
      <c r="H63" s="3" t="n"/>
      <c r="I63" s="3" t="n"/>
      <c r="J63" s="16">
        <f>SUM(G63:I63)*$J$2</f>
        <v/>
      </c>
      <c r="K63" s="17">
        <f>J63+F63</f>
        <v/>
      </c>
    </row>
    <row r="64">
      <c r="A64" s="23" t="n"/>
      <c r="B64" s="25" t="n"/>
      <c r="C64" s="25" t="n"/>
      <c r="D64" s="25" t="n"/>
      <c r="E64" s="25" t="n"/>
      <c r="F64" s="9">
        <f>SUM(C64:E64)*$F$2</f>
        <v/>
      </c>
      <c r="G64" s="3" t="n"/>
      <c r="H64" s="3" t="n"/>
      <c r="I64" s="3" t="n"/>
      <c r="J64" s="16">
        <f>SUM(G64:I64)*$J$2</f>
        <v/>
      </c>
      <c r="K64" s="17">
        <f>J64+F64</f>
        <v/>
      </c>
    </row>
    <row r="65">
      <c r="A65" s="23" t="n"/>
      <c r="B65" s="25" t="n"/>
      <c r="C65" s="25" t="n"/>
      <c r="D65" s="25" t="n"/>
      <c r="E65" s="25" t="n"/>
      <c r="F65" s="9">
        <f>SUM(C65:E65)*$F$2</f>
        <v/>
      </c>
      <c r="G65" s="3" t="n"/>
      <c r="H65" s="3" t="n"/>
      <c r="I65" s="3" t="n"/>
      <c r="J65" s="16">
        <f>SUM(G65:I65)*$J$2</f>
        <v/>
      </c>
      <c r="K65" s="17">
        <f>J65+F65</f>
        <v/>
      </c>
    </row>
    <row r="66">
      <c r="A66" s="23" t="n"/>
      <c r="B66" s="25" t="n"/>
      <c r="C66" s="25" t="n"/>
      <c r="D66" s="25" t="n"/>
      <c r="E66" s="25" t="n"/>
      <c r="F66" s="9">
        <f>SUM(C66:E66)*$F$2</f>
        <v/>
      </c>
      <c r="G66" s="3" t="n"/>
      <c r="H66" s="3" t="n"/>
      <c r="I66" s="3" t="n"/>
      <c r="J66" s="16">
        <f>SUM(G66:I66)*$J$2</f>
        <v/>
      </c>
      <c r="K66" s="17">
        <f>J66+F66</f>
        <v/>
      </c>
    </row>
    <row r="67">
      <c r="A67" s="23" t="n"/>
      <c r="B67" s="25" t="n"/>
      <c r="C67" s="25" t="n"/>
      <c r="D67" s="25" t="n"/>
      <c r="E67" s="25" t="n"/>
      <c r="F67" s="9">
        <f>SUM(C67:E67)*$F$2</f>
        <v/>
      </c>
      <c r="G67" s="3" t="n"/>
      <c r="H67" s="3" t="n"/>
      <c r="I67" s="3" t="n"/>
      <c r="J67" s="16">
        <f>SUM(G67:I67)*$J$2</f>
        <v/>
      </c>
      <c r="K67" s="17">
        <f>J67+F67</f>
        <v/>
      </c>
    </row>
    <row r="68">
      <c r="A68" s="23" t="n"/>
      <c r="B68" s="25" t="n"/>
      <c r="C68" s="25" t="n"/>
      <c r="D68" s="25" t="n"/>
      <c r="E68" s="25" t="n"/>
      <c r="F68" s="9">
        <f>SUM(C68:E68)*$F$2</f>
        <v/>
      </c>
      <c r="G68" s="3" t="n"/>
      <c r="H68" s="3" t="n"/>
      <c r="I68" s="3" t="n"/>
      <c r="J68" s="16">
        <f>SUM(G68:I68)*$J$2</f>
        <v/>
      </c>
      <c r="K68" s="17">
        <f>J68+F68</f>
        <v/>
      </c>
    </row>
    <row r="69">
      <c r="A69" s="23" t="n"/>
      <c r="B69" s="25" t="n"/>
      <c r="C69" s="25" t="n"/>
      <c r="D69" s="25" t="n"/>
      <c r="E69" s="25" t="n"/>
      <c r="F69" s="9">
        <f>SUM(C69:E69)*$F$2</f>
        <v/>
      </c>
      <c r="G69" s="3" t="n"/>
      <c r="H69" s="3" t="n"/>
      <c r="I69" s="3" t="n"/>
      <c r="J69" s="16">
        <f>SUM(G69:I69)*$J$2</f>
        <v/>
      </c>
      <c r="K69" s="17">
        <f>J69+F69</f>
        <v/>
      </c>
    </row>
    <row r="70">
      <c r="A70" s="23" t="n"/>
      <c r="B70" s="25" t="n"/>
      <c r="C70" s="25" t="n"/>
      <c r="D70" s="25" t="n"/>
      <c r="E70" s="25" t="n"/>
      <c r="F70" s="9">
        <f>SUM(C70:E70)*$F$2</f>
        <v/>
      </c>
      <c r="G70" s="3" t="n"/>
      <c r="H70" s="3" t="n"/>
      <c r="I70" s="3" t="n"/>
      <c r="J70" s="16">
        <f>SUM(G70:I70)*$J$2</f>
        <v/>
      </c>
      <c r="K70" s="17">
        <f>J70+F70</f>
        <v/>
      </c>
    </row>
    <row r="71">
      <c r="A71" s="23" t="n"/>
      <c r="B71" s="25" t="n"/>
      <c r="C71" s="25" t="n"/>
      <c r="D71" s="25" t="n"/>
      <c r="E71" s="25" t="n"/>
      <c r="F71" s="9">
        <f>SUM(C71:E71)*$F$2</f>
        <v/>
      </c>
      <c r="G71" s="3" t="n"/>
      <c r="H71" s="3" t="n"/>
      <c r="I71" s="3" t="n"/>
      <c r="J71" s="16">
        <f>SUM(G71:I71)*$J$2</f>
        <v/>
      </c>
      <c r="K71" s="17">
        <f>J71+F71</f>
        <v/>
      </c>
    </row>
    <row r="72">
      <c r="A72" s="23" t="n"/>
      <c r="B72" s="25" t="n"/>
      <c r="C72" s="25" t="n"/>
      <c r="D72" s="25" t="n"/>
      <c r="E72" s="25" t="n"/>
      <c r="F72" s="9">
        <f>SUM(C72:E72)*$F$2</f>
        <v/>
      </c>
      <c r="G72" s="3" t="n"/>
      <c r="H72" s="3" t="n"/>
      <c r="I72" s="3" t="n"/>
      <c r="J72" s="16">
        <f>SUM(G72:I72)*$J$2</f>
        <v/>
      </c>
      <c r="K72" s="17">
        <f>J72+F72</f>
        <v/>
      </c>
    </row>
    <row r="73">
      <c r="A73" s="23" t="n"/>
      <c r="B73" s="25" t="n"/>
      <c r="C73" s="25" t="n"/>
      <c r="D73" s="25" t="n"/>
      <c r="E73" s="25" t="n"/>
      <c r="F73" s="9">
        <f>SUM(C73:E73)*$F$2</f>
        <v/>
      </c>
      <c r="G73" s="3" t="n"/>
      <c r="H73" s="3" t="n"/>
      <c r="I73" s="3" t="n"/>
      <c r="J73" s="16">
        <f>SUM(G73:I73)*$J$2</f>
        <v/>
      </c>
      <c r="K73" s="17">
        <f>J73+F73</f>
        <v/>
      </c>
    </row>
    <row r="74">
      <c r="A74" s="23" t="n"/>
      <c r="B74" s="25" t="n"/>
      <c r="C74" s="25" t="n"/>
      <c r="D74" s="25" t="n"/>
      <c r="E74" s="25" t="n"/>
      <c r="F74" s="9">
        <f>SUM(C74:E74)*$F$2</f>
        <v/>
      </c>
      <c r="G74" s="3" t="n"/>
      <c r="H74" s="3" t="n"/>
      <c r="I74" s="3" t="n"/>
      <c r="J74" s="16">
        <f>SUM(G74:I74)*$J$2</f>
        <v/>
      </c>
      <c r="K74" s="17">
        <f>J74+F74</f>
        <v/>
      </c>
    </row>
    <row r="75">
      <c r="A75" s="23" t="n"/>
      <c r="B75" s="25" t="n"/>
      <c r="C75" s="25" t="n"/>
      <c r="D75" s="25" t="n"/>
      <c r="E75" s="25" t="n"/>
      <c r="F75" s="9">
        <f>SUM(C75:E75)*$F$2</f>
        <v/>
      </c>
      <c r="G75" s="3" t="n"/>
      <c r="H75" s="3" t="n"/>
      <c r="I75" s="3" t="n"/>
      <c r="J75" s="16">
        <f>SUM(G75:I75)*$J$2</f>
        <v/>
      </c>
      <c r="K75" s="17">
        <f>J75+F75</f>
        <v/>
      </c>
    </row>
    <row r="76">
      <c r="A76" s="23" t="n"/>
      <c r="B76" s="25" t="n"/>
      <c r="C76" s="25" t="n"/>
      <c r="D76" s="25" t="n"/>
      <c r="E76" s="25" t="n"/>
      <c r="F76" s="9">
        <f>SUM(C76:E76)*$F$2</f>
        <v/>
      </c>
      <c r="G76" s="3" t="n"/>
      <c r="H76" s="3" t="n"/>
      <c r="I76" s="3" t="n"/>
      <c r="J76" s="16">
        <f>SUM(G76:I76)*$J$2</f>
        <v/>
      </c>
      <c r="K76" s="17">
        <f>J76+F76</f>
        <v/>
      </c>
    </row>
    <row customHeight="1" ht="15.75" r="77" thickBot="1">
      <c r="A77" s="23" t="n"/>
      <c r="B77" s="25" t="n"/>
      <c r="C77" s="25" t="n"/>
      <c r="D77" s="25" t="n"/>
      <c r="E77" s="25" t="n"/>
      <c r="F77" s="9">
        <f>SUM(C77:E77)*$F$2</f>
        <v/>
      </c>
      <c r="G77" s="3" t="n"/>
      <c r="H77" s="3" t="n"/>
      <c r="I77" s="3" t="n"/>
      <c r="J77" s="16">
        <f>SUM(G77:I77)*$J$2</f>
        <v/>
      </c>
      <c r="K77" s="18">
        <f>J77+F77</f>
        <v/>
      </c>
    </row>
    <row customHeight="1" ht="15.75" r="78" thickTop="1">
      <c r="A78" s="23" t="n"/>
      <c r="B78" s="25" t="n"/>
      <c r="C78" s="25" t="n"/>
      <c r="D78" s="25" t="n"/>
      <c r="E78" s="25" t="n"/>
      <c r="F78" s="9" t="n"/>
      <c r="G78" s="3" t="n"/>
      <c r="H78" s="3" t="n"/>
      <c r="I78" s="3" t="n"/>
      <c r="J78" s="9" t="n"/>
    </row>
    <row r="79">
      <c r="A79" s="23" t="n"/>
      <c r="B79" s="25" t="n"/>
      <c r="C79" s="25" t="n"/>
      <c r="D79" s="25" t="n"/>
      <c r="E79" s="25" t="n"/>
      <c r="F79" s="9" t="n"/>
      <c r="G79" s="3" t="n"/>
      <c r="H79" s="3" t="n"/>
      <c r="I79" s="3" t="n"/>
      <c r="J79" s="9" t="n"/>
    </row>
    <row r="80">
      <c r="A80" s="23" t="n"/>
      <c r="B80" s="25" t="n"/>
      <c r="C80" s="25" t="n"/>
      <c r="D80" s="25" t="n"/>
      <c r="E80" s="25" t="n"/>
      <c r="F80" s="9" t="n"/>
      <c r="G80" s="3" t="n"/>
      <c r="H80" s="3" t="n"/>
      <c r="I80" s="3" t="n"/>
      <c r="J80" s="9" t="n"/>
    </row>
    <row r="81">
      <c r="A81" s="23" t="n"/>
      <c r="B81" s="25" t="n"/>
      <c r="C81" s="25" t="n"/>
      <c r="D81" s="25" t="n"/>
      <c r="E81" s="25" t="n"/>
      <c r="F81" s="9" t="n"/>
      <c r="G81" s="3" t="n"/>
      <c r="H81" s="3" t="n"/>
      <c r="I81" s="3" t="n"/>
      <c r="J81" s="9" t="n"/>
    </row>
    <row r="82">
      <c r="A82" s="23" t="n"/>
      <c r="B82" s="25" t="n"/>
      <c r="C82" s="25" t="n"/>
      <c r="D82" s="25" t="n"/>
      <c r="E82" s="25" t="n"/>
      <c r="F82" s="9" t="n"/>
      <c r="G82" s="3" t="n"/>
      <c r="H82" s="3" t="n"/>
      <c r="I82" s="3" t="n"/>
      <c r="J82" s="9" t="n"/>
    </row>
    <row r="83">
      <c r="A83" s="23" t="n"/>
      <c r="B83" s="25" t="n"/>
      <c r="C83" s="25" t="n"/>
      <c r="D83" s="25" t="n"/>
      <c r="E83" s="25" t="n"/>
      <c r="F83" s="9" t="n"/>
      <c r="G83" s="3" t="n"/>
      <c r="H83" s="3" t="n"/>
      <c r="I83" s="3" t="n"/>
      <c r="J83" s="9" t="n"/>
    </row>
    <row r="84">
      <c r="A84" s="23" t="n"/>
      <c r="B84" s="25" t="n"/>
      <c r="C84" s="25" t="n"/>
      <c r="D84" s="25" t="n"/>
      <c r="E84" s="25" t="n"/>
      <c r="F84" s="9" t="n"/>
      <c r="G84" s="3" t="n"/>
      <c r="H84" s="3" t="n"/>
      <c r="I84" s="3" t="n"/>
      <c r="J84" s="9" t="n"/>
    </row>
    <row r="85">
      <c r="A85" s="23" t="n"/>
      <c r="B85" s="25" t="n"/>
      <c r="C85" s="25" t="n"/>
      <c r="D85" s="25" t="n"/>
      <c r="E85" s="25" t="n"/>
      <c r="F85" s="9" t="n"/>
      <c r="G85" s="3" t="n"/>
      <c r="H85" s="3" t="n"/>
      <c r="I85" s="3" t="n"/>
      <c r="J85" s="9" t="n"/>
    </row>
    <row r="86">
      <c r="A86" s="23" t="n"/>
      <c r="B86" s="25" t="n"/>
      <c r="C86" s="25" t="n"/>
      <c r="D86" s="25" t="n"/>
      <c r="E86" s="25" t="n"/>
      <c r="F86" s="9" t="n"/>
      <c r="G86" s="3" t="n"/>
      <c r="H86" s="3" t="n"/>
      <c r="I86" s="3" t="n"/>
      <c r="J86" s="9" t="n"/>
    </row>
    <row r="87">
      <c r="A87" s="23" t="n"/>
      <c r="B87" s="25" t="n"/>
      <c r="C87" s="25" t="n"/>
      <c r="D87" s="25" t="n"/>
      <c r="E87" s="25" t="n"/>
      <c r="F87" s="9" t="n"/>
      <c r="G87" s="3" t="n"/>
      <c r="H87" s="3" t="n"/>
      <c r="I87" s="3" t="n"/>
      <c r="J87" s="9" t="n"/>
    </row>
    <row r="88">
      <c r="A88" s="23" t="n"/>
      <c r="B88" s="25" t="n"/>
      <c r="C88" s="25" t="n"/>
      <c r="D88" s="25" t="n"/>
      <c r="E88" s="25" t="n"/>
      <c r="F88" s="9" t="n"/>
      <c r="G88" s="3" t="n"/>
      <c r="H88" s="3" t="n"/>
      <c r="I88" s="3" t="n"/>
      <c r="J88" s="9" t="n"/>
    </row>
    <row r="89">
      <c r="A89" s="23" t="n"/>
      <c r="B89" s="25" t="n"/>
      <c r="C89" s="25" t="n"/>
      <c r="D89" s="25" t="n"/>
      <c r="E89" s="25" t="n"/>
      <c r="F89" s="9" t="n"/>
      <c r="G89" s="3" t="n"/>
      <c r="H89" s="3" t="n"/>
      <c r="I89" s="3" t="n"/>
      <c r="J89" s="9" t="n"/>
    </row>
    <row r="90">
      <c r="A90" s="23" t="n"/>
      <c r="B90" s="25" t="n"/>
      <c r="C90" s="25" t="n"/>
      <c r="D90" s="25" t="n"/>
      <c r="E90" s="25" t="n"/>
      <c r="F90" s="9" t="n"/>
      <c r="G90" s="3" t="n"/>
      <c r="H90" s="3" t="n"/>
      <c r="I90" s="3" t="n"/>
      <c r="J90" s="9" t="n"/>
    </row>
    <row r="91">
      <c r="A91" s="23" t="n"/>
      <c r="B91" s="25" t="n"/>
      <c r="C91" s="25" t="n"/>
      <c r="D91" s="25" t="n"/>
      <c r="E91" s="25" t="n"/>
      <c r="F91" s="9" t="n"/>
      <c r="G91" s="3" t="n"/>
      <c r="H91" s="3" t="n"/>
      <c r="I91" s="3" t="n"/>
      <c r="J91" s="9" t="n"/>
    </row>
    <row r="92">
      <c r="A92" s="23" t="n"/>
      <c r="B92" s="25" t="n"/>
      <c r="C92" s="25" t="n"/>
      <c r="D92" s="25" t="n"/>
      <c r="E92" s="25" t="n"/>
      <c r="F92" s="9" t="n"/>
      <c r="G92" s="3" t="n"/>
      <c r="H92" s="3" t="n"/>
      <c r="I92" s="3" t="n"/>
      <c r="J92" s="9" t="n"/>
    </row>
    <row r="93">
      <c r="A93" s="23" t="n"/>
      <c r="B93" s="25" t="n"/>
      <c r="C93" s="25" t="n"/>
      <c r="D93" s="25" t="n"/>
      <c r="E93" s="25" t="n"/>
      <c r="F93" s="9" t="n"/>
      <c r="G93" s="3" t="n"/>
      <c r="H93" s="3" t="n"/>
      <c r="I93" s="3" t="n"/>
      <c r="J93" s="9" t="n"/>
    </row>
    <row r="94">
      <c r="A94" s="23" t="n"/>
      <c r="B94" s="25" t="n"/>
      <c r="C94" s="25" t="n"/>
      <c r="D94" s="25" t="n"/>
      <c r="E94" s="25" t="n"/>
      <c r="F94" s="9" t="n"/>
      <c r="G94" s="3" t="n"/>
      <c r="H94" s="3" t="n"/>
      <c r="I94" s="3" t="n"/>
      <c r="J94" s="9" t="n"/>
    </row>
    <row r="95">
      <c r="A95" s="23" t="n"/>
      <c r="B95" s="25" t="n"/>
      <c r="C95" s="25" t="n"/>
      <c r="D95" s="25" t="n"/>
      <c r="E95" s="25" t="n"/>
      <c r="F95" s="9" t="n"/>
      <c r="G95" s="3" t="n"/>
      <c r="H95" s="3" t="n"/>
      <c r="I95" s="3" t="n"/>
      <c r="J95" s="9" t="n"/>
    </row>
    <row r="96">
      <c r="A96" s="23" t="n"/>
      <c r="B96" s="25" t="n"/>
      <c r="C96" s="25" t="n"/>
      <c r="D96" s="25" t="n"/>
      <c r="E96" s="25" t="n"/>
      <c r="F96" s="9" t="n"/>
      <c r="G96" s="3" t="n"/>
      <c r="H96" s="3" t="n"/>
      <c r="I96" s="3" t="n"/>
      <c r="J96" s="9" t="n"/>
    </row>
    <row r="97">
      <c r="A97" s="23" t="n"/>
      <c r="B97" s="25" t="n"/>
      <c r="C97" s="25" t="n"/>
      <c r="D97" s="25" t="n"/>
      <c r="E97" s="25" t="n"/>
      <c r="F97" s="9" t="n"/>
      <c r="G97" s="3" t="n"/>
      <c r="H97" s="3" t="n"/>
      <c r="I97" s="3" t="n"/>
      <c r="J97" s="9" t="n"/>
    </row>
    <row r="98">
      <c r="A98" s="23" t="n"/>
      <c r="B98" s="25" t="n"/>
      <c r="C98" s="25" t="n"/>
      <c r="D98" s="25" t="n"/>
      <c r="E98" s="25" t="n"/>
      <c r="F98" s="9" t="n"/>
      <c r="G98" s="3" t="n"/>
      <c r="H98" s="3" t="n"/>
      <c r="I98" s="3" t="n"/>
      <c r="J98" s="9" t="n"/>
    </row>
    <row r="99">
      <c r="A99" s="23" t="n"/>
      <c r="B99" s="25" t="n"/>
      <c r="C99" s="25" t="n"/>
      <c r="D99" s="25" t="n"/>
      <c r="E99" s="25" t="n"/>
      <c r="F99" s="9" t="n"/>
      <c r="G99" s="3" t="n"/>
      <c r="H99" s="3" t="n"/>
      <c r="I99" s="3" t="n"/>
      <c r="J99" s="9" t="n"/>
    </row>
    <row r="100">
      <c r="A100" s="23" t="n"/>
      <c r="B100" s="25" t="n"/>
      <c r="C100" s="25" t="n"/>
      <c r="D100" s="25" t="n"/>
      <c r="E100" s="25" t="n"/>
      <c r="F100" s="9" t="n"/>
      <c r="G100" s="3" t="n"/>
      <c r="H100" s="3" t="n"/>
      <c r="I100" s="3" t="n"/>
      <c r="J100" s="9" t="n"/>
    </row>
    <row r="101">
      <c r="A101" s="23" t="n"/>
      <c r="B101" s="25" t="n"/>
      <c r="C101" s="25" t="n"/>
      <c r="D101" s="25" t="n"/>
      <c r="E101" s="25" t="n"/>
      <c r="F101" s="9" t="n"/>
      <c r="G101" s="3" t="n"/>
      <c r="H101" s="3" t="n"/>
      <c r="I101" s="3" t="n"/>
      <c r="J101" s="9" t="n"/>
    </row>
    <row r="102">
      <c r="A102" s="23" t="n"/>
      <c r="B102" s="25" t="n"/>
      <c r="C102" s="25" t="n"/>
      <c r="D102" s="25" t="n"/>
      <c r="E102" s="25" t="n"/>
      <c r="F102" s="9" t="n"/>
      <c r="G102" s="3" t="n"/>
      <c r="H102" s="3" t="n"/>
      <c r="I102" s="3" t="n"/>
      <c r="J102" s="9" t="n"/>
    </row>
    <row r="103">
      <c r="A103" s="23" t="n"/>
      <c r="B103" s="25" t="n"/>
      <c r="C103" s="25" t="n"/>
      <c r="D103" s="25" t="n"/>
      <c r="E103" s="25" t="n"/>
      <c r="F103" s="9" t="n"/>
      <c r="G103" s="3" t="n"/>
      <c r="H103" s="3" t="n"/>
      <c r="I103" s="3" t="n"/>
      <c r="J103" s="9" t="n"/>
    </row>
    <row r="104">
      <c r="A104" s="23" t="n"/>
      <c r="B104" s="25" t="n"/>
      <c r="C104" s="25" t="n"/>
      <c r="D104" s="25" t="n"/>
      <c r="E104" s="25" t="n"/>
      <c r="F104" s="9" t="n"/>
      <c r="G104" s="3" t="n"/>
      <c r="H104" s="3" t="n"/>
      <c r="I104" s="3" t="n"/>
      <c r="J104" s="9" t="n"/>
    </row>
    <row r="105">
      <c r="A105" s="23" t="n"/>
      <c r="B105" s="25" t="n"/>
      <c r="C105" s="25" t="n"/>
      <c r="D105" s="25" t="n"/>
      <c r="E105" s="25" t="n"/>
      <c r="F105" s="9" t="n"/>
      <c r="G105" s="3" t="n"/>
      <c r="H105" s="3" t="n"/>
      <c r="I105" s="3" t="n"/>
      <c r="J105" s="9" t="n"/>
    </row>
    <row r="106">
      <c r="A106" s="23" t="n"/>
      <c r="B106" s="25" t="n"/>
      <c r="C106" s="25" t="n"/>
      <c r="D106" s="25" t="n"/>
      <c r="E106" s="25" t="n"/>
      <c r="F106" s="9" t="n"/>
      <c r="G106" s="3" t="n"/>
      <c r="H106" s="3" t="n"/>
      <c r="I106" s="3" t="n"/>
      <c r="J106" s="9" t="n"/>
    </row>
    <row r="107">
      <c r="A107" s="23" t="n"/>
      <c r="B107" s="25" t="n"/>
      <c r="C107" s="25" t="n"/>
      <c r="D107" s="25" t="n"/>
      <c r="E107" s="25" t="n"/>
      <c r="F107" s="9" t="n"/>
      <c r="G107" s="3" t="n"/>
      <c r="H107" s="3" t="n"/>
      <c r="I107" s="3" t="n"/>
      <c r="J107" s="9" t="n"/>
    </row>
    <row r="108">
      <c r="A108" s="23" t="n"/>
      <c r="B108" s="25" t="n"/>
      <c r="C108" s="25" t="n"/>
      <c r="D108" s="25" t="n"/>
      <c r="E108" s="25" t="n"/>
      <c r="F108" s="9" t="n"/>
      <c r="G108" s="3" t="n"/>
      <c r="H108" s="3" t="n"/>
      <c r="I108" s="3" t="n"/>
      <c r="J108" s="9" t="n"/>
    </row>
    <row r="109">
      <c r="A109" s="23" t="n"/>
      <c r="B109" s="25" t="n"/>
      <c r="C109" s="25" t="n"/>
      <c r="D109" s="25" t="n"/>
      <c r="E109" s="25" t="n"/>
      <c r="F109" s="9" t="n"/>
      <c r="G109" s="3" t="n"/>
      <c r="H109" s="3" t="n"/>
      <c r="I109" s="3" t="n"/>
      <c r="J109" s="9" t="n"/>
    </row>
    <row r="110">
      <c r="A110" s="23" t="n"/>
      <c r="B110" s="25" t="n"/>
      <c r="C110" s="25" t="n"/>
      <c r="D110" s="25" t="n"/>
      <c r="E110" s="25" t="n"/>
      <c r="F110" s="9" t="n"/>
      <c r="G110" s="3" t="n"/>
      <c r="H110" s="3" t="n"/>
      <c r="I110" s="3" t="n"/>
      <c r="J110" s="9" t="n"/>
    </row>
    <row r="111">
      <c r="A111" s="23" t="n"/>
      <c r="B111" s="25" t="n"/>
      <c r="C111" s="25" t="n"/>
      <c r="D111" s="25" t="n"/>
      <c r="E111" s="25" t="n"/>
      <c r="F111" s="9" t="n"/>
      <c r="G111" s="3" t="n"/>
      <c r="H111" s="3" t="n"/>
      <c r="I111" s="3" t="n"/>
      <c r="J111" s="9" t="n"/>
    </row>
    <row r="112">
      <c r="A112" s="23" t="n"/>
      <c r="B112" s="25" t="n"/>
      <c r="C112" s="25" t="n"/>
      <c r="D112" s="25" t="n"/>
      <c r="E112" s="25" t="n"/>
      <c r="F112" s="9" t="n"/>
      <c r="G112" s="3" t="n"/>
      <c r="H112" s="3" t="n"/>
      <c r="I112" s="3" t="n"/>
      <c r="J112" s="9" t="n"/>
    </row>
    <row r="113">
      <c r="A113" s="23" t="n"/>
      <c r="B113" s="25" t="n"/>
      <c r="C113" s="25" t="n"/>
      <c r="D113" s="25" t="n"/>
      <c r="E113" s="25" t="n"/>
      <c r="F113" s="9" t="n"/>
      <c r="G113" s="3" t="n"/>
      <c r="H113" s="3" t="n"/>
      <c r="I113" s="3" t="n"/>
      <c r="J113" s="9" t="n"/>
    </row>
    <row r="114">
      <c r="A114" s="23" t="n"/>
      <c r="B114" s="25" t="n"/>
      <c r="C114" s="25" t="n"/>
      <c r="D114" s="25" t="n"/>
      <c r="E114" s="25" t="n"/>
      <c r="F114" s="9" t="n"/>
      <c r="G114" s="3" t="n"/>
      <c r="H114" s="3" t="n"/>
      <c r="I114" s="3" t="n"/>
      <c r="J114" s="9" t="n"/>
    </row>
    <row r="115">
      <c r="A115" s="23" t="n"/>
      <c r="B115" s="25" t="n"/>
      <c r="C115" s="25" t="n"/>
      <c r="D115" s="25" t="n"/>
      <c r="E115" s="25" t="n"/>
      <c r="F115" s="9" t="n"/>
      <c r="G115" s="3" t="n"/>
      <c r="H115" s="3" t="n"/>
      <c r="I115" s="3" t="n"/>
      <c r="J115" s="9" t="n"/>
    </row>
    <row r="116">
      <c r="A116" s="23" t="n"/>
      <c r="B116" s="25" t="n"/>
      <c r="C116" s="25" t="n"/>
      <c r="D116" s="25" t="n"/>
      <c r="E116" s="25" t="n"/>
      <c r="F116" s="9" t="n"/>
      <c r="G116" s="3" t="n"/>
      <c r="H116" s="3" t="n"/>
      <c r="I116" s="3" t="n"/>
      <c r="J116" s="9" t="n"/>
    </row>
    <row r="117">
      <c r="A117" s="23" t="n"/>
      <c r="B117" s="25" t="n"/>
      <c r="C117" s="25" t="n"/>
      <c r="D117" s="25" t="n"/>
      <c r="E117" s="25" t="n"/>
      <c r="F117" s="9" t="n"/>
      <c r="G117" s="3" t="n"/>
      <c r="H117" s="3" t="n"/>
      <c r="I117" s="3" t="n"/>
      <c r="J117" s="9" t="n"/>
    </row>
    <row r="118">
      <c r="A118" s="23" t="n"/>
      <c r="B118" s="25" t="n"/>
      <c r="C118" s="25" t="n"/>
      <c r="D118" s="25" t="n"/>
      <c r="E118" s="25" t="n"/>
      <c r="F118" s="9" t="n"/>
      <c r="G118" s="3" t="n"/>
      <c r="H118" s="3" t="n"/>
      <c r="I118" s="3" t="n"/>
      <c r="J118" s="9" t="n"/>
    </row>
    <row r="119">
      <c r="A119" s="23" t="n"/>
      <c r="B119" s="25" t="n"/>
      <c r="C119" s="25" t="n"/>
      <c r="D119" s="25" t="n"/>
      <c r="E119" s="25" t="n"/>
      <c r="F119" s="9" t="n"/>
      <c r="G119" s="3" t="n"/>
      <c r="H119" s="3" t="n"/>
      <c r="I119" s="3" t="n"/>
      <c r="J119" s="9" t="n"/>
    </row>
    <row r="120">
      <c r="A120" s="23" t="n"/>
      <c r="B120" s="25" t="n"/>
      <c r="C120" s="25" t="n"/>
      <c r="D120" s="25" t="n"/>
      <c r="E120" s="25" t="n"/>
      <c r="F120" s="9" t="n"/>
      <c r="G120" s="3" t="n"/>
      <c r="H120" s="3" t="n"/>
      <c r="I120" s="3" t="n"/>
      <c r="J120" s="9" t="n"/>
    </row>
    <row r="121">
      <c r="A121" s="23" t="n"/>
      <c r="B121" s="25" t="n"/>
      <c r="C121" s="25" t="n"/>
      <c r="D121" s="25" t="n"/>
      <c r="E121" s="25" t="n"/>
      <c r="F121" s="9" t="n"/>
      <c r="G121" s="3" t="n"/>
      <c r="H121" s="3" t="n"/>
      <c r="I121" s="3" t="n"/>
      <c r="J121" s="9" t="n"/>
    </row>
    <row r="122">
      <c r="A122" s="23" t="n"/>
      <c r="B122" s="25" t="n"/>
      <c r="C122" s="25" t="n"/>
      <c r="D122" s="25" t="n"/>
      <c r="E122" s="25" t="n"/>
      <c r="F122" s="9" t="n"/>
      <c r="G122" s="3" t="n"/>
      <c r="H122" s="3" t="n"/>
      <c r="I122" s="3" t="n"/>
      <c r="J122" s="9" t="n"/>
    </row>
    <row r="123">
      <c r="A123" s="23" t="n"/>
      <c r="B123" s="25" t="n"/>
      <c r="C123" s="25" t="n"/>
      <c r="D123" s="25" t="n"/>
      <c r="E123" s="25" t="n"/>
      <c r="F123" s="9" t="n"/>
      <c r="G123" s="3" t="n"/>
      <c r="H123" s="3" t="n"/>
      <c r="I123" s="3" t="n"/>
      <c r="J123" s="9" t="n"/>
    </row>
    <row r="124">
      <c r="A124" s="23" t="n"/>
      <c r="B124" s="25" t="n"/>
      <c r="C124" s="25" t="n"/>
      <c r="D124" s="25" t="n"/>
      <c r="E124" s="25" t="n"/>
      <c r="F124" s="9" t="n"/>
      <c r="G124" s="3" t="n"/>
      <c r="H124" s="3" t="n"/>
      <c r="I124" s="3" t="n"/>
      <c r="J124" s="9" t="n"/>
    </row>
    <row r="125">
      <c r="A125" s="23" t="n"/>
      <c r="B125" s="25" t="n"/>
      <c r="C125" s="25" t="n"/>
      <c r="D125" s="25" t="n"/>
      <c r="E125" s="25" t="n"/>
      <c r="F125" s="9" t="n"/>
      <c r="G125" s="3" t="n"/>
      <c r="H125" s="3" t="n"/>
      <c r="I125" s="3" t="n"/>
      <c r="J125" s="9" t="n"/>
    </row>
    <row r="126">
      <c r="A126" s="23" t="n"/>
      <c r="B126" s="25" t="n"/>
      <c r="C126" s="25" t="n"/>
      <c r="D126" s="25" t="n"/>
      <c r="E126" s="25" t="n"/>
      <c r="F126" s="9" t="n"/>
      <c r="G126" s="3" t="n"/>
      <c r="H126" s="3" t="n"/>
      <c r="I126" s="3" t="n"/>
      <c r="J126" s="9" t="n"/>
    </row>
    <row r="127">
      <c r="A127" s="23" t="n"/>
      <c r="B127" s="25" t="n"/>
      <c r="C127" s="25" t="n"/>
      <c r="D127" s="25" t="n"/>
      <c r="E127" s="25" t="n"/>
      <c r="F127" s="9" t="n"/>
      <c r="G127" s="3" t="n"/>
      <c r="H127" s="3" t="n"/>
      <c r="I127" s="3" t="n"/>
      <c r="J127" s="9" t="n"/>
    </row>
    <row r="128">
      <c r="A128" s="23" t="n"/>
      <c r="B128" s="25" t="n"/>
      <c r="C128" s="25" t="n"/>
      <c r="D128" s="25" t="n"/>
      <c r="E128" s="25" t="n"/>
      <c r="F128" s="9" t="n"/>
      <c r="G128" s="3" t="n"/>
      <c r="H128" s="3" t="n"/>
      <c r="I128" s="3" t="n"/>
      <c r="J128" s="9" t="n"/>
    </row>
    <row customHeight="1" ht="15.75" r="129" thickBot="1">
      <c r="A129" s="26" t="n"/>
      <c r="B129" s="27" t="n"/>
      <c r="C129" s="27" t="n"/>
      <c r="D129" s="27" t="n"/>
      <c r="E129" s="27" t="n"/>
      <c r="F129" s="7" t="n"/>
      <c r="G129" s="11" t="n"/>
      <c r="H129" s="11" t="n"/>
      <c r="I129" s="11" t="n"/>
      <c r="J129" s="7" t="n"/>
    </row>
  </sheetData>
  <mergeCells count="6">
    <mergeCell ref="C1:F1"/>
    <mergeCell ref="G1:J1"/>
    <mergeCell ref="C2:E2"/>
    <mergeCell ref="G2:I2"/>
    <mergeCell ref="C5:E5"/>
    <mergeCell ref="G5:I5"/>
  </mergeCells>
  <pageMargins bottom="0.75" footer="0.3" header="0.3" left="0.7" right="0.7" top="0.75"/>
  <pageSetup horizontalDpi="300" orientation="portrait" paperSize="9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29"/>
  <sheetViews>
    <sheetView rightToLeft="1" topLeftCell="A27" workbookViewId="0">
      <selection activeCell="A37" sqref="A37:E39"/>
    </sheetView>
  </sheetViews>
  <sheetFormatPr baseColWidth="8" defaultRowHeight="14.4"/>
  <cols>
    <col customWidth="1" max="1" min="1" style="32" width="10.88671875"/>
    <col customWidth="1" max="2" min="2" style="32" width="27.33203125"/>
    <col bestFit="1" customWidth="1" max="3" min="3" style="32" width="33.109375"/>
    <col bestFit="1" customWidth="1" max="4" min="4" style="32" width="28.5546875"/>
    <col bestFit="1" customWidth="1" max="5" min="5" style="32" width="23"/>
    <col customWidth="1" max="6" min="6" style="32" width="12"/>
    <col bestFit="1" customWidth="1" max="7" min="7" style="32" width="33.109375"/>
    <col bestFit="1" customWidth="1" max="8" min="8" style="32" width="28.5546875"/>
    <col bestFit="1" customWidth="1" max="9" min="9" style="32" width="23"/>
    <col customWidth="1" max="10" min="10" style="32" width="12"/>
    <col customWidth="1" max="11" min="11" style="32" width="13.109375"/>
    <col customWidth="1" max="12" min="12" style="32" width="9.109375"/>
    <col customWidth="1" max="16384" min="13" style="32" width="8.88671875"/>
  </cols>
  <sheetData>
    <row customHeight="1" ht="15.75" r="1" thickBot="1">
      <c r="C1" s="31" t="inlineStr">
        <is>
          <t>اللحن الاساسي = 70%</t>
        </is>
      </c>
      <c r="G1" s="31" t="inlineStr">
        <is>
          <t>اللحن الاضافى = 30 %</t>
        </is>
      </c>
    </row>
    <row r="2">
      <c r="A2" s="4" t="inlineStr">
        <is>
          <t>الكنيسة</t>
        </is>
      </c>
      <c r="B2" s="5" t="n"/>
      <c r="C2" s="33" t="inlineStr">
        <is>
          <t>بنود التقييم</t>
        </is>
      </c>
      <c r="F2" s="31" t="n">
        <v>0.7</v>
      </c>
      <c r="G2" s="31" t="inlineStr">
        <is>
          <t>بنود التقييم</t>
        </is>
      </c>
      <c r="J2" s="31" t="n">
        <v>0.3</v>
      </c>
    </row>
    <row r="3">
      <c r="A3" s="12" t="inlineStr">
        <is>
          <t>المستوى</t>
        </is>
      </c>
      <c r="B3" s="9" t="n"/>
      <c r="C3" s="31" t="inlineStr">
        <is>
          <t>سلامة واجادة الحفظ و التسليم  / 4 درجات</t>
        </is>
      </c>
      <c r="D3" s="31" t="inlineStr">
        <is>
          <t>سلامة النطق  / 3 درجات</t>
        </is>
      </c>
      <c r="E3" s="31" t="inlineStr">
        <is>
          <t>انتظام ايقاع اللحن / 3 درجات</t>
        </is>
      </c>
      <c r="F3" s="31" t="inlineStr">
        <is>
          <t>المجموع / 7</t>
        </is>
      </c>
      <c r="G3" s="31" t="inlineStr">
        <is>
          <t>سلامة واجادة الحفظ و التسليم  / 4 درجات</t>
        </is>
      </c>
      <c r="H3" s="31" t="inlineStr">
        <is>
          <t>سلامة النطق  / 3 درجات</t>
        </is>
      </c>
      <c r="I3" s="31" t="inlineStr">
        <is>
          <t>انتظام ايقاع اللحن / 3 درجات</t>
        </is>
      </c>
      <c r="J3" s="31" t="inlineStr">
        <is>
          <t>المجموع / 3</t>
        </is>
      </c>
      <c r="K3" s="31" t="inlineStr">
        <is>
          <t>المجموع / 10</t>
        </is>
      </c>
    </row>
    <row customHeight="1" ht="90.75" r="4" thickBot="1">
      <c r="A4" s="6" t="inlineStr">
        <is>
          <t>اللحن</t>
        </is>
      </c>
      <c r="B4" s="7" t="n"/>
      <c r="C4" s="2" t="inlineStr">
        <is>
          <t xml:space="preserve">صحة النغمات – الالتزام بالتسجيلات – عدم التوقف اثناء اللحن – عدم نسيان جزء من اللحن </t>
        </is>
      </c>
      <c r="D4" s="2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E4" s="2" t="inlineStr">
        <is>
          <t xml:space="preserve">التناسق فى سرعة اللحن  - اداء اللحن بروح الصلاة  -عدم الاستعراض </t>
        </is>
      </c>
      <c r="F4" t="n">
        <v>5.949999999999999</v>
      </c>
      <c r="G4" s="2" t="inlineStr">
        <is>
          <t xml:space="preserve">صحة النغمات – الالتزام بالتسجيلات – عدم التوقف اثناء اللحن – عدم نسيان جزء من اللحن </t>
        </is>
      </c>
      <c r="H4" s="2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I4" s="2" t="inlineStr">
        <is>
          <t xml:space="preserve">التناسق فى سرعة اللحن  - اداء اللحن بروح الصلاة  -عدم الاستعراض </t>
        </is>
      </c>
    </row>
    <row customHeight="1" ht="15.75" r="5" thickTop="1">
      <c r="A5" s="13" t="inlineStr">
        <is>
          <t>م</t>
        </is>
      </c>
      <c r="B5" s="14" t="inlineStr">
        <is>
          <t>الاسم</t>
        </is>
      </c>
      <c r="C5" s="34" t="inlineStr">
        <is>
          <t>لحن</t>
        </is>
      </c>
      <c r="D5" s="35" t="n"/>
      <c r="E5" s="36" t="n"/>
      <c r="F5" s="15" t="n"/>
      <c r="G5" s="37" t="inlineStr">
        <is>
          <t>لحن</t>
        </is>
      </c>
      <c r="H5" s="35" t="n"/>
      <c r="I5" s="36" t="n"/>
      <c r="J5" s="22" t="n"/>
      <c r="K5" s="20" t="n"/>
    </row>
    <row customHeight="1" ht="21" r="6">
      <c r="A6" s="23" t="n">
        <v>1</v>
      </c>
      <c r="B6" s="49" t="inlineStr">
        <is>
          <t>ابانوب البير ميلاد</t>
        </is>
      </c>
      <c r="C6" s="25" t="n">
        <v>3.5</v>
      </c>
      <c r="D6" s="25" t="n">
        <v>2.75</v>
      </c>
      <c r="E6" s="25" t="n">
        <v>3</v>
      </c>
      <c r="F6" s="9">
        <f>SUM(C6:E6)*$F$2</f>
        <v/>
      </c>
      <c r="G6" s="3" t="n"/>
      <c r="H6" s="3" t="n"/>
      <c r="I6" s="3" t="n"/>
      <c r="J6" s="16">
        <f>SUM(G6:I6)*$J$2</f>
        <v/>
      </c>
      <c r="K6" s="19">
        <f>J6+F6</f>
        <v/>
      </c>
    </row>
    <row customHeight="1" ht="21" r="7">
      <c r="A7" s="23" t="n">
        <v>2</v>
      </c>
      <c r="B7" s="49" t="inlineStr">
        <is>
          <t xml:space="preserve">ادم نشأت فتحي </t>
        </is>
      </c>
      <c r="C7" s="25" t="n">
        <v>2</v>
      </c>
      <c r="D7" s="25" t="n">
        <v>2.5</v>
      </c>
      <c r="E7" s="25" t="n">
        <v>2.75</v>
      </c>
      <c r="F7" s="9">
        <f>SUM(C7:E7)*$F$2</f>
        <v/>
      </c>
      <c r="G7" s="3" t="n"/>
      <c r="H7" s="3" t="n"/>
      <c r="I7" s="3" t="n"/>
      <c r="J7" s="16">
        <f>SUM(G7:I7)*$J$2</f>
        <v/>
      </c>
      <c r="K7" s="17">
        <f>J7+F7</f>
        <v/>
      </c>
    </row>
    <row customHeight="1" ht="21" r="8">
      <c r="A8" s="23" t="n">
        <v>3</v>
      </c>
      <c r="B8" s="49" t="inlineStr">
        <is>
          <t>ايرينى اسحاق مارى جرجس</t>
        </is>
      </c>
      <c r="C8" s="25" t="n">
        <v>2.5</v>
      </c>
      <c r="D8" s="25" t="n">
        <v>2</v>
      </c>
      <c r="E8" s="25" t="n">
        <v>2.75</v>
      </c>
      <c r="F8" s="9">
        <f>SUM(C8:E8)*$F$2</f>
        <v/>
      </c>
      <c r="G8" s="3" t="n"/>
      <c r="H8" s="3" t="n"/>
      <c r="I8" s="3" t="n"/>
      <c r="J8" s="16">
        <f>SUM(G8:I8)*$J$2</f>
        <v/>
      </c>
      <c r="K8" s="17">
        <f>J8+F8</f>
        <v/>
      </c>
    </row>
    <row customHeight="1" ht="21" r="9">
      <c r="A9" s="23" t="n">
        <v>4</v>
      </c>
      <c r="B9" s="49" t="inlineStr">
        <is>
          <t xml:space="preserve">ايريني امجد ابراهيم </t>
        </is>
      </c>
      <c r="C9" s="25" t="n">
        <v>2.5</v>
      </c>
      <c r="D9" s="25" t="n">
        <v>2.75</v>
      </c>
      <c r="E9" s="25" t="n">
        <v>2.75</v>
      </c>
      <c r="F9" s="9">
        <f>SUM(C9:E9)*$F$2</f>
        <v/>
      </c>
      <c r="G9" s="3" t="n"/>
      <c r="H9" s="3" t="n"/>
      <c r="I9" s="3" t="n"/>
      <c r="J9" s="16">
        <f>SUM(G9:I9)*$J$2</f>
        <v/>
      </c>
      <c r="K9" s="17">
        <f>J9+F9</f>
        <v/>
      </c>
    </row>
    <row customHeight="1" ht="21" r="10">
      <c r="A10" s="23" t="n">
        <v>5</v>
      </c>
      <c r="B10" s="49" t="inlineStr">
        <is>
          <t>ايريني هاني شوقي</t>
        </is>
      </c>
      <c r="C10" s="25" t="n">
        <v>2.75</v>
      </c>
      <c r="D10" s="25" t="n">
        <v>2.5</v>
      </c>
      <c r="E10" s="25" t="n">
        <v>3</v>
      </c>
      <c r="F10" s="9">
        <f>SUM(C10:E10)*$F$2</f>
        <v/>
      </c>
      <c r="G10" s="3" t="n"/>
      <c r="H10" s="3" t="n"/>
      <c r="I10" s="3" t="n"/>
      <c r="J10" s="16">
        <f>SUM(G10:I10)*$J$2</f>
        <v/>
      </c>
      <c r="K10" s="17">
        <f>J10+F10</f>
        <v/>
      </c>
    </row>
    <row customHeight="1" ht="21" r="11">
      <c r="A11" s="23" t="n">
        <v>6</v>
      </c>
      <c r="B11" s="49" t="inlineStr">
        <is>
          <t xml:space="preserve">ايفان سامح عدلي سعد </t>
        </is>
      </c>
      <c r="C11" s="25" t="n">
        <v>2.25</v>
      </c>
      <c r="D11" s="25" t="n">
        <v>2</v>
      </c>
      <c r="E11" s="25" t="n">
        <v>3</v>
      </c>
      <c r="F11" s="9">
        <f>SUM(C11:E11)*$F$2</f>
        <v/>
      </c>
      <c r="G11" s="3" t="n"/>
      <c r="H11" s="3" t="n"/>
      <c r="I11" s="3" t="n"/>
      <c r="J11" s="16">
        <f>SUM(G11:I11)*$J$2</f>
        <v/>
      </c>
      <c r="K11" s="17">
        <f>J11+F11</f>
        <v/>
      </c>
    </row>
    <row customHeight="1" ht="21" r="12">
      <c r="A12" s="23" t="n">
        <v>7</v>
      </c>
      <c r="B12" s="49" t="inlineStr">
        <is>
          <t>ايلاريا ابراهيم</t>
        </is>
      </c>
      <c r="C12" s="25" t="n">
        <v>3.75</v>
      </c>
      <c r="D12" s="25" t="n">
        <v>2.25</v>
      </c>
      <c r="E12" s="25" t="n">
        <v>3</v>
      </c>
      <c r="F12" s="9">
        <f>SUM(C12:E12)*$F$2</f>
        <v/>
      </c>
      <c r="G12" s="3" t="n"/>
      <c r="H12" s="3" t="n"/>
      <c r="I12" s="3" t="n"/>
      <c r="J12" s="16">
        <f>SUM(G12:I12)*$J$2</f>
        <v/>
      </c>
      <c r="K12" s="17">
        <f>J12+F12</f>
        <v/>
      </c>
    </row>
    <row customHeight="1" ht="21" r="13">
      <c r="A13" s="23" t="n">
        <v>8</v>
      </c>
      <c r="B13" s="49" t="inlineStr">
        <is>
          <t>ايلاريا سعد صديق</t>
        </is>
      </c>
      <c r="C13" s="25" t="n">
        <v>4</v>
      </c>
      <c r="D13" s="25" t="n">
        <v>2.75</v>
      </c>
      <c r="E13" s="25" t="n">
        <v>3</v>
      </c>
      <c r="F13" s="9">
        <f>SUM(C13:E13)*$F$2</f>
        <v/>
      </c>
      <c r="G13" s="3" t="n"/>
      <c r="H13" s="3" t="n"/>
      <c r="I13" s="3" t="n"/>
      <c r="J13" s="16">
        <f>SUM(G13:I13)*$J$2</f>
        <v/>
      </c>
      <c r="K13" s="17">
        <f>J13+F13</f>
        <v/>
      </c>
    </row>
    <row customHeight="1" ht="21" r="14">
      <c r="A14" s="23" t="n">
        <v>9</v>
      </c>
      <c r="B14" s="49" t="inlineStr">
        <is>
          <t>أنجلو يعقوب قلديوس</t>
        </is>
      </c>
      <c r="C14" s="25" t="n">
        <v>3.75</v>
      </c>
      <c r="D14" s="25" t="n">
        <v>2.5</v>
      </c>
      <c r="E14" s="25" t="n">
        <v>2.75</v>
      </c>
      <c r="F14" s="9">
        <f>SUM(C14:E14)*$F$2</f>
        <v/>
      </c>
      <c r="G14" s="3" t="n"/>
      <c r="H14" s="3" t="n"/>
      <c r="I14" s="3" t="n"/>
      <c r="J14" s="16">
        <f>SUM(G14:I14)*$J$2</f>
        <v/>
      </c>
      <c r="K14" s="17">
        <f>J14+F14</f>
        <v/>
      </c>
    </row>
    <row customHeight="1" ht="21" r="15">
      <c r="A15" s="23" t="n">
        <v>10</v>
      </c>
      <c r="B15" s="49" t="inlineStr">
        <is>
          <t>بافلي ايهاب اسحق</t>
        </is>
      </c>
      <c r="C15" s="25" t="n">
        <v>3</v>
      </c>
      <c r="D15" s="25" t="n">
        <v>2.25</v>
      </c>
      <c r="E15" s="25" t="n">
        <v>2.5</v>
      </c>
      <c r="F15" s="9">
        <f>SUM(C15:E15)*$F$2</f>
        <v/>
      </c>
      <c r="G15" s="3" t="n"/>
      <c r="H15" s="3" t="n"/>
      <c r="I15" s="3" t="n"/>
      <c r="J15" s="16">
        <f>SUM(G15:I15)*$J$2</f>
        <v/>
      </c>
      <c r="K15" s="17">
        <f>J15+F15</f>
        <v/>
      </c>
    </row>
    <row customHeight="1" ht="21" r="16">
      <c r="A16" s="23" t="n">
        <v>11</v>
      </c>
      <c r="B16" s="49" t="inlineStr">
        <is>
          <t>برناديت نصري ابراهيم وهيب</t>
        </is>
      </c>
      <c r="C16" s="25" t="n">
        <v>1.5</v>
      </c>
      <c r="D16" s="25" t="n">
        <v>1.5</v>
      </c>
      <c r="E16" s="25" t="n">
        <v>1.5</v>
      </c>
      <c r="F16" s="9">
        <f>SUM(C16:E16)*$F$2</f>
        <v/>
      </c>
      <c r="G16" s="3" t="n"/>
      <c r="H16" s="3" t="n"/>
      <c r="I16" s="3" t="n"/>
      <c r="J16" s="16">
        <f>SUM(G16:I16)*$J$2</f>
        <v/>
      </c>
      <c r="K16" s="17">
        <f>J16+F16</f>
        <v/>
      </c>
    </row>
    <row customHeight="1" ht="21" r="17">
      <c r="A17" s="23" t="n">
        <v>12</v>
      </c>
      <c r="B17" s="49" t="inlineStr">
        <is>
          <t>بولا مجدي جورجي</t>
        </is>
      </c>
      <c r="C17" s="25" t="n">
        <v>4</v>
      </c>
      <c r="D17" s="25" t="n">
        <v>2.75</v>
      </c>
      <c r="E17" s="25" t="n">
        <v>3</v>
      </c>
      <c r="F17" s="9">
        <f>SUM(C17:E17)*$F$2</f>
        <v/>
      </c>
      <c r="G17" s="3" t="n"/>
      <c r="H17" s="3" t="n"/>
      <c r="I17" s="3" t="n"/>
      <c r="J17" s="16">
        <f>SUM(G17:I17)*$J$2</f>
        <v/>
      </c>
      <c r="K17" s="17">
        <f>J17+F17</f>
        <v/>
      </c>
    </row>
    <row customHeight="1" ht="21" r="18">
      <c r="A18" s="23" t="n">
        <v>13</v>
      </c>
      <c r="B18" s="49" t="inlineStr">
        <is>
          <t xml:space="preserve">توماس يوسف سعيد </t>
        </is>
      </c>
      <c r="C18" s="25" t="n">
        <v>3.5</v>
      </c>
      <c r="D18" s="25" t="n">
        <v>2.75</v>
      </c>
      <c r="E18" s="25" t="n">
        <v>3</v>
      </c>
      <c r="F18" s="9">
        <f>SUM(C18:E18)*$F$2</f>
        <v/>
      </c>
      <c r="G18" s="3" t="n"/>
      <c r="H18" s="3" t="n"/>
      <c r="I18" s="3" t="n"/>
      <c r="J18" s="16">
        <f>SUM(G18:I18)*$J$2</f>
        <v/>
      </c>
      <c r="K18" s="17">
        <f>J18+F18</f>
        <v/>
      </c>
    </row>
    <row customHeight="1" ht="21" r="19">
      <c r="A19" s="23" t="n">
        <v>14</v>
      </c>
      <c r="B19" s="49" t="inlineStr">
        <is>
          <t xml:space="preserve">جوليا انجلي جابر </t>
        </is>
      </c>
      <c r="C19" s="25" t="n">
        <v>3.75</v>
      </c>
      <c r="D19" s="25" t="n">
        <v>2.75</v>
      </c>
      <c r="E19" s="25" t="n">
        <v>3</v>
      </c>
      <c r="F19" s="9">
        <f>SUM(C19:E19)*$F$2</f>
        <v/>
      </c>
      <c r="G19" s="3" t="n"/>
      <c r="H19" s="3" t="n"/>
      <c r="I19" s="3" t="n"/>
      <c r="J19" s="16">
        <f>SUM(G19:I19)*$J$2</f>
        <v/>
      </c>
      <c r="K19" s="17">
        <f>J19+F19</f>
        <v/>
      </c>
    </row>
    <row customHeight="1" ht="21" r="20">
      <c r="A20" s="23" t="n">
        <v>15</v>
      </c>
      <c r="B20" s="49" t="inlineStr">
        <is>
          <t>سامي سامح سامي</t>
        </is>
      </c>
      <c r="C20" s="25" t="n">
        <v>1</v>
      </c>
      <c r="D20" s="25" t="n">
        <v>1.5</v>
      </c>
      <c r="E20" s="25" t="n">
        <v>2</v>
      </c>
      <c r="F20" s="9">
        <f>SUM(C20:E20)*$F$2</f>
        <v/>
      </c>
      <c r="G20" s="3" t="n"/>
      <c r="H20" s="3" t="n"/>
      <c r="I20" s="3" t="n"/>
      <c r="J20" s="16">
        <f>SUM(G20:I20)*$J$2</f>
        <v/>
      </c>
      <c r="K20" s="17">
        <f>J20+F20</f>
        <v/>
      </c>
    </row>
    <row customHeight="1" ht="21" r="21">
      <c r="A21" s="23" t="n">
        <v>16</v>
      </c>
      <c r="B21" s="49" t="inlineStr">
        <is>
          <t>ستيفن سامح محفوظ</t>
        </is>
      </c>
      <c r="C21" s="25" t="n">
        <v>4</v>
      </c>
      <c r="D21" s="25" t="n">
        <v>2.75</v>
      </c>
      <c r="E21" s="25" t="n">
        <v>3</v>
      </c>
      <c r="F21" s="9">
        <f>SUM(C21:E21)*$F$2</f>
        <v/>
      </c>
      <c r="G21" s="3" t="n"/>
      <c r="H21" s="3" t="n"/>
      <c r="I21" s="3" t="n"/>
      <c r="J21" s="16">
        <f>SUM(G21:I21)*$J$2</f>
        <v/>
      </c>
      <c r="K21" s="17">
        <f>J21+F21</f>
        <v/>
      </c>
    </row>
    <row customHeight="1" ht="21" r="22">
      <c r="A22" s="23" t="n">
        <v>17</v>
      </c>
      <c r="B22" s="49" t="inlineStr">
        <is>
          <t xml:space="preserve">فيلوباتير أمجد إبراهيم </t>
        </is>
      </c>
      <c r="C22" s="25" t="n">
        <v>1</v>
      </c>
      <c r="D22" s="25" t="n">
        <v>1</v>
      </c>
      <c r="E22" s="25" t="n">
        <v>2</v>
      </c>
      <c r="F22" s="9">
        <f>SUM(C22:E22)*$F$2</f>
        <v/>
      </c>
      <c r="G22" s="3" t="n"/>
      <c r="H22" s="3" t="n"/>
      <c r="I22" s="3" t="n"/>
      <c r="J22" s="16">
        <f>SUM(G22:I22)*$J$2</f>
        <v/>
      </c>
      <c r="K22" s="17">
        <f>J22+F22</f>
        <v/>
      </c>
    </row>
    <row customHeight="1" ht="21" r="23">
      <c r="A23" s="23" t="n">
        <v>18</v>
      </c>
      <c r="B23" s="49" t="inlineStr">
        <is>
          <t>فيلوباتير عيىسى يوسف</t>
        </is>
      </c>
      <c r="C23" s="25" t="n">
        <v>4</v>
      </c>
      <c r="D23" s="25" t="n">
        <v>2.75</v>
      </c>
      <c r="E23" s="25" t="n">
        <v>3</v>
      </c>
      <c r="F23" s="9">
        <f>SUM(C23:E23)*$F$2</f>
        <v/>
      </c>
      <c r="G23" s="3" t="n"/>
      <c r="H23" s="3" t="n"/>
      <c r="I23" s="3" t="n"/>
      <c r="J23" s="16">
        <f>SUM(G23:I23)*$J$2</f>
        <v/>
      </c>
      <c r="K23" s="17">
        <f>J23+F23</f>
        <v/>
      </c>
    </row>
    <row customHeight="1" ht="21" r="24">
      <c r="A24" s="23" t="n">
        <v>19</v>
      </c>
      <c r="B24" s="49" t="inlineStr">
        <is>
          <t>كارين ايهاب اسحق</t>
        </is>
      </c>
      <c r="C24" s="25" t="n">
        <v>2.75</v>
      </c>
      <c r="D24" s="25" t="n">
        <v>2.5</v>
      </c>
      <c r="E24" s="25" t="n">
        <v>2.75</v>
      </c>
      <c r="F24" s="9">
        <f>SUM(C24:E24)*$F$2</f>
        <v/>
      </c>
      <c r="G24" s="3" t="n"/>
      <c r="H24" s="3" t="n"/>
      <c r="I24" s="3" t="n"/>
      <c r="J24" s="16">
        <f>SUM(G24:I24)*$J$2</f>
        <v/>
      </c>
      <c r="K24" s="17">
        <f>J24+F24</f>
        <v/>
      </c>
    </row>
    <row customHeight="1" ht="21" r="25">
      <c r="A25" s="23" t="n">
        <v>20</v>
      </c>
      <c r="B25" s="49" t="inlineStr">
        <is>
          <t>كرستين عادل صديق</t>
        </is>
      </c>
      <c r="C25" s="25" t="n">
        <v>3.25</v>
      </c>
      <c r="D25" s="25" t="n">
        <v>2.75</v>
      </c>
      <c r="E25" s="25" t="n">
        <v>3</v>
      </c>
      <c r="F25" s="9">
        <f>SUM(C25:E25)*$F$2</f>
        <v/>
      </c>
      <c r="G25" s="3" t="n"/>
      <c r="H25" s="3" t="n"/>
      <c r="I25" s="3" t="n"/>
      <c r="J25" s="16">
        <f>SUM(G25:I25)*$J$2</f>
        <v/>
      </c>
      <c r="K25" s="17">
        <f>J25+F25</f>
        <v/>
      </c>
    </row>
    <row customHeight="1" ht="21" r="26">
      <c r="A26" s="23" t="n">
        <v>21</v>
      </c>
      <c r="B26" s="49" t="inlineStr">
        <is>
          <t>كيرلس عادل صديق</t>
        </is>
      </c>
      <c r="C26" s="25" t="n">
        <v>2.75</v>
      </c>
      <c r="D26" s="25" t="n">
        <v>2.25</v>
      </c>
      <c r="E26" s="25" t="n">
        <v>2.75</v>
      </c>
      <c r="F26" s="9">
        <f>SUM(C26:E26)*$F$2</f>
        <v/>
      </c>
      <c r="G26" s="3" t="n"/>
      <c r="H26" s="3" t="n"/>
      <c r="I26" s="3" t="n"/>
      <c r="J26" s="16">
        <f>SUM(G26:I26)*$J$2</f>
        <v/>
      </c>
      <c r="K26" s="17">
        <f>J26+F26</f>
        <v/>
      </c>
    </row>
    <row customHeight="1" ht="21" r="27">
      <c r="A27" s="23" t="n">
        <v>22</v>
      </c>
      <c r="B27" s="49" t="inlineStr">
        <is>
          <t>كيرلس ميشيل ميلاد</t>
        </is>
      </c>
      <c r="C27" s="25" t="n">
        <v>3.5</v>
      </c>
      <c r="D27" s="25" t="n">
        <v>2.5</v>
      </c>
      <c r="E27" s="25" t="n">
        <v>3</v>
      </c>
      <c r="F27" s="9">
        <f>SUM(C27:E27)*$F$2</f>
        <v/>
      </c>
      <c r="G27" s="3" t="n"/>
      <c r="H27" s="3" t="n"/>
      <c r="I27" s="3" t="n"/>
      <c r="J27" s="16">
        <f>SUM(G27:I27)*$J$2</f>
        <v/>
      </c>
      <c r="K27" s="17">
        <f>J27+F27</f>
        <v/>
      </c>
    </row>
    <row customHeight="1" ht="21" r="28">
      <c r="A28" s="23" t="n">
        <v>23</v>
      </c>
      <c r="B28" s="49" t="inlineStr">
        <is>
          <t>كيرمينا سامح مكرم</t>
        </is>
      </c>
      <c r="C28" s="25" t="n">
        <v>3.75</v>
      </c>
      <c r="D28" s="25" t="n">
        <v>2.5</v>
      </c>
      <c r="E28" s="25" t="n">
        <v>3</v>
      </c>
      <c r="F28" s="9">
        <f>SUM(C28:E28)*$F$2</f>
        <v/>
      </c>
      <c r="G28" s="3" t="n"/>
      <c r="H28" s="3" t="n"/>
      <c r="I28" s="3" t="n"/>
      <c r="J28" s="16">
        <f>SUM(G28:I28)*$J$2</f>
        <v/>
      </c>
      <c r="K28" s="17">
        <f>J28+F28</f>
        <v/>
      </c>
    </row>
    <row customHeight="1" ht="21" r="29">
      <c r="A29" s="23" t="n">
        <v>24</v>
      </c>
      <c r="B29" s="49" t="inlineStr">
        <is>
          <t xml:space="preserve">مادونا عيد سامي </t>
        </is>
      </c>
      <c r="C29" s="25" t="n">
        <v>3</v>
      </c>
      <c r="D29" s="25" t="n">
        <v>2.75</v>
      </c>
      <c r="E29" s="25" t="n">
        <v>3</v>
      </c>
      <c r="F29" s="9">
        <f>SUM(C29:E29)*$F$2</f>
        <v/>
      </c>
      <c r="G29" s="3" t="n"/>
      <c r="H29" s="3" t="n"/>
      <c r="I29" s="3" t="n"/>
      <c r="J29" s="16">
        <f>SUM(G29:I29)*$J$2</f>
        <v/>
      </c>
      <c r="K29" s="17">
        <f>J29+F29</f>
        <v/>
      </c>
    </row>
    <row customHeight="1" ht="21" r="30">
      <c r="A30" s="23" t="n">
        <v>25</v>
      </c>
      <c r="B30" s="49" t="inlineStr">
        <is>
          <t>مارى سعيد وهيب</t>
        </is>
      </c>
      <c r="C30" s="25" t="n">
        <v>4</v>
      </c>
      <c r="D30" s="25" t="n">
        <v>2.75</v>
      </c>
      <c r="E30" s="25" t="n">
        <v>2.75</v>
      </c>
      <c r="F30" s="9">
        <f>SUM(C30:E30)*$F$2</f>
        <v/>
      </c>
      <c r="G30" s="3" t="n"/>
      <c r="H30" s="3" t="n"/>
      <c r="I30" s="3" t="n"/>
      <c r="J30" s="16">
        <f>SUM(G30:I30)*$J$2</f>
        <v/>
      </c>
      <c r="K30" s="17">
        <f>J30+F30</f>
        <v/>
      </c>
    </row>
    <row customHeight="1" ht="21" r="31">
      <c r="A31" s="23" t="n">
        <v>26</v>
      </c>
      <c r="B31" s="49" t="inlineStr">
        <is>
          <t>ماري القس توماس القمص داوود</t>
        </is>
      </c>
      <c r="C31" s="25" t="n">
        <v>4</v>
      </c>
      <c r="D31" s="25" t="n">
        <v>2.75</v>
      </c>
      <c r="E31" s="25" t="n">
        <v>3</v>
      </c>
      <c r="F31" s="9">
        <f>SUM(C31:E31)*$F$2</f>
        <v/>
      </c>
      <c r="G31" s="3" t="n"/>
      <c r="H31" s="3" t="n"/>
      <c r="I31" s="3" t="n"/>
      <c r="J31" s="16">
        <f>SUM(G31:I31)*$J$2</f>
        <v/>
      </c>
      <c r="K31" s="17">
        <f>J31+F31</f>
        <v/>
      </c>
    </row>
    <row customHeight="1" ht="21" r="32">
      <c r="A32" s="23" t="n">
        <v>27</v>
      </c>
      <c r="B32" s="49" t="inlineStr">
        <is>
          <t>ماريا البير ميلاد وهيب</t>
        </is>
      </c>
      <c r="C32" s="25" t="n">
        <v>3.75</v>
      </c>
      <c r="D32" s="25" t="n">
        <v>3</v>
      </c>
      <c r="E32" s="25" t="n">
        <v>3</v>
      </c>
      <c r="F32" s="9">
        <f>SUM(C32:E32)*$F$2</f>
        <v/>
      </c>
      <c r="G32" s="3" t="n"/>
      <c r="H32" s="3" t="n"/>
      <c r="I32" s="3" t="n"/>
      <c r="J32" s="16">
        <f>SUM(G32:I32)*$J$2</f>
        <v/>
      </c>
      <c r="K32" s="17">
        <f>J32+F32</f>
        <v/>
      </c>
    </row>
    <row customHeight="1" ht="21" r="33">
      <c r="A33" s="23" t="n">
        <v>28</v>
      </c>
      <c r="B33" s="49" t="inlineStr">
        <is>
          <t>ماريا نبيل حسنى</t>
        </is>
      </c>
      <c r="C33" s="25" t="n">
        <v>4</v>
      </c>
      <c r="D33" s="25" t="n">
        <v>2.75</v>
      </c>
      <c r="E33" s="25" t="n">
        <v>2.75</v>
      </c>
      <c r="F33" s="9">
        <f>SUM(C33:E33)*$F$2</f>
        <v/>
      </c>
      <c r="G33" s="3" t="n"/>
      <c r="H33" s="3" t="n"/>
      <c r="I33" s="3" t="n"/>
      <c r="J33" s="16">
        <f>SUM(G33:I33)*$J$2</f>
        <v/>
      </c>
      <c r="K33" s="17">
        <f>J33+F33</f>
        <v/>
      </c>
    </row>
    <row customHeight="1" ht="21" r="34">
      <c r="A34" s="23" t="n">
        <v>29</v>
      </c>
      <c r="B34" s="49" t="inlineStr">
        <is>
          <t xml:space="preserve">ماريان اسامه رافت </t>
        </is>
      </c>
      <c r="C34" s="25" t="n">
        <v>3.75</v>
      </c>
      <c r="D34" s="25" t="n">
        <v>2.75</v>
      </c>
      <c r="E34" s="25" t="n">
        <v>3</v>
      </c>
      <c r="F34" s="9">
        <f>SUM(C34:E34)*$F$2</f>
        <v/>
      </c>
      <c r="G34" s="3" t="n"/>
      <c r="H34" s="3" t="n"/>
      <c r="I34" s="3" t="n"/>
      <c r="J34" s="16">
        <f>SUM(G34:I34)*$J$2</f>
        <v/>
      </c>
      <c r="K34" s="17">
        <f>J34+F34</f>
        <v/>
      </c>
    </row>
    <row customHeight="1" ht="21" r="35">
      <c r="A35" s="23" t="n">
        <v>30</v>
      </c>
      <c r="B35" s="49" t="inlineStr">
        <is>
          <t>مريم ايهاب سليمان قلد</t>
        </is>
      </c>
      <c r="C35" s="25" t="n">
        <v>4</v>
      </c>
      <c r="D35" s="25" t="n">
        <v>2.75</v>
      </c>
      <c r="E35" s="25" t="n">
        <v>3</v>
      </c>
      <c r="F35" s="9">
        <f>SUM(C35:E35)*$F$2</f>
        <v/>
      </c>
      <c r="G35" s="3" t="n"/>
      <c r="H35" s="3" t="n"/>
      <c r="I35" s="3" t="n"/>
      <c r="J35" s="16">
        <f>SUM(G35:I35)*$J$2</f>
        <v/>
      </c>
      <c r="K35" s="17">
        <f>J35+F35</f>
        <v/>
      </c>
    </row>
    <row customHeight="1" ht="21" r="36">
      <c r="A36" s="23" t="n">
        <v>31</v>
      </c>
      <c r="B36" s="49" t="inlineStr">
        <is>
          <t>مريم سعيد وهيب</t>
        </is>
      </c>
      <c r="C36" s="25" t="n">
        <v>3.5</v>
      </c>
      <c r="D36" s="25" t="n">
        <v>2.75</v>
      </c>
      <c r="E36" s="25" t="n">
        <v>3</v>
      </c>
      <c r="F36" s="9">
        <f>SUM(C36:E36)*$F$2</f>
        <v/>
      </c>
      <c r="G36" s="3" t="n"/>
      <c r="H36" s="3" t="n"/>
      <c r="I36" s="3" t="n"/>
      <c r="J36" s="16">
        <f>SUM(G36:I36)*$J$2</f>
        <v/>
      </c>
      <c r="K36" s="17">
        <f>J36+F36</f>
        <v/>
      </c>
    </row>
    <row customHeight="1" ht="21" r="37">
      <c r="A37" s="8" t="n">
        <v>32</v>
      </c>
      <c r="B37" s="49" t="inlineStr">
        <is>
          <t>مارينا شنودة عبيد</t>
        </is>
      </c>
      <c r="C37" s="3" t="n">
        <v>3.5</v>
      </c>
      <c r="D37" s="3" t="n">
        <v>3</v>
      </c>
      <c r="E37" s="3" t="n">
        <v>3</v>
      </c>
      <c r="F37" s="9">
        <f>SUM(C37:E37)*$F$2</f>
        <v/>
      </c>
      <c r="G37" s="3" t="n"/>
      <c r="H37" s="3" t="n"/>
      <c r="I37" s="3" t="n"/>
      <c r="J37" s="16">
        <f>SUM(G37:I37)*$J$2</f>
        <v/>
      </c>
      <c r="K37" s="17">
        <f>J37+F37</f>
        <v/>
      </c>
    </row>
    <row customHeight="1" ht="21" r="38">
      <c r="A38" s="50" t="n"/>
      <c r="B38" s="49" t="inlineStr">
        <is>
          <t xml:space="preserve">مريم شنودة عماد </t>
        </is>
      </c>
      <c r="C38" s="51" t="n"/>
      <c r="D38" s="51" t="n"/>
      <c r="E38" s="51" t="n"/>
      <c r="F38" s="9">
        <f>SUM(C38:E38)*$F$2</f>
        <v/>
      </c>
      <c r="G38" s="3" t="n"/>
      <c r="H38" s="3" t="n"/>
      <c r="I38" s="3" t="n"/>
      <c r="J38" s="16">
        <f>SUM(G38:I38)*$J$2</f>
        <v/>
      </c>
      <c r="K38" s="17">
        <f>J38+F38</f>
        <v/>
      </c>
    </row>
    <row customHeight="1" ht="21" r="39">
      <c r="A39" s="52" t="n"/>
      <c r="B39" s="49" t="inlineStr">
        <is>
          <t>مينا شنودة عبيد</t>
        </is>
      </c>
      <c r="C39" s="53" t="n"/>
      <c r="D39" s="53" t="n"/>
      <c r="E39" s="53" t="n"/>
      <c r="F39" s="9">
        <f>SUM(C39:E39)*$F$2</f>
        <v/>
      </c>
      <c r="G39" s="3" t="n"/>
      <c r="H39" s="3" t="n"/>
      <c r="I39" s="3" t="n"/>
      <c r="J39" s="16">
        <f>SUM(G39:I39)*$J$2</f>
        <v/>
      </c>
      <c r="K39" s="17">
        <f>J39+F39</f>
        <v/>
      </c>
    </row>
    <row r="40">
      <c r="A40" s="23" t="n"/>
      <c r="B40" s="25" t="n"/>
      <c r="C40" s="25" t="n"/>
      <c r="D40" s="25" t="n"/>
      <c r="E40" s="25" t="n"/>
      <c r="F40" s="9">
        <f>SUM(C40:E40)*$F$2</f>
        <v/>
      </c>
      <c r="G40" s="3" t="n"/>
      <c r="H40" s="3" t="n"/>
      <c r="I40" s="3" t="n"/>
      <c r="J40" s="16">
        <f>SUM(G40:I40)*$J$2</f>
        <v/>
      </c>
      <c r="K40" s="17">
        <f>J40+F40</f>
        <v/>
      </c>
    </row>
    <row r="41">
      <c r="A41" s="23" t="n"/>
      <c r="B41" s="25" t="n"/>
      <c r="C41" s="25" t="n"/>
      <c r="D41" s="25" t="n"/>
      <c r="E41" s="25" t="n"/>
      <c r="F41" s="9">
        <f>SUM(C41:E41)*$F$2</f>
        <v/>
      </c>
      <c r="G41" s="3" t="n"/>
      <c r="H41" s="3" t="n"/>
      <c r="I41" s="3" t="n"/>
      <c r="J41" s="16">
        <f>SUM(G41:I41)*$J$2</f>
        <v/>
      </c>
      <c r="K41" s="17">
        <f>J41+F41</f>
        <v/>
      </c>
    </row>
    <row r="42">
      <c r="A42" s="23" t="n"/>
      <c r="B42" s="25" t="n"/>
      <c r="C42" s="25" t="n"/>
      <c r="D42" s="25" t="n"/>
      <c r="E42" s="25" t="n"/>
      <c r="F42" s="9">
        <f>SUM(C42:E42)*$F$2</f>
        <v/>
      </c>
      <c r="G42" s="3" t="n"/>
      <c r="H42" s="3" t="n"/>
      <c r="I42" s="3" t="n"/>
      <c r="J42" s="16">
        <f>SUM(G42:I42)*$J$2</f>
        <v/>
      </c>
      <c r="K42" s="17">
        <f>J42+F42</f>
        <v/>
      </c>
    </row>
    <row r="43">
      <c r="A43" s="23" t="n"/>
      <c r="B43" s="25" t="n"/>
      <c r="C43" s="25" t="n"/>
      <c r="D43" s="25" t="n"/>
      <c r="E43" s="25" t="n"/>
      <c r="F43" s="9">
        <f>SUM(C43:E43)*$F$2</f>
        <v/>
      </c>
      <c r="G43" s="3" t="n"/>
      <c r="H43" s="3" t="n"/>
      <c r="I43" s="3" t="n"/>
      <c r="J43" s="16">
        <f>SUM(G43:I43)*$J$2</f>
        <v/>
      </c>
      <c r="K43" s="17">
        <f>J43+F43</f>
        <v/>
      </c>
    </row>
    <row r="44">
      <c r="A44" s="23" t="n"/>
      <c r="B44" s="25" t="n"/>
      <c r="C44" s="25" t="n"/>
      <c r="D44" s="25" t="n"/>
      <c r="E44" s="25" t="n"/>
      <c r="F44" s="9">
        <f>SUM(C44:E44)*$F$2</f>
        <v/>
      </c>
      <c r="G44" s="3" t="n"/>
      <c r="H44" s="3" t="n"/>
      <c r="I44" s="3" t="n"/>
      <c r="J44" s="16">
        <f>SUM(G44:I44)*$J$2</f>
        <v/>
      </c>
      <c r="K44" s="17">
        <f>J44+F44</f>
        <v/>
      </c>
    </row>
    <row r="45">
      <c r="A45" s="23" t="n"/>
      <c r="B45" s="25" t="n"/>
      <c r="C45" s="25" t="n"/>
      <c r="D45" s="25" t="n"/>
      <c r="E45" s="25" t="n"/>
      <c r="F45" s="9">
        <f>SUM(C45:E45)*$F$2</f>
        <v/>
      </c>
      <c r="G45" s="3" t="n"/>
      <c r="H45" s="3" t="n"/>
      <c r="I45" s="3" t="n"/>
      <c r="J45" s="16">
        <f>SUM(G45:I45)*$J$2</f>
        <v/>
      </c>
      <c r="K45" s="17">
        <f>J45+F45</f>
        <v/>
      </c>
    </row>
    <row r="46">
      <c r="A46" s="23" t="n"/>
      <c r="B46" s="25" t="n"/>
      <c r="C46" s="25" t="n"/>
      <c r="D46" s="25" t="n"/>
      <c r="E46" s="25" t="n"/>
      <c r="F46" s="9">
        <f>SUM(C46:E46)*$F$2</f>
        <v/>
      </c>
      <c r="G46" s="3" t="n"/>
      <c r="H46" s="3" t="n"/>
      <c r="I46" s="3" t="n"/>
      <c r="J46" s="16">
        <f>SUM(G46:I46)*$J$2</f>
        <v/>
      </c>
      <c r="K46" s="17">
        <f>J46+F46</f>
        <v/>
      </c>
    </row>
    <row r="47">
      <c r="A47" s="23" t="n"/>
      <c r="B47" s="25" t="n"/>
      <c r="C47" s="25" t="n"/>
      <c r="D47" s="25" t="n"/>
      <c r="E47" s="25" t="n"/>
      <c r="F47" s="9">
        <f>SUM(C47:E47)*$F$2</f>
        <v/>
      </c>
      <c r="G47" s="3" t="n"/>
      <c r="H47" s="3" t="n"/>
      <c r="I47" s="3" t="n"/>
      <c r="J47" s="16">
        <f>SUM(G47:I47)*$J$2</f>
        <v/>
      </c>
      <c r="K47" s="17">
        <f>J47+F47</f>
        <v/>
      </c>
    </row>
    <row r="48">
      <c r="A48" s="23" t="n"/>
      <c r="B48" s="25" t="n"/>
      <c r="C48" s="25" t="n"/>
      <c r="D48" s="25" t="n"/>
      <c r="E48" s="25" t="n"/>
      <c r="F48" s="9">
        <f>SUM(C48:E48)*$F$2</f>
        <v/>
      </c>
      <c r="G48" s="3" t="n"/>
      <c r="H48" s="3" t="n"/>
      <c r="I48" s="3" t="n"/>
      <c r="J48" s="16">
        <f>SUM(G48:I48)*$J$2</f>
        <v/>
      </c>
      <c r="K48" s="17">
        <f>J48+F48</f>
        <v/>
      </c>
    </row>
    <row r="49">
      <c r="A49" s="23" t="n"/>
      <c r="B49" s="25" t="n"/>
      <c r="C49" s="25" t="n"/>
      <c r="D49" s="25" t="n"/>
      <c r="E49" s="25" t="n"/>
      <c r="F49" s="9">
        <f>SUM(C49:E49)*$F$2</f>
        <v/>
      </c>
      <c r="G49" s="3" t="n"/>
      <c r="H49" s="3" t="n"/>
      <c r="I49" s="3" t="n"/>
      <c r="J49" s="16">
        <f>SUM(G49:I49)*$J$2</f>
        <v/>
      </c>
      <c r="K49" s="17">
        <f>J49+F49</f>
        <v/>
      </c>
    </row>
    <row r="50">
      <c r="A50" s="23" t="n"/>
      <c r="B50" s="25" t="n"/>
      <c r="C50" s="25" t="n"/>
      <c r="D50" s="25" t="n"/>
      <c r="E50" s="25" t="n"/>
      <c r="F50" s="9">
        <f>SUM(C50:E50)*$F$2</f>
        <v/>
      </c>
      <c r="G50" s="3" t="n"/>
      <c r="H50" s="3" t="n"/>
      <c r="I50" s="3" t="n"/>
      <c r="J50" s="16">
        <f>SUM(G50:I50)*$J$2</f>
        <v/>
      </c>
      <c r="K50" s="17">
        <f>J50+F50</f>
        <v/>
      </c>
    </row>
    <row r="51">
      <c r="A51" s="23" t="n"/>
      <c r="B51" s="25" t="n"/>
      <c r="C51" s="25" t="n"/>
      <c r="D51" s="25" t="n"/>
      <c r="E51" s="25" t="n"/>
      <c r="F51" s="9">
        <f>SUM(C51:E51)*$F$2</f>
        <v/>
      </c>
      <c r="G51" s="3" t="n"/>
      <c r="H51" s="3" t="n"/>
      <c r="I51" s="3" t="n"/>
      <c r="J51" s="16">
        <f>SUM(G51:I51)*$J$2</f>
        <v/>
      </c>
      <c r="K51" s="17">
        <f>J51+F51</f>
        <v/>
      </c>
    </row>
    <row r="52">
      <c r="A52" s="23" t="n"/>
      <c r="B52" s="25" t="n"/>
      <c r="C52" s="25" t="n"/>
      <c r="D52" s="25" t="n"/>
      <c r="E52" s="25" t="n"/>
      <c r="F52" s="9">
        <f>SUM(C52:E52)*$F$2</f>
        <v/>
      </c>
      <c r="G52" s="3" t="n"/>
      <c r="H52" s="3" t="n"/>
      <c r="I52" s="3" t="n"/>
      <c r="J52" s="16">
        <f>SUM(G52:I52)*$J$2</f>
        <v/>
      </c>
      <c r="K52" s="17">
        <f>J52+F52</f>
        <v/>
      </c>
    </row>
    <row r="53">
      <c r="A53" s="23" t="n"/>
      <c r="B53" s="25" t="n"/>
      <c r="C53" s="25" t="n"/>
      <c r="D53" s="25" t="n"/>
      <c r="E53" s="25" t="n"/>
      <c r="F53" s="9">
        <f>SUM(C53:E53)*$F$2</f>
        <v/>
      </c>
      <c r="G53" s="3" t="n"/>
      <c r="H53" s="3" t="n"/>
      <c r="I53" s="3" t="n"/>
      <c r="J53" s="16">
        <f>SUM(G53:I53)*$J$2</f>
        <v/>
      </c>
      <c r="K53" s="17">
        <f>J53+F53</f>
        <v/>
      </c>
    </row>
    <row r="54">
      <c r="A54" s="23" t="n"/>
      <c r="B54" s="25" t="n"/>
      <c r="C54" s="25" t="n"/>
      <c r="D54" s="25" t="n"/>
      <c r="E54" s="25" t="n"/>
      <c r="F54" s="9">
        <f>SUM(C54:E54)*$F$2</f>
        <v/>
      </c>
      <c r="G54" s="3" t="n"/>
      <c r="H54" s="3" t="n"/>
      <c r="I54" s="3" t="n"/>
      <c r="J54" s="16">
        <f>SUM(G54:I54)*$J$2</f>
        <v/>
      </c>
      <c r="K54" s="17">
        <f>J54+F54</f>
        <v/>
      </c>
    </row>
    <row r="55">
      <c r="A55" s="23" t="n"/>
      <c r="B55" s="25" t="n"/>
      <c r="C55" s="25" t="n"/>
      <c r="D55" s="25" t="n"/>
      <c r="E55" s="25" t="n"/>
      <c r="F55" s="9">
        <f>SUM(C55:E55)*$F$2</f>
        <v/>
      </c>
      <c r="G55" s="3" t="n"/>
      <c r="H55" s="3" t="n"/>
      <c r="I55" s="3" t="n"/>
      <c r="J55" s="16">
        <f>SUM(G55:I55)*$J$2</f>
        <v/>
      </c>
      <c r="K55" s="17">
        <f>J55+F55</f>
        <v/>
      </c>
    </row>
    <row r="56">
      <c r="A56" s="23" t="n"/>
      <c r="B56" s="25" t="n"/>
      <c r="C56" s="25" t="n"/>
      <c r="D56" s="25" t="n"/>
      <c r="E56" s="25" t="n"/>
      <c r="F56" s="9">
        <f>SUM(C56:E56)*$F$2</f>
        <v/>
      </c>
      <c r="G56" s="3" t="n"/>
      <c r="H56" s="3" t="n"/>
      <c r="I56" s="3" t="n"/>
      <c r="J56" s="16">
        <f>SUM(G56:I56)*$J$2</f>
        <v/>
      </c>
      <c r="K56" s="17">
        <f>J56+F56</f>
        <v/>
      </c>
    </row>
    <row r="57">
      <c r="A57" s="23" t="n"/>
      <c r="B57" s="25" t="n"/>
      <c r="C57" s="25" t="n"/>
      <c r="D57" s="25" t="n"/>
      <c r="E57" s="25" t="n"/>
      <c r="F57" s="9">
        <f>SUM(C57:E57)*$F$2</f>
        <v/>
      </c>
      <c r="G57" s="3" t="n"/>
      <c r="H57" s="3" t="n"/>
      <c r="I57" s="3" t="n"/>
      <c r="J57" s="16">
        <f>SUM(G57:I57)*$J$2</f>
        <v/>
      </c>
      <c r="K57" s="17">
        <f>J57+F57</f>
        <v/>
      </c>
    </row>
    <row r="58">
      <c r="A58" s="23" t="n"/>
      <c r="B58" s="25" t="n"/>
      <c r="C58" s="25" t="n"/>
      <c r="D58" s="25" t="n"/>
      <c r="E58" s="25" t="n"/>
      <c r="F58" s="9">
        <f>SUM(C58:E58)*$F$2</f>
        <v/>
      </c>
      <c r="G58" s="3" t="n"/>
      <c r="H58" s="3" t="n"/>
      <c r="I58" s="3" t="n"/>
      <c r="J58" s="16">
        <f>SUM(G58:I58)*$J$2</f>
        <v/>
      </c>
      <c r="K58" s="17">
        <f>J58+F58</f>
        <v/>
      </c>
    </row>
    <row r="59">
      <c r="A59" s="23" t="n"/>
      <c r="B59" s="25" t="n"/>
      <c r="C59" s="25" t="n"/>
      <c r="D59" s="25" t="n"/>
      <c r="E59" s="25" t="n"/>
      <c r="F59" s="9">
        <f>SUM(C59:E59)*$F$2</f>
        <v/>
      </c>
      <c r="G59" s="3" t="n"/>
      <c r="H59" s="3" t="n"/>
      <c r="I59" s="3" t="n"/>
      <c r="J59" s="16">
        <f>SUM(G59:I59)*$J$2</f>
        <v/>
      </c>
      <c r="K59" s="17">
        <f>J59+F59</f>
        <v/>
      </c>
    </row>
    <row r="60">
      <c r="A60" s="23" t="n"/>
      <c r="B60" s="25" t="n"/>
      <c r="C60" s="25" t="n"/>
      <c r="D60" s="25" t="n"/>
      <c r="E60" s="25" t="n"/>
      <c r="F60" s="9">
        <f>SUM(C60:E60)*$F$2</f>
        <v/>
      </c>
      <c r="G60" s="3" t="n"/>
      <c r="H60" s="3" t="n"/>
      <c r="I60" s="3" t="n"/>
      <c r="J60" s="16">
        <f>SUM(G60:I60)*$J$2</f>
        <v/>
      </c>
      <c r="K60" s="17">
        <f>J60+F60</f>
        <v/>
      </c>
    </row>
    <row r="61">
      <c r="A61" s="23" t="n"/>
      <c r="B61" s="25" t="n"/>
      <c r="C61" s="25" t="n"/>
      <c r="D61" s="25" t="n"/>
      <c r="E61" s="25" t="n"/>
      <c r="F61" s="9">
        <f>SUM(C61:E61)*$F$2</f>
        <v/>
      </c>
      <c r="G61" s="3" t="n"/>
      <c r="H61" s="3" t="n"/>
      <c r="I61" s="3" t="n"/>
      <c r="J61" s="16">
        <f>SUM(G61:I61)*$J$2</f>
        <v/>
      </c>
      <c r="K61" s="17">
        <f>J61+F61</f>
        <v/>
      </c>
    </row>
    <row r="62">
      <c r="A62" s="23" t="n"/>
      <c r="B62" s="25" t="n"/>
      <c r="C62" s="25" t="n"/>
      <c r="D62" s="25" t="n"/>
      <c r="E62" s="25" t="n"/>
      <c r="F62" s="9">
        <f>SUM(C62:E62)*$F$2</f>
        <v/>
      </c>
      <c r="G62" s="3" t="n"/>
      <c r="H62" s="3" t="n"/>
      <c r="I62" s="3" t="n"/>
      <c r="J62" s="16">
        <f>SUM(G62:I62)*$J$2</f>
        <v/>
      </c>
      <c r="K62" s="17">
        <f>J62+F62</f>
        <v/>
      </c>
    </row>
    <row r="63">
      <c r="A63" s="23" t="n"/>
      <c r="B63" s="25" t="n"/>
      <c r="C63" s="25" t="n"/>
      <c r="D63" s="25" t="n"/>
      <c r="E63" s="25" t="n"/>
      <c r="F63" s="9">
        <f>SUM(C63:E63)*$F$2</f>
        <v/>
      </c>
      <c r="G63" s="3" t="n"/>
      <c r="H63" s="3" t="n"/>
      <c r="I63" s="3" t="n"/>
      <c r="J63" s="16">
        <f>SUM(G63:I63)*$J$2</f>
        <v/>
      </c>
      <c r="K63" s="17">
        <f>J63+F63</f>
        <v/>
      </c>
    </row>
    <row r="64">
      <c r="A64" s="23" t="n"/>
      <c r="B64" s="25" t="n"/>
      <c r="C64" s="25" t="n"/>
      <c r="D64" s="25" t="n"/>
      <c r="E64" s="25" t="n"/>
      <c r="F64" s="9">
        <f>SUM(C64:E64)*$F$2</f>
        <v/>
      </c>
      <c r="G64" s="3" t="n"/>
      <c r="H64" s="3" t="n"/>
      <c r="I64" s="3" t="n"/>
      <c r="J64" s="16">
        <f>SUM(G64:I64)*$J$2</f>
        <v/>
      </c>
      <c r="K64" s="17">
        <f>J64+F64</f>
        <v/>
      </c>
    </row>
    <row r="65">
      <c r="A65" s="23" t="n"/>
      <c r="B65" s="25" t="n"/>
      <c r="C65" s="25" t="n"/>
      <c r="D65" s="25" t="n"/>
      <c r="E65" s="25" t="n"/>
      <c r="F65" s="9">
        <f>SUM(C65:E65)*$F$2</f>
        <v/>
      </c>
      <c r="G65" s="3" t="n"/>
      <c r="H65" s="3" t="n"/>
      <c r="I65" s="3" t="n"/>
      <c r="J65" s="16">
        <f>SUM(G65:I65)*$J$2</f>
        <v/>
      </c>
      <c r="K65" s="17">
        <f>J65+F65</f>
        <v/>
      </c>
    </row>
    <row r="66">
      <c r="A66" s="23" t="n"/>
      <c r="B66" s="25" t="n"/>
      <c r="C66" s="25" t="n"/>
      <c r="D66" s="25" t="n"/>
      <c r="E66" s="25" t="n"/>
      <c r="F66" s="9">
        <f>SUM(C66:E66)*$F$2</f>
        <v/>
      </c>
      <c r="G66" s="3" t="n"/>
      <c r="H66" s="3" t="n"/>
      <c r="I66" s="3" t="n"/>
      <c r="J66" s="16">
        <f>SUM(G66:I66)*$J$2</f>
        <v/>
      </c>
      <c r="K66" s="17">
        <f>J66+F66</f>
        <v/>
      </c>
    </row>
    <row r="67">
      <c r="A67" s="23" t="n"/>
      <c r="B67" s="25" t="n"/>
      <c r="C67" s="25" t="n"/>
      <c r="D67" s="25" t="n"/>
      <c r="E67" s="25" t="n"/>
      <c r="F67" s="9">
        <f>SUM(C67:E67)*$F$2</f>
        <v/>
      </c>
      <c r="G67" s="3" t="n"/>
      <c r="H67" s="3" t="n"/>
      <c r="I67" s="3" t="n"/>
      <c r="J67" s="16">
        <f>SUM(G67:I67)*$J$2</f>
        <v/>
      </c>
      <c r="K67" s="17">
        <f>J67+F67</f>
        <v/>
      </c>
    </row>
    <row r="68">
      <c r="A68" s="23" t="n"/>
      <c r="B68" s="25" t="n"/>
      <c r="C68" s="25" t="n"/>
      <c r="D68" s="25" t="n"/>
      <c r="E68" s="25" t="n"/>
      <c r="F68" s="9">
        <f>SUM(C68:E68)*$F$2</f>
        <v/>
      </c>
      <c r="G68" s="3" t="n"/>
      <c r="H68" s="3" t="n"/>
      <c r="I68" s="3" t="n"/>
      <c r="J68" s="16">
        <f>SUM(G68:I68)*$J$2</f>
        <v/>
      </c>
      <c r="K68" s="17">
        <f>J68+F68</f>
        <v/>
      </c>
    </row>
    <row r="69">
      <c r="A69" s="23" t="n"/>
      <c r="B69" s="25" t="n"/>
      <c r="C69" s="25" t="n"/>
      <c r="D69" s="25" t="n"/>
      <c r="E69" s="25" t="n"/>
      <c r="F69" s="9">
        <f>SUM(C69:E69)*$F$2</f>
        <v/>
      </c>
      <c r="G69" s="3" t="n"/>
      <c r="H69" s="3" t="n"/>
      <c r="I69" s="3" t="n"/>
      <c r="J69" s="16">
        <f>SUM(G69:I69)*$J$2</f>
        <v/>
      </c>
      <c r="K69" s="17">
        <f>J69+F69</f>
        <v/>
      </c>
    </row>
    <row r="70">
      <c r="A70" s="23" t="n"/>
      <c r="B70" s="25" t="n"/>
      <c r="C70" s="25" t="n"/>
      <c r="D70" s="25" t="n"/>
      <c r="E70" s="25" t="n"/>
      <c r="F70" s="9">
        <f>SUM(C70:E70)*$F$2</f>
        <v/>
      </c>
      <c r="G70" s="3" t="n"/>
      <c r="H70" s="3" t="n"/>
      <c r="I70" s="3" t="n"/>
      <c r="J70" s="16">
        <f>SUM(G70:I70)*$J$2</f>
        <v/>
      </c>
      <c r="K70" s="17">
        <f>J70+F70</f>
        <v/>
      </c>
    </row>
    <row r="71">
      <c r="A71" s="23" t="n"/>
      <c r="B71" s="25" t="n"/>
      <c r="C71" s="25" t="n"/>
      <c r="D71" s="25" t="n"/>
      <c r="E71" s="25" t="n"/>
      <c r="F71" s="9">
        <f>SUM(C71:E71)*$F$2</f>
        <v/>
      </c>
      <c r="G71" s="3" t="n"/>
      <c r="H71" s="3" t="n"/>
      <c r="I71" s="3" t="n"/>
      <c r="J71" s="16">
        <f>SUM(G71:I71)*$J$2</f>
        <v/>
      </c>
      <c r="K71" s="17">
        <f>J71+F71</f>
        <v/>
      </c>
    </row>
    <row r="72">
      <c r="A72" s="23" t="n"/>
      <c r="B72" s="25" t="n"/>
      <c r="C72" s="25" t="n"/>
      <c r="D72" s="25" t="n"/>
      <c r="E72" s="25" t="n"/>
      <c r="F72" s="9">
        <f>SUM(C72:E72)*$F$2</f>
        <v/>
      </c>
      <c r="G72" s="3" t="n"/>
      <c r="H72" s="3" t="n"/>
      <c r="I72" s="3" t="n"/>
      <c r="J72" s="16">
        <f>SUM(G72:I72)*$J$2</f>
        <v/>
      </c>
      <c r="K72" s="17">
        <f>J72+F72</f>
        <v/>
      </c>
    </row>
    <row r="73">
      <c r="A73" s="23" t="n"/>
      <c r="B73" s="25" t="n"/>
      <c r="C73" s="25" t="n"/>
      <c r="D73" s="25" t="n"/>
      <c r="E73" s="25" t="n"/>
      <c r="F73" s="9">
        <f>SUM(C73:E73)*$F$2</f>
        <v/>
      </c>
      <c r="G73" s="3" t="n"/>
      <c r="H73" s="3" t="n"/>
      <c r="I73" s="3" t="n"/>
      <c r="J73" s="16">
        <f>SUM(G73:I73)*$J$2</f>
        <v/>
      </c>
      <c r="K73" s="17">
        <f>J73+F73</f>
        <v/>
      </c>
    </row>
    <row r="74">
      <c r="A74" s="23" t="n"/>
      <c r="B74" s="25" t="n"/>
      <c r="C74" s="25" t="n"/>
      <c r="D74" s="25" t="n"/>
      <c r="E74" s="25" t="n"/>
      <c r="F74" s="9">
        <f>SUM(C74:E74)*$F$2</f>
        <v/>
      </c>
      <c r="G74" s="3" t="n"/>
      <c r="H74" s="3" t="n"/>
      <c r="I74" s="3" t="n"/>
      <c r="J74" s="16">
        <f>SUM(G74:I74)*$J$2</f>
        <v/>
      </c>
      <c r="K74" s="17">
        <f>J74+F74</f>
        <v/>
      </c>
    </row>
    <row r="75">
      <c r="A75" s="23" t="n"/>
      <c r="B75" s="25" t="n"/>
      <c r="C75" s="25" t="n"/>
      <c r="D75" s="25" t="n"/>
      <c r="E75" s="25" t="n"/>
      <c r="F75" s="9">
        <f>SUM(C75:E75)*$F$2</f>
        <v/>
      </c>
      <c r="G75" s="3" t="n"/>
      <c r="H75" s="3" t="n"/>
      <c r="I75" s="3" t="n"/>
      <c r="J75" s="16">
        <f>SUM(G75:I75)*$J$2</f>
        <v/>
      </c>
      <c r="K75" s="17">
        <f>J75+F75</f>
        <v/>
      </c>
    </row>
    <row r="76">
      <c r="A76" s="23" t="n"/>
      <c r="B76" s="25" t="n"/>
      <c r="C76" s="25" t="n"/>
      <c r="D76" s="25" t="n"/>
      <c r="E76" s="25" t="n"/>
      <c r="F76" s="9">
        <f>SUM(C76:E76)*$F$2</f>
        <v/>
      </c>
      <c r="G76" s="3" t="n"/>
      <c r="H76" s="3" t="n"/>
      <c r="I76" s="3" t="n"/>
      <c r="J76" s="16">
        <f>SUM(G76:I76)*$J$2</f>
        <v/>
      </c>
      <c r="K76" s="17">
        <f>J76+F76</f>
        <v/>
      </c>
    </row>
    <row customHeight="1" ht="15.75" r="77" thickBot="1">
      <c r="A77" s="23" t="n"/>
      <c r="B77" s="25" t="n"/>
      <c r="C77" s="25" t="n"/>
      <c r="D77" s="25" t="n"/>
      <c r="E77" s="25" t="n"/>
      <c r="F77" s="9">
        <f>SUM(C77:E77)*$F$2</f>
        <v/>
      </c>
      <c r="G77" s="3" t="n"/>
      <c r="H77" s="3" t="n"/>
      <c r="I77" s="3" t="n"/>
      <c r="J77" s="16">
        <f>SUM(G77:I77)*$J$2</f>
        <v/>
      </c>
      <c r="K77" s="18">
        <f>J77+F77</f>
        <v/>
      </c>
    </row>
    <row customHeight="1" ht="15.75" r="78" thickTop="1">
      <c r="A78" s="23" t="n"/>
      <c r="B78" s="25" t="n"/>
      <c r="C78" s="25" t="n"/>
      <c r="D78" s="25" t="n"/>
      <c r="E78" s="25" t="n"/>
      <c r="F78" s="9" t="n"/>
      <c r="G78" s="3" t="n"/>
      <c r="H78" s="3" t="n"/>
      <c r="I78" s="3" t="n"/>
      <c r="J78" s="9" t="n"/>
    </row>
    <row r="79">
      <c r="A79" s="23" t="n"/>
      <c r="B79" s="25" t="n"/>
      <c r="C79" s="25" t="n"/>
      <c r="D79" s="25" t="n"/>
      <c r="E79" s="25" t="n"/>
      <c r="F79" s="9" t="n"/>
      <c r="G79" s="3" t="n"/>
      <c r="H79" s="3" t="n"/>
      <c r="I79" s="3" t="n"/>
      <c r="J79" s="9" t="n"/>
    </row>
    <row r="80">
      <c r="A80" s="23" t="n"/>
      <c r="B80" s="25" t="n"/>
      <c r="C80" s="25" t="n"/>
      <c r="D80" s="25" t="n"/>
      <c r="E80" s="25" t="n"/>
      <c r="F80" s="9" t="n"/>
      <c r="G80" s="3" t="n"/>
      <c r="H80" s="3" t="n"/>
      <c r="I80" s="3" t="n"/>
      <c r="J80" s="9" t="n"/>
    </row>
    <row r="81">
      <c r="A81" s="23" t="n"/>
      <c r="B81" s="25" t="n"/>
      <c r="C81" s="25" t="n"/>
      <c r="D81" s="25" t="n"/>
      <c r="E81" s="25" t="n"/>
      <c r="F81" s="9" t="n"/>
      <c r="G81" s="3" t="n"/>
      <c r="H81" s="3" t="n"/>
      <c r="I81" s="3" t="n"/>
      <c r="J81" s="9" t="n"/>
    </row>
    <row r="82">
      <c r="A82" s="23" t="n"/>
      <c r="B82" s="25" t="n"/>
      <c r="C82" s="25" t="n"/>
      <c r="D82" s="25" t="n"/>
      <c r="E82" s="25" t="n"/>
      <c r="F82" s="9" t="n"/>
      <c r="G82" s="3" t="n"/>
      <c r="H82" s="3" t="n"/>
      <c r="I82" s="3" t="n"/>
      <c r="J82" s="9" t="n"/>
    </row>
    <row r="83">
      <c r="A83" s="23" t="n"/>
      <c r="B83" s="25" t="n"/>
      <c r="C83" s="25" t="n"/>
      <c r="D83" s="25" t="n"/>
      <c r="E83" s="25" t="n"/>
      <c r="F83" s="9" t="n"/>
      <c r="G83" s="3" t="n"/>
      <c r="H83" s="3" t="n"/>
      <c r="I83" s="3" t="n"/>
      <c r="J83" s="9" t="n"/>
    </row>
    <row r="84">
      <c r="A84" s="23" t="n"/>
      <c r="B84" s="25" t="n"/>
      <c r="C84" s="25" t="n"/>
      <c r="D84" s="25" t="n"/>
      <c r="E84" s="25" t="n"/>
      <c r="F84" s="9" t="n"/>
      <c r="G84" s="3" t="n"/>
      <c r="H84" s="3" t="n"/>
      <c r="I84" s="3" t="n"/>
      <c r="J84" s="9" t="n"/>
    </row>
    <row r="85">
      <c r="A85" s="23" t="n"/>
      <c r="B85" s="25" t="n"/>
      <c r="C85" s="25" t="n"/>
      <c r="D85" s="25" t="n"/>
      <c r="E85" s="25" t="n"/>
      <c r="F85" s="9" t="n"/>
      <c r="G85" s="3" t="n"/>
      <c r="H85" s="3" t="n"/>
      <c r="I85" s="3" t="n"/>
      <c r="J85" s="9" t="n"/>
    </row>
    <row r="86">
      <c r="A86" s="23" t="n"/>
      <c r="B86" s="25" t="n"/>
      <c r="C86" s="25" t="n"/>
      <c r="D86" s="25" t="n"/>
      <c r="E86" s="25" t="n"/>
      <c r="F86" s="9" t="n"/>
      <c r="G86" s="3" t="n"/>
      <c r="H86" s="3" t="n"/>
      <c r="I86" s="3" t="n"/>
      <c r="J86" s="9" t="n"/>
    </row>
    <row r="87">
      <c r="A87" s="23" t="n"/>
      <c r="B87" s="25" t="n"/>
      <c r="C87" s="25" t="n"/>
      <c r="D87" s="25" t="n"/>
      <c r="E87" s="25" t="n"/>
      <c r="F87" s="9" t="n"/>
      <c r="G87" s="3" t="n"/>
      <c r="H87" s="3" t="n"/>
      <c r="I87" s="3" t="n"/>
      <c r="J87" s="9" t="n"/>
    </row>
    <row r="88">
      <c r="A88" s="23" t="n"/>
      <c r="B88" s="25" t="n"/>
      <c r="C88" s="25" t="n"/>
      <c r="D88" s="25" t="n"/>
      <c r="E88" s="25" t="n"/>
      <c r="F88" s="9" t="n"/>
      <c r="G88" s="3" t="n"/>
      <c r="H88" s="3" t="n"/>
      <c r="I88" s="3" t="n"/>
      <c r="J88" s="9" t="n"/>
    </row>
    <row r="89">
      <c r="A89" s="23" t="n"/>
      <c r="B89" s="25" t="n"/>
      <c r="C89" s="25" t="n"/>
      <c r="D89" s="25" t="n"/>
      <c r="E89" s="25" t="n"/>
      <c r="F89" s="9" t="n"/>
      <c r="G89" s="3" t="n"/>
      <c r="H89" s="3" t="n"/>
      <c r="I89" s="3" t="n"/>
      <c r="J89" s="9" t="n"/>
    </row>
    <row r="90">
      <c r="A90" s="23" t="n"/>
      <c r="B90" s="25" t="n"/>
      <c r="C90" s="25" t="n"/>
      <c r="D90" s="25" t="n"/>
      <c r="E90" s="25" t="n"/>
      <c r="F90" s="9" t="n"/>
      <c r="G90" s="3" t="n"/>
      <c r="H90" s="3" t="n"/>
      <c r="I90" s="3" t="n"/>
      <c r="J90" s="9" t="n"/>
    </row>
    <row r="91">
      <c r="A91" s="23" t="n"/>
      <c r="B91" s="25" t="n"/>
      <c r="C91" s="25" t="n"/>
      <c r="D91" s="25" t="n"/>
      <c r="E91" s="25" t="n"/>
      <c r="F91" s="9" t="n"/>
      <c r="G91" s="3" t="n"/>
      <c r="H91" s="3" t="n"/>
      <c r="I91" s="3" t="n"/>
      <c r="J91" s="9" t="n"/>
    </row>
    <row r="92">
      <c r="A92" s="23" t="n"/>
      <c r="B92" s="25" t="n"/>
      <c r="C92" s="25" t="n"/>
      <c r="D92" s="25" t="n"/>
      <c r="E92" s="25" t="n"/>
      <c r="F92" s="9" t="n"/>
      <c r="G92" s="3" t="n"/>
      <c r="H92" s="3" t="n"/>
      <c r="I92" s="3" t="n"/>
      <c r="J92" s="9" t="n"/>
    </row>
    <row r="93">
      <c r="A93" s="23" t="n"/>
      <c r="B93" s="25" t="n"/>
      <c r="C93" s="25" t="n"/>
      <c r="D93" s="25" t="n"/>
      <c r="E93" s="25" t="n"/>
      <c r="F93" s="9" t="n"/>
      <c r="G93" s="3" t="n"/>
      <c r="H93" s="3" t="n"/>
      <c r="I93" s="3" t="n"/>
      <c r="J93" s="9" t="n"/>
    </row>
    <row r="94">
      <c r="A94" s="23" t="n"/>
      <c r="B94" s="25" t="n"/>
      <c r="C94" s="25" t="n"/>
      <c r="D94" s="25" t="n"/>
      <c r="E94" s="25" t="n"/>
      <c r="F94" s="9" t="n"/>
      <c r="G94" s="3" t="n"/>
      <c r="H94" s="3" t="n"/>
      <c r="I94" s="3" t="n"/>
      <c r="J94" s="9" t="n"/>
    </row>
    <row r="95">
      <c r="A95" s="23" t="n"/>
      <c r="B95" s="25" t="n"/>
      <c r="C95" s="25" t="n"/>
      <c r="D95" s="25" t="n"/>
      <c r="E95" s="25" t="n"/>
      <c r="F95" s="9" t="n"/>
      <c r="G95" s="3" t="n"/>
      <c r="H95" s="3" t="n"/>
      <c r="I95" s="3" t="n"/>
      <c r="J95" s="9" t="n"/>
    </row>
    <row r="96">
      <c r="A96" s="23" t="n"/>
      <c r="B96" s="25" t="n"/>
      <c r="C96" s="25" t="n"/>
      <c r="D96" s="25" t="n"/>
      <c r="E96" s="25" t="n"/>
      <c r="F96" s="9" t="n"/>
      <c r="G96" s="3" t="n"/>
      <c r="H96" s="3" t="n"/>
      <c r="I96" s="3" t="n"/>
      <c r="J96" s="9" t="n"/>
    </row>
    <row r="97">
      <c r="A97" s="23" t="n"/>
      <c r="B97" s="25" t="n"/>
      <c r="C97" s="25" t="n"/>
      <c r="D97" s="25" t="n"/>
      <c r="E97" s="25" t="n"/>
      <c r="F97" s="9" t="n"/>
      <c r="G97" s="3" t="n"/>
      <c r="H97" s="3" t="n"/>
      <c r="I97" s="3" t="n"/>
      <c r="J97" s="9" t="n"/>
    </row>
    <row r="98">
      <c r="A98" s="23" t="n"/>
      <c r="B98" s="25" t="n"/>
      <c r="C98" s="25" t="n"/>
      <c r="D98" s="25" t="n"/>
      <c r="E98" s="25" t="n"/>
      <c r="F98" s="9" t="n"/>
      <c r="G98" s="3" t="n"/>
      <c r="H98" s="3" t="n"/>
      <c r="I98" s="3" t="n"/>
      <c r="J98" s="9" t="n"/>
    </row>
    <row r="99">
      <c r="A99" s="23" t="n"/>
      <c r="B99" s="25" t="n"/>
      <c r="C99" s="25" t="n"/>
      <c r="D99" s="25" t="n"/>
      <c r="E99" s="25" t="n"/>
      <c r="F99" s="9" t="n"/>
      <c r="G99" s="3" t="n"/>
      <c r="H99" s="3" t="n"/>
      <c r="I99" s="3" t="n"/>
      <c r="J99" s="9" t="n"/>
    </row>
    <row r="100">
      <c r="A100" s="23" t="n"/>
      <c r="B100" s="25" t="n"/>
      <c r="C100" s="25" t="n"/>
      <c r="D100" s="25" t="n"/>
      <c r="E100" s="25" t="n"/>
      <c r="F100" s="9" t="n"/>
      <c r="G100" s="3" t="n"/>
      <c r="H100" s="3" t="n"/>
      <c r="I100" s="3" t="n"/>
      <c r="J100" s="9" t="n"/>
    </row>
    <row r="101">
      <c r="A101" s="23" t="n"/>
      <c r="B101" s="25" t="n"/>
      <c r="C101" s="25" t="n"/>
      <c r="D101" s="25" t="n"/>
      <c r="E101" s="25" t="n"/>
      <c r="F101" s="9" t="n"/>
      <c r="G101" s="3" t="n"/>
      <c r="H101" s="3" t="n"/>
      <c r="I101" s="3" t="n"/>
      <c r="J101" s="9" t="n"/>
    </row>
    <row r="102">
      <c r="A102" s="23" t="n"/>
      <c r="B102" s="25" t="n"/>
      <c r="C102" s="25" t="n"/>
      <c r="D102" s="25" t="n"/>
      <c r="E102" s="25" t="n"/>
      <c r="F102" s="9" t="n"/>
      <c r="G102" s="3" t="n"/>
      <c r="H102" s="3" t="n"/>
      <c r="I102" s="3" t="n"/>
      <c r="J102" s="9" t="n"/>
    </row>
    <row r="103">
      <c r="A103" s="23" t="n"/>
      <c r="B103" s="25" t="n"/>
      <c r="C103" s="25" t="n"/>
      <c r="D103" s="25" t="n"/>
      <c r="E103" s="25" t="n"/>
      <c r="F103" s="9" t="n"/>
      <c r="G103" s="3" t="n"/>
      <c r="H103" s="3" t="n"/>
      <c r="I103" s="3" t="n"/>
      <c r="J103" s="9" t="n"/>
    </row>
    <row r="104">
      <c r="A104" s="23" t="n"/>
      <c r="B104" s="25" t="n"/>
      <c r="C104" s="25" t="n"/>
      <c r="D104" s="25" t="n"/>
      <c r="E104" s="25" t="n"/>
      <c r="F104" s="9" t="n"/>
      <c r="G104" s="3" t="n"/>
      <c r="H104" s="3" t="n"/>
      <c r="I104" s="3" t="n"/>
      <c r="J104" s="9" t="n"/>
    </row>
    <row r="105">
      <c r="A105" s="23" t="n"/>
      <c r="B105" s="25" t="n"/>
      <c r="C105" s="25" t="n"/>
      <c r="D105" s="25" t="n"/>
      <c r="E105" s="25" t="n"/>
      <c r="F105" s="9" t="n"/>
      <c r="G105" s="3" t="n"/>
      <c r="H105" s="3" t="n"/>
      <c r="I105" s="3" t="n"/>
      <c r="J105" s="9" t="n"/>
    </row>
    <row r="106">
      <c r="A106" s="23" t="n"/>
      <c r="B106" s="25" t="n"/>
      <c r="C106" s="25" t="n"/>
      <c r="D106" s="25" t="n"/>
      <c r="E106" s="25" t="n"/>
      <c r="F106" s="9" t="n"/>
      <c r="G106" s="3" t="n"/>
      <c r="H106" s="3" t="n"/>
      <c r="I106" s="3" t="n"/>
      <c r="J106" s="9" t="n"/>
    </row>
    <row r="107">
      <c r="A107" s="23" t="n"/>
      <c r="B107" s="25" t="n"/>
      <c r="C107" s="25" t="n"/>
      <c r="D107" s="25" t="n"/>
      <c r="E107" s="25" t="n"/>
      <c r="F107" s="9" t="n"/>
      <c r="G107" s="3" t="n"/>
      <c r="H107" s="3" t="n"/>
      <c r="I107" s="3" t="n"/>
      <c r="J107" s="9" t="n"/>
    </row>
    <row r="108">
      <c r="A108" s="23" t="n"/>
      <c r="B108" s="25" t="n"/>
      <c r="C108" s="25" t="n"/>
      <c r="D108" s="25" t="n"/>
      <c r="E108" s="25" t="n"/>
      <c r="F108" s="9" t="n"/>
      <c r="G108" s="3" t="n"/>
      <c r="H108" s="3" t="n"/>
      <c r="I108" s="3" t="n"/>
      <c r="J108" s="9" t="n"/>
    </row>
    <row r="109">
      <c r="A109" s="23" t="n"/>
      <c r="B109" s="25" t="n"/>
      <c r="C109" s="25" t="n"/>
      <c r="D109" s="25" t="n"/>
      <c r="E109" s="25" t="n"/>
      <c r="F109" s="9" t="n"/>
      <c r="G109" s="3" t="n"/>
      <c r="H109" s="3" t="n"/>
      <c r="I109" s="3" t="n"/>
      <c r="J109" s="9" t="n"/>
    </row>
    <row r="110">
      <c r="A110" s="23" t="n"/>
      <c r="B110" s="25" t="n"/>
      <c r="C110" s="25" t="n"/>
      <c r="D110" s="25" t="n"/>
      <c r="E110" s="25" t="n"/>
      <c r="F110" s="9" t="n"/>
      <c r="G110" s="3" t="n"/>
      <c r="H110" s="3" t="n"/>
      <c r="I110" s="3" t="n"/>
      <c r="J110" s="9" t="n"/>
    </row>
    <row r="111">
      <c r="A111" s="23" t="n"/>
      <c r="B111" s="25" t="n"/>
      <c r="C111" s="25" t="n"/>
      <c r="D111" s="25" t="n"/>
      <c r="E111" s="25" t="n"/>
      <c r="F111" s="9" t="n"/>
      <c r="G111" s="3" t="n"/>
      <c r="H111" s="3" t="n"/>
      <c r="I111" s="3" t="n"/>
      <c r="J111" s="9" t="n"/>
    </row>
    <row r="112">
      <c r="A112" s="23" t="n"/>
      <c r="B112" s="25" t="n"/>
      <c r="C112" s="25" t="n"/>
      <c r="D112" s="25" t="n"/>
      <c r="E112" s="25" t="n"/>
      <c r="F112" s="9" t="n"/>
      <c r="G112" s="3" t="n"/>
      <c r="H112" s="3" t="n"/>
      <c r="I112" s="3" t="n"/>
      <c r="J112" s="9" t="n"/>
    </row>
    <row r="113">
      <c r="A113" s="23" t="n"/>
      <c r="B113" s="25" t="n"/>
      <c r="C113" s="25" t="n"/>
      <c r="D113" s="25" t="n"/>
      <c r="E113" s="25" t="n"/>
      <c r="F113" s="9" t="n"/>
      <c r="G113" s="3" t="n"/>
      <c r="H113" s="3" t="n"/>
      <c r="I113" s="3" t="n"/>
      <c r="J113" s="9" t="n"/>
    </row>
    <row r="114">
      <c r="A114" s="23" t="n"/>
      <c r="B114" s="25" t="n"/>
      <c r="C114" s="25" t="n"/>
      <c r="D114" s="25" t="n"/>
      <c r="E114" s="25" t="n"/>
      <c r="F114" s="9" t="n"/>
      <c r="G114" s="3" t="n"/>
      <c r="H114" s="3" t="n"/>
      <c r="I114" s="3" t="n"/>
      <c r="J114" s="9" t="n"/>
    </row>
    <row r="115">
      <c r="A115" s="23" t="n"/>
      <c r="B115" s="25" t="n"/>
      <c r="C115" s="25" t="n"/>
      <c r="D115" s="25" t="n"/>
      <c r="E115" s="25" t="n"/>
      <c r="F115" s="9" t="n"/>
      <c r="G115" s="3" t="n"/>
      <c r="H115" s="3" t="n"/>
      <c r="I115" s="3" t="n"/>
      <c r="J115" s="9" t="n"/>
    </row>
    <row r="116">
      <c r="A116" s="23" t="n"/>
      <c r="B116" s="25" t="n"/>
      <c r="C116" s="25" t="n"/>
      <c r="D116" s="25" t="n"/>
      <c r="E116" s="25" t="n"/>
      <c r="F116" s="9" t="n"/>
      <c r="G116" s="3" t="n"/>
      <c r="H116" s="3" t="n"/>
      <c r="I116" s="3" t="n"/>
      <c r="J116" s="9" t="n"/>
    </row>
    <row r="117">
      <c r="A117" s="23" t="n"/>
      <c r="B117" s="25" t="n"/>
      <c r="C117" s="25" t="n"/>
      <c r="D117" s="25" t="n"/>
      <c r="E117" s="25" t="n"/>
      <c r="F117" s="9" t="n"/>
      <c r="G117" s="3" t="n"/>
      <c r="H117" s="3" t="n"/>
      <c r="I117" s="3" t="n"/>
      <c r="J117" s="9" t="n"/>
    </row>
    <row r="118">
      <c r="A118" s="23" t="n"/>
      <c r="B118" s="25" t="n"/>
      <c r="C118" s="25" t="n"/>
      <c r="D118" s="25" t="n"/>
      <c r="E118" s="25" t="n"/>
      <c r="F118" s="9" t="n"/>
      <c r="G118" s="3" t="n"/>
      <c r="H118" s="3" t="n"/>
      <c r="I118" s="3" t="n"/>
      <c r="J118" s="9" t="n"/>
    </row>
    <row r="119">
      <c r="A119" s="23" t="n"/>
      <c r="B119" s="25" t="n"/>
      <c r="C119" s="25" t="n"/>
      <c r="D119" s="25" t="n"/>
      <c r="E119" s="25" t="n"/>
      <c r="F119" s="9" t="n"/>
      <c r="G119" s="3" t="n"/>
      <c r="H119" s="3" t="n"/>
      <c r="I119" s="3" t="n"/>
      <c r="J119" s="9" t="n"/>
    </row>
    <row r="120">
      <c r="A120" s="23" t="n"/>
      <c r="B120" s="25" t="n"/>
      <c r="C120" s="25" t="n"/>
      <c r="D120" s="25" t="n"/>
      <c r="E120" s="25" t="n"/>
      <c r="F120" s="9" t="n"/>
      <c r="G120" s="3" t="n"/>
      <c r="H120" s="3" t="n"/>
      <c r="I120" s="3" t="n"/>
      <c r="J120" s="9" t="n"/>
    </row>
    <row r="121">
      <c r="A121" s="23" t="n"/>
      <c r="B121" s="25" t="n"/>
      <c r="C121" s="25" t="n"/>
      <c r="D121" s="25" t="n"/>
      <c r="E121" s="25" t="n"/>
      <c r="F121" s="9" t="n"/>
      <c r="G121" s="3" t="n"/>
      <c r="H121" s="3" t="n"/>
      <c r="I121" s="3" t="n"/>
      <c r="J121" s="9" t="n"/>
    </row>
    <row r="122">
      <c r="A122" s="23" t="n"/>
      <c r="B122" s="25" t="n"/>
      <c r="C122" s="25" t="n"/>
      <c r="D122" s="25" t="n"/>
      <c r="E122" s="25" t="n"/>
      <c r="F122" s="9" t="n"/>
      <c r="G122" s="3" t="n"/>
      <c r="H122" s="3" t="n"/>
      <c r="I122" s="3" t="n"/>
      <c r="J122" s="9" t="n"/>
    </row>
    <row r="123">
      <c r="A123" s="23" t="n"/>
      <c r="B123" s="25" t="n"/>
      <c r="C123" s="25" t="n"/>
      <c r="D123" s="25" t="n"/>
      <c r="E123" s="25" t="n"/>
      <c r="F123" s="9" t="n"/>
      <c r="G123" s="3" t="n"/>
      <c r="H123" s="3" t="n"/>
      <c r="I123" s="3" t="n"/>
      <c r="J123" s="9" t="n"/>
    </row>
    <row r="124">
      <c r="A124" s="23" t="n"/>
      <c r="B124" s="25" t="n"/>
      <c r="C124" s="25" t="n"/>
      <c r="D124" s="25" t="n"/>
      <c r="E124" s="25" t="n"/>
      <c r="F124" s="9" t="n"/>
      <c r="G124" s="3" t="n"/>
      <c r="H124" s="3" t="n"/>
      <c r="I124" s="3" t="n"/>
      <c r="J124" s="9" t="n"/>
    </row>
    <row r="125">
      <c r="A125" s="23" t="n"/>
      <c r="B125" s="25" t="n"/>
      <c r="C125" s="25" t="n"/>
      <c r="D125" s="25" t="n"/>
      <c r="E125" s="25" t="n"/>
      <c r="F125" s="9" t="n"/>
      <c r="G125" s="3" t="n"/>
      <c r="H125" s="3" t="n"/>
      <c r="I125" s="3" t="n"/>
      <c r="J125" s="9" t="n"/>
    </row>
    <row r="126">
      <c r="A126" s="23" t="n"/>
      <c r="B126" s="25" t="n"/>
      <c r="C126" s="25" t="n"/>
      <c r="D126" s="25" t="n"/>
      <c r="E126" s="25" t="n"/>
      <c r="F126" s="9" t="n"/>
      <c r="G126" s="3" t="n"/>
      <c r="H126" s="3" t="n"/>
      <c r="I126" s="3" t="n"/>
      <c r="J126" s="9" t="n"/>
    </row>
    <row r="127">
      <c r="A127" s="23" t="n"/>
      <c r="B127" s="25" t="n"/>
      <c r="C127" s="25" t="n"/>
      <c r="D127" s="25" t="n"/>
      <c r="E127" s="25" t="n"/>
      <c r="F127" s="9" t="n"/>
      <c r="G127" s="3" t="n"/>
      <c r="H127" s="3" t="n"/>
      <c r="I127" s="3" t="n"/>
      <c r="J127" s="9" t="n"/>
    </row>
    <row r="128">
      <c r="A128" s="23" t="n"/>
      <c r="B128" s="25" t="n"/>
      <c r="C128" s="25" t="n"/>
      <c r="D128" s="25" t="n"/>
      <c r="E128" s="25" t="n"/>
      <c r="F128" s="9" t="n"/>
      <c r="G128" s="3" t="n"/>
      <c r="H128" s="3" t="n"/>
      <c r="I128" s="3" t="n"/>
      <c r="J128" s="9" t="n"/>
    </row>
    <row customHeight="1" ht="15.75" r="129" thickBot="1">
      <c r="A129" s="26" t="n"/>
      <c r="B129" s="27" t="n"/>
      <c r="C129" s="27" t="n"/>
      <c r="D129" s="27" t="n"/>
      <c r="E129" s="27" t="n"/>
      <c r="F129" s="7" t="n"/>
      <c r="G129" s="11" t="n"/>
      <c r="H129" s="11" t="n"/>
      <c r="I129" s="11" t="n"/>
      <c r="J129" s="7" t="n"/>
    </row>
  </sheetData>
  <mergeCells count="10">
    <mergeCell ref="A37:A39"/>
    <mergeCell ref="C37:C39"/>
    <mergeCell ref="D37:D39"/>
    <mergeCell ref="E37:E39"/>
    <mergeCell ref="C1:F1"/>
    <mergeCell ref="G1:J1"/>
    <mergeCell ref="C2:E2"/>
    <mergeCell ref="G2:I2"/>
    <mergeCell ref="C5:E5"/>
    <mergeCell ref="G5:I5"/>
  </mergeCells>
  <pageMargins bottom="0.75" footer="0.3" header="0.3" left="0.7" right="0.7" top="0.75"/>
  <pageSetup horizontalDpi="300" orientation="portrait" paperSize="9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29"/>
  <sheetViews>
    <sheetView rightToLeft="1" topLeftCell="D3" workbookViewId="0">
      <selection activeCell="K5" sqref="K5"/>
    </sheetView>
  </sheetViews>
  <sheetFormatPr baseColWidth="8" defaultColWidth="9.109375" defaultRowHeight="14.4"/>
  <cols>
    <col customWidth="1" max="1" min="1" style="32" width="10.88671875"/>
    <col customWidth="1" max="2" min="2" style="32" width="27.33203125"/>
    <col bestFit="1" customWidth="1" max="3" min="3" style="32" width="33.109375"/>
    <col bestFit="1" customWidth="1" max="4" min="4" style="32" width="28.5546875"/>
    <col bestFit="1" customWidth="1" max="5" min="5" style="32" width="23"/>
    <col customWidth="1" max="6" min="6" style="32" width="12"/>
    <col bestFit="1" customWidth="1" max="7" min="7" style="32" width="33.109375"/>
    <col bestFit="1" customWidth="1" max="8" min="8" style="32" width="28.5546875"/>
    <col bestFit="1" customWidth="1" max="9" min="9" style="32" width="23"/>
    <col customWidth="1" max="10" min="10" style="32" width="12"/>
    <col customWidth="1" max="11" min="11" style="32" width="13.109375"/>
    <col customWidth="1" max="12" min="12" style="32" width="9.109375"/>
    <col customWidth="1" max="16384" min="13" style="32" width="9.109375"/>
  </cols>
  <sheetData>
    <row customHeight="1" ht="15.75" r="1" thickBot="1">
      <c r="C1" s="31" t="inlineStr">
        <is>
          <t>اللحن الاساسي = 70%</t>
        </is>
      </c>
      <c r="G1" s="31" t="inlineStr">
        <is>
          <t>اللحن الاضافى = 30 %</t>
        </is>
      </c>
    </row>
    <row r="2">
      <c r="A2" s="4" t="inlineStr">
        <is>
          <t>الكنيسة</t>
        </is>
      </c>
      <c r="B2" s="5" t="n"/>
      <c r="C2" s="33" t="inlineStr">
        <is>
          <t>بنود التقييم</t>
        </is>
      </c>
      <c r="F2" s="31" t="n">
        <v>0.7</v>
      </c>
      <c r="G2" s="31" t="inlineStr">
        <is>
          <t>بنود التقييم</t>
        </is>
      </c>
      <c r="J2" s="31" t="n">
        <v>0.3</v>
      </c>
    </row>
    <row r="3">
      <c r="A3" s="12" t="inlineStr">
        <is>
          <t>المستوى</t>
        </is>
      </c>
      <c r="B3" s="9" t="n"/>
      <c r="C3" s="31" t="inlineStr">
        <is>
          <t>سلامة واجادة الحفظ و التسليم  / 4 درجات</t>
        </is>
      </c>
      <c r="D3" s="31" t="inlineStr">
        <is>
          <t>سلامة النطق  / 3 درجات</t>
        </is>
      </c>
      <c r="E3" s="31" t="inlineStr">
        <is>
          <t>انتظام ايقاع اللحن / 3 درجات</t>
        </is>
      </c>
      <c r="F3" s="31" t="inlineStr">
        <is>
          <t>المجموع / 7</t>
        </is>
      </c>
      <c r="G3" s="31" t="inlineStr">
        <is>
          <t>سلامة واجادة الحفظ و التسليم  / 4 درجات</t>
        </is>
      </c>
      <c r="H3" s="31" t="inlineStr">
        <is>
          <t>سلامة النطق  / 3 درجات</t>
        </is>
      </c>
      <c r="I3" s="31" t="inlineStr">
        <is>
          <t>انتظام ايقاع اللحن / 3 درجات</t>
        </is>
      </c>
      <c r="J3" s="31" t="inlineStr">
        <is>
          <t>المجموع / 3</t>
        </is>
      </c>
      <c r="K3" s="31" t="inlineStr">
        <is>
          <t>المجموع / 10</t>
        </is>
      </c>
    </row>
    <row customHeight="1" ht="90.75" r="4" thickBot="1">
      <c r="A4" s="6" t="inlineStr">
        <is>
          <t>اللحن</t>
        </is>
      </c>
      <c r="B4" s="7" t="n"/>
      <c r="C4" s="2" t="inlineStr">
        <is>
          <t xml:space="preserve">صحة النغمات – الالتزام بالتسجيلات – عدم التوقف اثناء اللحن – عدم نسيان جزء من اللحن </t>
        </is>
      </c>
      <c r="D4" s="2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E4" s="2" t="inlineStr">
        <is>
          <t xml:space="preserve">التناسق فى سرعة اللحن  - اداء اللحن بروح الصلاة  -عدم الاستعراض </t>
        </is>
      </c>
      <c r="F4" t="n">
        <v>6.159999999999999</v>
      </c>
      <c r="G4" s="2" t="inlineStr">
        <is>
          <t xml:space="preserve">صحة النغمات – الالتزام بالتسجيلات – عدم التوقف اثناء اللحن – عدم نسيان جزء من اللحن </t>
        </is>
      </c>
      <c r="H4" s="2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I4" s="2" t="inlineStr">
        <is>
          <t xml:space="preserve">التناسق فى سرعة اللحن  - اداء اللحن بروح الصلاة  -عدم الاستعراض </t>
        </is>
      </c>
    </row>
    <row customHeight="1" ht="15.75" r="5" thickTop="1">
      <c r="A5" s="13" t="inlineStr">
        <is>
          <t>م</t>
        </is>
      </c>
      <c r="B5" s="14" t="inlineStr">
        <is>
          <t>الاسم</t>
        </is>
      </c>
      <c r="C5" s="34" t="inlineStr">
        <is>
          <t>لحن</t>
        </is>
      </c>
      <c r="D5" s="35" t="n"/>
      <c r="E5" s="36" t="n"/>
      <c r="F5" s="15" t="n"/>
      <c r="G5" s="37" t="inlineStr">
        <is>
          <t>لحن</t>
        </is>
      </c>
      <c r="H5" s="35" t="n"/>
      <c r="I5" s="36" t="n"/>
      <c r="J5" s="22" t="n"/>
      <c r="K5" s="20" t="n"/>
    </row>
    <row customHeight="1" ht="21" r="6">
      <c r="A6" s="23" t="n">
        <v>1</v>
      </c>
      <c r="B6" s="49" t="inlineStr">
        <is>
          <t xml:space="preserve">فيلوباتير صدقى </t>
        </is>
      </c>
      <c r="C6" s="25" t="n">
        <v>3.75</v>
      </c>
      <c r="D6" s="25" t="n">
        <v>1.75</v>
      </c>
      <c r="E6" s="25" t="n">
        <v>2.75</v>
      </c>
      <c r="F6" s="9">
        <f>SUM(C6:E6)*$F$2</f>
        <v/>
      </c>
      <c r="G6" s="3" t="n"/>
      <c r="H6" s="3" t="n"/>
      <c r="I6" s="3" t="n"/>
      <c r="J6" s="16">
        <f>SUM(G6:I6)*$J$2</f>
        <v/>
      </c>
      <c r="K6" s="19">
        <f>J6+F6</f>
        <v/>
      </c>
    </row>
    <row customHeight="1" ht="21" r="7">
      <c r="A7" s="23" t="n">
        <v>2</v>
      </c>
      <c r="B7" s="49" t="inlineStr">
        <is>
          <t>جوزيف ابراهيم</t>
        </is>
      </c>
      <c r="C7" s="25" t="n">
        <v>4</v>
      </c>
      <c r="D7" s="25" t="n">
        <v>2.5</v>
      </c>
      <c r="E7" s="25" t="n">
        <v>3</v>
      </c>
      <c r="F7" s="9">
        <f>SUM(C7:E7)*$F$2</f>
        <v/>
      </c>
      <c r="G7" s="3" t="n"/>
      <c r="H7" s="3" t="n"/>
      <c r="I7" s="3" t="n"/>
      <c r="J7" s="16">
        <f>SUM(G7:I7)*$J$2</f>
        <v/>
      </c>
      <c r="K7" s="17">
        <f>J7+F7</f>
        <v/>
      </c>
    </row>
    <row customHeight="1" ht="21" r="8">
      <c r="A8" s="23" t="n">
        <v>3</v>
      </c>
      <c r="B8" s="49" t="inlineStr">
        <is>
          <t>مينا هانى</t>
        </is>
      </c>
      <c r="C8" s="25" t="n">
        <v>3.5</v>
      </c>
      <c r="D8" s="25" t="n">
        <v>2.25</v>
      </c>
      <c r="E8" s="25" t="n">
        <v>2.75</v>
      </c>
      <c r="F8" s="9">
        <f>SUM(C8:E8)*$F$2</f>
        <v/>
      </c>
      <c r="G8" s="3" t="n"/>
      <c r="H8" s="3" t="n"/>
      <c r="I8" s="3" t="n"/>
      <c r="J8" s="16">
        <f>SUM(G8:I8)*$J$2</f>
        <v/>
      </c>
      <c r="K8" s="17">
        <f>J8+F8</f>
        <v/>
      </c>
    </row>
    <row customHeight="1" ht="21" r="9">
      <c r="A9" s="23" t="n">
        <v>4</v>
      </c>
      <c r="B9" s="49" t="inlineStr">
        <is>
          <t>كرياكوس مجدى</t>
        </is>
      </c>
      <c r="C9" s="25" t="n">
        <v>3.75</v>
      </c>
      <c r="D9" s="25" t="n">
        <v>2.75</v>
      </c>
      <c r="E9" s="25" t="n">
        <v>3</v>
      </c>
      <c r="F9" s="9">
        <f>SUM(C9:E9)*$F$2</f>
        <v/>
      </c>
      <c r="G9" s="3" t="n"/>
      <c r="H9" s="3" t="n"/>
      <c r="I9" s="3" t="n"/>
      <c r="J9" s="16">
        <f>SUM(G9:I9)*$J$2</f>
        <v/>
      </c>
      <c r="K9" s="17">
        <f>J9+F9</f>
        <v/>
      </c>
    </row>
    <row customHeight="1" ht="21" r="10">
      <c r="A10" s="23" t="n">
        <v>5</v>
      </c>
      <c r="B10" s="49" t="inlineStr">
        <is>
          <t>عادل مجدى</t>
        </is>
      </c>
      <c r="C10" s="25" t="n">
        <v>3.5</v>
      </c>
      <c r="D10" s="25" t="n">
        <v>1.75</v>
      </c>
      <c r="E10" s="25" t="n">
        <v>3</v>
      </c>
      <c r="F10" s="9">
        <f>SUM(C10:E10)*$F$2</f>
        <v/>
      </c>
      <c r="G10" s="3" t="n"/>
      <c r="H10" s="3" t="n"/>
      <c r="I10" s="3" t="n"/>
      <c r="J10" s="16">
        <f>SUM(G10:I10)*$J$2</f>
        <v/>
      </c>
      <c r="K10" s="17">
        <f>J10+F10</f>
        <v/>
      </c>
    </row>
    <row r="11">
      <c r="A11" s="23" t="n">
        <v>6</v>
      </c>
      <c r="B11" s="25" t="n"/>
      <c r="C11" s="25" t="n"/>
      <c r="D11" s="25" t="n"/>
      <c r="E11" s="25" t="n"/>
      <c r="F11" s="9">
        <f>SUM(C11:E11)*$F$2</f>
        <v/>
      </c>
      <c r="G11" s="3" t="n"/>
      <c r="H11" s="3" t="n"/>
      <c r="I11" s="3" t="n"/>
      <c r="J11" s="16">
        <f>SUM(G11:I11)*$J$2</f>
        <v/>
      </c>
      <c r="K11" s="17">
        <f>J11+F11</f>
        <v/>
      </c>
    </row>
    <row r="12">
      <c r="A12" s="23" t="n">
        <v>7</v>
      </c>
      <c r="B12" s="25" t="n"/>
      <c r="C12" s="25" t="n"/>
      <c r="D12" s="25" t="n"/>
      <c r="E12" s="25" t="n"/>
      <c r="F12" s="9">
        <f>SUM(C12:E12)*$F$2</f>
        <v/>
      </c>
      <c r="G12" s="3" t="n"/>
      <c r="H12" s="3" t="n"/>
      <c r="I12" s="3" t="n"/>
      <c r="J12" s="16">
        <f>SUM(G12:I12)*$J$2</f>
        <v/>
      </c>
      <c r="K12" s="17">
        <f>J12+F12</f>
        <v/>
      </c>
    </row>
    <row r="13">
      <c r="A13" s="23" t="n">
        <v>8</v>
      </c>
      <c r="B13" s="25" t="n"/>
      <c r="C13" s="25" t="n"/>
      <c r="D13" s="25" t="n"/>
      <c r="E13" s="25" t="n"/>
      <c r="F13" s="9">
        <f>SUM(C13:E13)*$F$2</f>
        <v/>
      </c>
      <c r="G13" s="3" t="n"/>
      <c r="H13" s="3" t="n"/>
      <c r="I13" s="3" t="n"/>
      <c r="J13" s="16">
        <f>SUM(G13:I13)*$J$2</f>
        <v/>
      </c>
      <c r="K13" s="17">
        <f>J13+F13</f>
        <v/>
      </c>
    </row>
    <row r="14">
      <c r="A14" s="23" t="n">
        <v>9</v>
      </c>
      <c r="B14" s="25" t="n"/>
      <c r="C14" s="25" t="n"/>
      <c r="D14" s="25" t="n"/>
      <c r="E14" s="25" t="n"/>
      <c r="F14" s="9">
        <f>SUM(C14:E14)*$F$2</f>
        <v/>
      </c>
      <c r="G14" s="3" t="n"/>
      <c r="H14" s="3" t="n"/>
      <c r="I14" s="3" t="n"/>
      <c r="J14" s="16">
        <f>SUM(G14:I14)*$J$2</f>
        <v/>
      </c>
      <c r="K14" s="17">
        <f>J14+F14</f>
        <v/>
      </c>
    </row>
    <row r="15">
      <c r="A15" s="23" t="n">
        <v>10</v>
      </c>
      <c r="B15" s="25" t="n"/>
      <c r="C15" s="25" t="n"/>
      <c r="D15" s="25" t="n"/>
      <c r="E15" s="25" t="n"/>
      <c r="F15" s="9">
        <f>SUM(C15:E15)*$F$2</f>
        <v/>
      </c>
      <c r="G15" s="3" t="n"/>
      <c r="H15" s="3" t="n"/>
      <c r="I15" s="3" t="n"/>
      <c r="J15" s="16">
        <f>SUM(G15:I15)*$J$2</f>
        <v/>
      </c>
      <c r="K15" s="17">
        <f>J15+F15</f>
        <v/>
      </c>
    </row>
    <row r="16">
      <c r="A16" s="23" t="n">
        <v>11</v>
      </c>
      <c r="B16" s="25" t="n"/>
      <c r="C16" s="25" t="n"/>
      <c r="D16" s="25" t="n"/>
      <c r="E16" s="25" t="n"/>
      <c r="F16" s="9">
        <f>SUM(C16:E16)*$F$2</f>
        <v/>
      </c>
      <c r="G16" s="3" t="n"/>
      <c r="H16" s="3" t="n"/>
      <c r="I16" s="3" t="n"/>
      <c r="J16" s="16">
        <f>SUM(G16:I16)*$J$2</f>
        <v/>
      </c>
      <c r="K16" s="17">
        <f>J16+F16</f>
        <v/>
      </c>
    </row>
    <row r="17">
      <c r="A17" s="23" t="n">
        <v>12</v>
      </c>
      <c r="B17" s="25" t="n"/>
      <c r="C17" s="25" t="n"/>
      <c r="D17" s="25" t="n"/>
      <c r="E17" s="25" t="n"/>
      <c r="F17" s="9">
        <f>SUM(C17:E17)*$F$2</f>
        <v/>
      </c>
      <c r="G17" s="3" t="n"/>
      <c r="H17" s="3" t="n"/>
      <c r="I17" s="3" t="n"/>
      <c r="J17" s="16">
        <f>SUM(G17:I17)*$J$2</f>
        <v/>
      </c>
      <c r="K17" s="17">
        <f>J17+F17</f>
        <v/>
      </c>
    </row>
    <row r="18">
      <c r="A18" s="23" t="n">
        <v>13</v>
      </c>
      <c r="B18" s="25" t="n"/>
      <c r="C18" s="25" t="n"/>
      <c r="D18" s="25" t="n"/>
      <c r="E18" s="25" t="n"/>
      <c r="F18" s="9">
        <f>SUM(C18:E18)*$F$2</f>
        <v/>
      </c>
      <c r="G18" s="3" t="n"/>
      <c r="H18" s="3" t="n"/>
      <c r="I18" s="3" t="n"/>
      <c r="J18" s="16">
        <f>SUM(G18:I18)*$J$2</f>
        <v/>
      </c>
      <c r="K18" s="17">
        <f>J18+F18</f>
        <v/>
      </c>
    </row>
    <row r="19">
      <c r="A19" s="23" t="n">
        <v>14</v>
      </c>
      <c r="B19" s="25" t="n"/>
      <c r="C19" s="25" t="n"/>
      <c r="D19" s="25" t="n"/>
      <c r="E19" s="25" t="n"/>
      <c r="F19" s="9">
        <f>SUM(C19:E19)*$F$2</f>
        <v/>
      </c>
      <c r="G19" s="3" t="n"/>
      <c r="H19" s="3" t="n"/>
      <c r="I19" s="3" t="n"/>
      <c r="J19" s="16">
        <f>SUM(G19:I19)*$J$2</f>
        <v/>
      </c>
      <c r="K19" s="17">
        <f>J19+F19</f>
        <v/>
      </c>
    </row>
    <row r="20">
      <c r="A20" s="23" t="n"/>
      <c r="B20" s="25" t="n"/>
      <c r="C20" s="25" t="n"/>
      <c r="D20" s="25" t="n"/>
      <c r="E20" s="25" t="n"/>
      <c r="F20" s="9">
        <f>SUM(C20:E20)*$F$2</f>
        <v/>
      </c>
      <c r="G20" s="3" t="n"/>
      <c r="H20" s="3" t="n"/>
      <c r="I20" s="3" t="n"/>
      <c r="J20" s="16">
        <f>SUM(G20:I20)*$J$2</f>
        <v/>
      </c>
      <c r="K20" s="17">
        <f>J20+F20</f>
        <v/>
      </c>
    </row>
    <row r="21">
      <c r="A21" s="23" t="n"/>
      <c r="B21" s="25" t="n"/>
      <c r="C21" s="25" t="n"/>
      <c r="D21" s="25" t="n"/>
      <c r="E21" s="25" t="n"/>
      <c r="F21" s="9">
        <f>SUM(C21:E21)*$F$2</f>
        <v/>
      </c>
      <c r="G21" s="3" t="n"/>
      <c r="H21" s="3" t="n"/>
      <c r="I21" s="3" t="n"/>
      <c r="J21" s="16">
        <f>SUM(G21:I21)*$J$2</f>
        <v/>
      </c>
      <c r="K21" s="17">
        <f>J21+F21</f>
        <v/>
      </c>
    </row>
    <row r="22">
      <c r="A22" s="23" t="n"/>
      <c r="B22" s="25" t="n"/>
      <c r="C22" s="25" t="n"/>
      <c r="D22" s="25" t="n"/>
      <c r="E22" s="25" t="n"/>
      <c r="F22" s="9">
        <f>SUM(C22:E22)*$F$2</f>
        <v/>
      </c>
      <c r="G22" s="3" t="n"/>
      <c r="H22" s="3" t="n"/>
      <c r="I22" s="3" t="n"/>
      <c r="J22" s="16">
        <f>SUM(G22:I22)*$J$2</f>
        <v/>
      </c>
      <c r="K22" s="17">
        <f>J22+F22</f>
        <v/>
      </c>
    </row>
    <row r="23">
      <c r="A23" s="23" t="n"/>
      <c r="B23" s="25" t="n"/>
      <c r="C23" s="25" t="n"/>
      <c r="D23" s="25" t="n"/>
      <c r="E23" s="25" t="n"/>
      <c r="F23" s="9">
        <f>SUM(C23:E23)*$F$2</f>
        <v/>
      </c>
      <c r="G23" s="3" t="n"/>
      <c r="H23" s="3" t="n"/>
      <c r="I23" s="3" t="n"/>
      <c r="J23" s="16">
        <f>SUM(G23:I23)*$J$2</f>
        <v/>
      </c>
      <c r="K23" s="17">
        <f>J23+F23</f>
        <v/>
      </c>
    </row>
    <row r="24">
      <c r="A24" s="23" t="n"/>
      <c r="B24" s="25" t="n"/>
      <c r="C24" s="25" t="n"/>
      <c r="D24" s="25" t="n"/>
      <c r="E24" s="25" t="n"/>
      <c r="F24" s="9">
        <f>SUM(C24:E24)*$F$2</f>
        <v/>
      </c>
      <c r="G24" s="3" t="n"/>
      <c r="H24" s="3" t="n"/>
      <c r="I24" s="3" t="n"/>
      <c r="J24" s="16">
        <f>SUM(G24:I24)*$J$2</f>
        <v/>
      </c>
      <c r="K24" s="17">
        <f>J24+F24</f>
        <v/>
      </c>
    </row>
    <row r="25">
      <c r="A25" s="23" t="n"/>
      <c r="B25" s="25" t="n"/>
      <c r="C25" s="25" t="n"/>
      <c r="D25" s="25" t="n"/>
      <c r="E25" s="25" t="n"/>
      <c r="F25" s="9">
        <f>SUM(C25:E25)*$F$2</f>
        <v/>
      </c>
      <c r="G25" s="3" t="n"/>
      <c r="H25" s="3" t="n"/>
      <c r="I25" s="3" t="n"/>
      <c r="J25" s="16">
        <f>SUM(G25:I25)*$J$2</f>
        <v/>
      </c>
      <c r="K25" s="17">
        <f>J25+F25</f>
        <v/>
      </c>
    </row>
    <row r="26">
      <c r="A26" s="23" t="n"/>
      <c r="B26" s="25" t="n"/>
      <c r="C26" s="25" t="n"/>
      <c r="D26" s="25" t="n"/>
      <c r="E26" s="25" t="n"/>
      <c r="F26" s="9">
        <f>SUM(C26:E26)*$F$2</f>
        <v/>
      </c>
      <c r="G26" s="3" t="n"/>
      <c r="H26" s="3" t="n"/>
      <c r="I26" s="3" t="n"/>
      <c r="J26" s="16">
        <f>SUM(G26:I26)*$J$2</f>
        <v/>
      </c>
      <c r="K26" s="17">
        <f>J26+F26</f>
        <v/>
      </c>
    </row>
    <row r="27">
      <c r="A27" s="23" t="n"/>
      <c r="B27" s="25" t="n"/>
      <c r="C27" s="25" t="n"/>
      <c r="D27" s="25" t="n"/>
      <c r="E27" s="25" t="n"/>
      <c r="F27" s="9">
        <f>SUM(C27:E27)*$F$2</f>
        <v/>
      </c>
      <c r="G27" s="3" t="n"/>
      <c r="H27" s="3" t="n"/>
      <c r="I27" s="3" t="n"/>
      <c r="J27" s="16">
        <f>SUM(G27:I27)*$J$2</f>
        <v/>
      </c>
      <c r="K27" s="17">
        <f>J27+F27</f>
        <v/>
      </c>
    </row>
    <row r="28">
      <c r="A28" s="23" t="n"/>
      <c r="B28" s="25" t="n"/>
      <c r="C28" s="25" t="n"/>
      <c r="D28" s="25" t="n"/>
      <c r="E28" s="25" t="n"/>
      <c r="F28" s="9">
        <f>SUM(C28:E28)*$F$2</f>
        <v/>
      </c>
      <c r="G28" s="3" t="n"/>
      <c r="H28" s="3" t="n"/>
      <c r="I28" s="3" t="n"/>
      <c r="J28" s="16">
        <f>SUM(G28:I28)*$J$2</f>
        <v/>
      </c>
      <c r="K28" s="17">
        <f>J28+F28</f>
        <v/>
      </c>
    </row>
    <row r="29">
      <c r="A29" s="23" t="n"/>
      <c r="B29" s="25" t="n"/>
      <c r="C29" s="25" t="n"/>
      <c r="D29" s="25" t="n"/>
      <c r="E29" s="25" t="n"/>
      <c r="F29" s="9">
        <f>SUM(C29:E29)*$F$2</f>
        <v/>
      </c>
      <c r="G29" s="3" t="n"/>
      <c r="H29" s="3" t="n"/>
      <c r="I29" s="3" t="n"/>
      <c r="J29" s="16">
        <f>SUM(G29:I29)*$J$2</f>
        <v/>
      </c>
      <c r="K29" s="17">
        <f>J29+F29</f>
        <v/>
      </c>
    </row>
    <row r="30">
      <c r="A30" s="23" t="n"/>
      <c r="B30" s="25" t="n"/>
      <c r="C30" s="25" t="n"/>
      <c r="D30" s="25" t="n"/>
      <c r="E30" s="25" t="n"/>
      <c r="F30" s="9">
        <f>SUM(C30:E30)*$F$2</f>
        <v/>
      </c>
      <c r="G30" s="3" t="n"/>
      <c r="H30" s="3" t="n"/>
      <c r="I30" s="3" t="n"/>
      <c r="J30" s="16">
        <f>SUM(G30:I30)*$J$2</f>
        <v/>
      </c>
      <c r="K30" s="17">
        <f>J30+F30</f>
        <v/>
      </c>
    </row>
    <row r="31">
      <c r="A31" s="23" t="n"/>
      <c r="B31" s="25" t="n"/>
      <c r="C31" s="25" t="n"/>
      <c r="D31" s="25" t="n"/>
      <c r="E31" s="25" t="n"/>
      <c r="F31" s="9">
        <f>SUM(C31:E31)*$F$2</f>
        <v/>
      </c>
      <c r="G31" s="3" t="n"/>
      <c r="H31" s="3" t="n"/>
      <c r="I31" s="3" t="n"/>
      <c r="J31" s="16">
        <f>SUM(G31:I31)*$J$2</f>
        <v/>
      </c>
      <c r="K31" s="17">
        <f>J31+F31</f>
        <v/>
      </c>
    </row>
    <row r="32">
      <c r="A32" s="23" t="n"/>
      <c r="B32" s="25" t="n"/>
      <c r="C32" s="25" t="n"/>
      <c r="D32" s="25" t="n"/>
      <c r="E32" s="25" t="n"/>
      <c r="F32" s="9">
        <f>SUM(C32:E32)*$F$2</f>
        <v/>
      </c>
      <c r="G32" s="3" t="n"/>
      <c r="H32" s="3" t="n"/>
      <c r="I32" s="3" t="n"/>
      <c r="J32" s="16">
        <f>SUM(G32:I32)*$J$2</f>
        <v/>
      </c>
      <c r="K32" s="17">
        <f>J32+F32</f>
        <v/>
      </c>
    </row>
    <row r="33">
      <c r="A33" s="23" t="n"/>
      <c r="B33" s="25" t="n"/>
      <c r="C33" s="25" t="n"/>
      <c r="D33" s="25" t="n"/>
      <c r="E33" s="25" t="n"/>
      <c r="F33" s="9">
        <f>SUM(C33:E33)*$F$2</f>
        <v/>
      </c>
      <c r="G33" s="3" t="n"/>
      <c r="H33" s="3" t="n"/>
      <c r="I33" s="3" t="n"/>
      <c r="J33" s="16">
        <f>SUM(G33:I33)*$J$2</f>
        <v/>
      </c>
      <c r="K33" s="17">
        <f>J33+F33</f>
        <v/>
      </c>
    </row>
    <row r="34">
      <c r="A34" s="23" t="n"/>
      <c r="B34" s="25" t="n"/>
      <c r="C34" s="25" t="n"/>
      <c r="D34" s="25" t="n"/>
      <c r="E34" s="25" t="n"/>
      <c r="F34" s="9">
        <f>SUM(C34:E34)*$F$2</f>
        <v/>
      </c>
      <c r="G34" s="3" t="n"/>
      <c r="H34" s="3" t="n"/>
      <c r="I34" s="3" t="n"/>
      <c r="J34" s="16">
        <f>SUM(G34:I34)*$J$2</f>
        <v/>
      </c>
      <c r="K34" s="17">
        <f>J34+F34</f>
        <v/>
      </c>
    </row>
    <row r="35">
      <c r="A35" s="23" t="n"/>
      <c r="B35" s="25" t="n"/>
      <c r="C35" s="25" t="n"/>
      <c r="D35" s="25" t="n"/>
      <c r="E35" s="25" t="n"/>
      <c r="F35" s="9">
        <f>SUM(C35:E35)*$F$2</f>
        <v/>
      </c>
      <c r="G35" s="3" t="n"/>
      <c r="H35" s="3" t="n"/>
      <c r="I35" s="3" t="n"/>
      <c r="J35" s="16">
        <f>SUM(G35:I35)*$J$2</f>
        <v/>
      </c>
      <c r="K35" s="17">
        <f>J35+F35</f>
        <v/>
      </c>
    </row>
    <row r="36">
      <c r="A36" s="23" t="n"/>
      <c r="B36" s="25" t="n"/>
      <c r="C36" s="25" t="n"/>
      <c r="D36" s="25" t="n"/>
      <c r="E36" s="25" t="n"/>
      <c r="F36" s="9">
        <f>SUM(C36:E36)*$F$2</f>
        <v/>
      </c>
      <c r="G36" s="3" t="n"/>
      <c r="H36" s="3" t="n"/>
      <c r="I36" s="3" t="n"/>
      <c r="J36" s="16">
        <f>SUM(G36:I36)*$J$2</f>
        <v/>
      </c>
      <c r="K36" s="17">
        <f>J36+F36</f>
        <v/>
      </c>
    </row>
    <row r="37">
      <c r="A37" s="23" t="n"/>
      <c r="B37" s="25" t="n"/>
      <c r="C37" s="25" t="n"/>
      <c r="D37" s="25" t="n"/>
      <c r="E37" s="25" t="n"/>
      <c r="F37" s="9">
        <f>SUM(C37:E37)*$F$2</f>
        <v/>
      </c>
      <c r="G37" s="3" t="n"/>
      <c r="H37" s="3" t="n"/>
      <c r="I37" s="3" t="n"/>
      <c r="J37" s="16">
        <f>SUM(G37:I37)*$J$2</f>
        <v/>
      </c>
      <c r="K37" s="17">
        <f>J37+F37</f>
        <v/>
      </c>
    </row>
    <row r="38">
      <c r="A38" s="23" t="n"/>
      <c r="B38" s="25" t="n"/>
      <c r="C38" s="25" t="n"/>
      <c r="D38" s="25" t="n"/>
      <c r="E38" s="25" t="n"/>
      <c r="F38" s="9">
        <f>SUM(C38:E38)*$F$2</f>
        <v/>
      </c>
      <c r="G38" s="3" t="n"/>
      <c r="H38" s="3" t="n"/>
      <c r="I38" s="3" t="n"/>
      <c r="J38" s="16">
        <f>SUM(G38:I38)*$J$2</f>
        <v/>
      </c>
      <c r="K38" s="17">
        <f>J38+F38</f>
        <v/>
      </c>
    </row>
    <row r="39">
      <c r="A39" s="23" t="n"/>
      <c r="B39" s="25" t="n"/>
      <c r="C39" s="25" t="n"/>
      <c r="D39" s="25" t="n"/>
      <c r="E39" s="25" t="n"/>
      <c r="F39" s="9">
        <f>SUM(C39:E39)*$F$2</f>
        <v/>
      </c>
      <c r="G39" s="3" t="n"/>
      <c r="H39" s="3" t="n"/>
      <c r="I39" s="3" t="n"/>
      <c r="J39" s="16">
        <f>SUM(G39:I39)*$J$2</f>
        <v/>
      </c>
      <c r="K39" s="17">
        <f>J39+F39</f>
        <v/>
      </c>
    </row>
    <row r="40">
      <c r="A40" s="23" t="n"/>
      <c r="B40" s="25" t="n"/>
      <c r="C40" s="25" t="n"/>
      <c r="D40" s="25" t="n"/>
      <c r="E40" s="25" t="n"/>
      <c r="F40" s="9">
        <f>SUM(C40:E40)*$F$2</f>
        <v/>
      </c>
      <c r="G40" s="3" t="n"/>
      <c r="H40" s="3" t="n"/>
      <c r="I40" s="3" t="n"/>
      <c r="J40" s="16">
        <f>SUM(G40:I40)*$J$2</f>
        <v/>
      </c>
      <c r="K40" s="17">
        <f>J40+F40</f>
        <v/>
      </c>
    </row>
    <row r="41">
      <c r="A41" s="23" t="n"/>
      <c r="B41" s="25" t="n"/>
      <c r="C41" s="25" t="n"/>
      <c r="D41" s="25" t="n"/>
      <c r="E41" s="25" t="n"/>
      <c r="F41" s="9">
        <f>SUM(C41:E41)*$F$2</f>
        <v/>
      </c>
      <c r="G41" s="3" t="n"/>
      <c r="H41" s="3" t="n"/>
      <c r="I41" s="3" t="n"/>
      <c r="J41" s="16">
        <f>SUM(G41:I41)*$J$2</f>
        <v/>
      </c>
      <c r="K41" s="17">
        <f>J41+F41</f>
        <v/>
      </c>
    </row>
    <row r="42">
      <c r="A42" s="23" t="n"/>
      <c r="B42" s="25" t="n"/>
      <c r="C42" s="25" t="n"/>
      <c r="D42" s="25" t="n"/>
      <c r="E42" s="25" t="n"/>
      <c r="F42" s="9">
        <f>SUM(C42:E42)*$F$2</f>
        <v/>
      </c>
      <c r="G42" s="3" t="n"/>
      <c r="H42" s="3" t="n"/>
      <c r="I42" s="3" t="n"/>
      <c r="J42" s="16">
        <f>SUM(G42:I42)*$J$2</f>
        <v/>
      </c>
      <c r="K42" s="17">
        <f>J42+F42</f>
        <v/>
      </c>
    </row>
    <row r="43">
      <c r="A43" s="23" t="n"/>
      <c r="B43" s="25" t="n"/>
      <c r="C43" s="25" t="n"/>
      <c r="D43" s="25" t="n"/>
      <c r="E43" s="25" t="n"/>
      <c r="F43" s="9">
        <f>SUM(C43:E43)*$F$2</f>
        <v/>
      </c>
      <c r="G43" s="3" t="n"/>
      <c r="H43" s="3" t="n"/>
      <c r="I43" s="3" t="n"/>
      <c r="J43" s="16">
        <f>SUM(G43:I43)*$J$2</f>
        <v/>
      </c>
      <c r="K43" s="17">
        <f>J43+F43</f>
        <v/>
      </c>
    </row>
    <row r="44">
      <c r="A44" s="23" t="n"/>
      <c r="B44" s="25" t="n"/>
      <c r="C44" s="25" t="n"/>
      <c r="D44" s="25" t="n"/>
      <c r="E44" s="25" t="n"/>
      <c r="F44" s="9">
        <f>SUM(C44:E44)*$F$2</f>
        <v/>
      </c>
      <c r="G44" s="3" t="n"/>
      <c r="H44" s="3" t="n"/>
      <c r="I44" s="3" t="n"/>
      <c r="J44" s="16">
        <f>SUM(G44:I44)*$J$2</f>
        <v/>
      </c>
      <c r="K44" s="17">
        <f>J44+F44</f>
        <v/>
      </c>
    </row>
    <row r="45">
      <c r="A45" s="23" t="n"/>
      <c r="B45" s="25" t="n"/>
      <c r="C45" s="25" t="n"/>
      <c r="D45" s="25" t="n"/>
      <c r="E45" s="25" t="n"/>
      <c r="F45" s="9">
        <f>SUM(C45:E45)*$F$2</f>
        <v/>
      </c>
      <c r="G45" s="3" t="n"/>
      <c r="H45" s="3" t="n"/>
      <c r="I45" s="3" t="n"/>
      <c r="J45" s="16">
        <f>SUM(G45:I45)*$J$2</f>
        <v/>
      </c>
      <c r="K45" s="17">
        <f>J45+F45</f>
        <v/>
      </c>
    </row>
    <row r="46">
      <c r="A46" s="23" t="n"/>
      <c r="B46" s="25" t="n"/>
      <c r="C46" s="25" t="n"/>
      <c r="D46" s="25" t="n"/>
      <c r="E46" s="25" t="n"/>
      <c r="F46" s="9">
        <f>SUM(C46:E46)*$F$2</f>
        <v/>
      </c>
      <c r="G46" s="3" t="n"/>
      <c r="H46" s="3" t="n"/>
      <c r="I46" s="3" t="n"/>
      <c r="J46" s="16">
        <f>SUM(G46:I46)*$J$2</f>
        <v/>
      </c>
      <c r="K46" s="17">
        <f>J46+F46</f>
        <v/>
      </c>
    </row>
    <row r="47">
      <c r="A47" s="23" t="n"/>
      <c r="B47" s="25" t="n"/>
      <c r="C47" s="25" t="n"/>
      <c r="D47" s="25" t="n"/>
      <c r="E47" s="25" t="n"/>
      <c r="F47" s="9">
        <f>SUM(C47:E47)*$F$2</f>
        <v/>
      </c>
      <c r="G47" s="3" t="n"/>
      <c r="H47" s="3" t="n"/>
      <c r="I47" s="3" t="n"/>
      <c r="J47" s="16">
        <f>SUM(G47:I47)*$J$2</f>
        <v/>
      </c>
      <c r="K47" s="17">
        <f>J47+F47</f>
        <v/>
      </c>
    </row>
    <row r="48">
      <c r="A48" s="23" t="n"/>
      <c r="B48" s="25" t="n"/>
      <c r="C48" s="25" t="n"/>
      <c r="D48" s="25" t="n"/>
      <c r="E48" s="25" t="n"/>
      <c r="F48" s="9">
        <f>SUM(C48:E48)*$F$2</f>
        <v/>
      </c>
      <c r="G48" s="3" t="n"/>
      <c r="H48" s="3" t="n"/>
      <c r="I48" s="3" t="n"/>
      <c r="J48" s="16">
        <f>SUM(G48:I48)*$J$2</f>
        <v/>
      </c>
      <c r="K48" s="17">
        <f>J48+F48</f>
        <v/>
      </c>
    </row>
    <row r="49">
      <c r="A49" s="23" t="n"/>
      <c r="B49" s="25" t="n"/>
      <c r="C49" s="25" t="n"/>
      <c r="D49" s="25" t="n"/>
      <c r="E49" s="25" t="n"/>
      <c r="F49" s="9">
        <f>SUM(C49:E49)*$F$2</f>
        <v/>
      </c>
      <c r="G49" s="3" t="n"/>
      <c r="H49" s="3" t="n"/>
      <c r="I49" s="3" t="n"/>
      <c r="J49" s="16">
        <f>SUM(G49:I49)*$J$2</f>
        <v/>
      </c>
      <c r="K49" s="17">
        <f>J49+F49</f>
        <v/>
      </c>
    </row>
    <row r="50">
      <c r="A50" s="23" t="n"/>
      <c r="B50" s="25" t="n"/>
      <c r="C50" s="25" t="n"/>
      <c r="D50" s="25" t="n"/>
      <c r="E50" s="25" t="n"/>
      <c r="F50" s="9">
        <f>SUM(C50:E50)*$F$2</f>
        <v/>
      </c>
      <c r="G50" s="3" t="n"/>
      <c r="H50" s="3" t="n"/>
      <c r="I50" s="3" t="n"/>
      <c r="J50" s="16">
        <f>SUM(G50:I50)*$J$2</f>
        <v/>
      </c>
      <c r="K50" s="17">
        <f>J50+F50</f>
        <v/>
      </c>
    </row>
    <row r="51">
      <c r="A51" s="23" t="n"/>
      <c r="B51" s="25" t="n"/>
      <c r="C51" s="25" t="n"/>
      <c r="D51" s="25" t="n"/>
      <c r="E51" s="25" t="n"/>
      <c r="F51" s="9">
        <f>SUM(C51:E51)*$F$2</f>
        <v/>
      </c>
      <c r="G51" s="3" t="n"/>
      <c r="H51" s="3" t="n"/>
      <c r="I51" s="3" t="n"/>
      <c r="J51" s="16">
        <f>SUM(G51:I51)*$J$2</f>
        <v/>
      </c>
      <c r="K51" s="17">
        <f>J51+F51</f>
        <v/>
      </c>
    </row>
    <row r="52">
      <c r="A52" s="23" t="n"/>
      <c r="B52" s="25" t="n"/>
      <c r="C52" s="25" t="n"/>
      <c r="D52" s="25" t="n"/>
      <c r="E52" s="25" t="n"/>
      <c r="F52" s="9">
        <f>SUM(C52:E52)*$F$2</f>
        <v/>
      </c>
      <c r="G52" s="3" t="n"/>
      <c r="H52" s="3" t="n"/>
      <c r="I52" s="3" t="n"/>
      <c r="J52" s="16">
        <f>SUM(G52:I52)*$J$2</f>
        <v/>
      </c>
      <c r="K52" s="17">
        <f>J52+F52</f>
        <v/>
      </c>
    </row>
    <row r="53">
      <c r="A53" s="23" t="n"/>
      <c r="B53" s="25" t="n"/>
      <c r="C53" s="25" t="n"/>
      <c r="D53" s="25" t="n"/>
      <c r="E53" s="25" t="n"/>
      <c r="F53" s="9">
        <f>SUM(C53:E53)*$F$2</f>
        <v/>
      </c>
      <c r="G53" s="3" t="n"/>
      <c r="H53" s="3" t="n"/>
      <c r="I53" s="3" t="n"/>
      <c r="J53" s="16">
        <f>SUM(G53:I53)*$J$2</f>
        <v/>
      </c>
      <c r="K53" s="17">
        <f>J53+F53</f>
        <v/>
      </c>
    </row>
    <row r="54">
      <c r="A54" s="23" t="n"/>
      <c r="B54" s="25" t="n"/>
      <c r="C54" s="25" t="n"/>
      <c r="D54" s="25" t="n"/>
      <c r="E54" s="25" t="n"/>
      <c r="F54" s="9">
        <f>SUM(C54:E54)*$F$2</f>
        <v/>
      </c>
      <c r="G54" s="3" t="n"/>
      <c r="H54" s="3" t="n"/>
      <c r="I54" s="3" t="n"/>
      <c r="J54" s="16">
        <f>SUM(G54:I54)*$J$2</f>
        <v/>
      </c>
      <c r="K54" s="17">
        <f>J54+F54</f>
        <v/>
      </c>
    </row>
    <row r="55">
      <c r="A55" s="23" t="n"/>
      <c r="B55" s="25" t="n"/>
      <c r="C55" s="25" t="n"/>
      <c r="D55" s="25" t="n"/>
      <c r="E55" s="25" t="n"/>
      <c r="F55" s="9">
        <f>SUM(C55:E55)*$F$2</f>
        <v/>
      </c>
      <c r="G55" s="3" t="n"/>
      <c r="H55" s="3" t="n"/>
      <c r="I55" s="3" t="n"/>
      <c r="J55" s="16">
        <f>SUM(G55:I55)*$J$2</f>
        <v/>
      </c>
      <c r="K55" s="17">
        <f>J55+F55</f>
        <v/>
      </c>
    </row>
    <row r="56">
      <c r="A56" s="23" t="n"/>
      <c r="B56" s="25" t="n"/>
      <c r="C56" s="25" t="n"/>
      <c r="D56" s="25" t="n"/>
      <c r="E56" s="25" t="n"/>
      <c r="F56" s="9">
        <f>SUM(C56:E56)*$F$2</f>
        <v/>
      </c>
      <c r="G56" s="3" t="n"/>
      <c r="H56" s="3" t="n"/>
      <c r="I56" s="3" t="n"/>
      <c r="J56" s="16">
        <f>SUM(G56:I56)*$J$2</f>
        <v/>
      </c>
      <c r="K56" s="17">
        <f>J56+F56</f>
        <v/>
      </c>
    </row>
    <row r="57">
      <c r="A57" s="23" t="n"/>
      <c r="B57" s="25" t="n"/>
      <c r="C57" s="25" t="n"/>
      <c r="D57" s="25" t="n"/>
      <c r="E57" s="25" t="n"/>
      <c r="F57" s="9">
        <f>SUM(C57:E57)*$F$2</f>
        <v/>
      </c>
      <c r="G57" s="3" t="n"/>
      <c r="H57" s="3" t="n"/>
      <c r="I57" s="3" t="n"/>
      <c r="J57" s="16">
        <f>SUM(G57:I57)*$J$2</f>
        <v/>
      </c>
      <c r="K57" s="17">
        <f>J57+F57</f>
        <v/>
      </c>
    </row>
    <row r="58">
      <c r="A58" s="23" t="n"/>
      <c r="B58" s="25" t="n"/>
      <c r="C58" s="25" t="n"/>
      <c r="D58" s="25" t="n"/>
      <c r="E58" s="25" t="n"/>
      <c r="F58" s="9">
        <f>SUM(C58:E58)*$F$2</f>
        <v/>
      </c>
      <c r="G58" s="3" t="n"/>
      <c r="H58" s="3" t="n"/>
      <c r="I58" s="3" t="n"/>
      <c r="J58" s="16">
        <f>SUM(G58:I58)*$J$2</f>
        <v/>
      </c>
      <c r="K58" s="17">
        <f>J58+F58</f>
        <v/>
      </c>
    </row>
    <row r="59">
      <c r="A59" s="23" t="n"/>
      <c r="B59" s="25" t="n"/>
      <c r="C59" s="25" t="n"/>
      <c r="D59" s="25" t="n"/>
      <c r="E59" s="25" t="n"/>
      <c r="F59" s="9">
        <f>SUM(C59:E59)*$F$2</f>
        <v/>
      </c>
      <c r="G59" s="3" t="n"/>
      <c r="H59" s="3" t="n"/>
      <c r="I59" s="3" t="n"/>
      <c r="J59" s="16">
        <f>SUM(G59:I59)*$J$2</f>
        <v/>
      </c>
      <c r="K59" s="17">
        <f>J59+F59</f>
        <v/>
      </c>
    </row>
    <row r="60">
      <c r="A60" s="23" t="n"/>
      <c r="B60" s="25" t="n"/>
      <c r="C60" s="25" t="n"/>
      <c r="D60" s="25" t="n"/>
      <c r="E60" s="25" t="n"/>
      <c r="F60" s="9">
        <f>SUM(C60:E60)*$F$2</f>
        <v/>
      </c>
      <c r="G60" s="3" t="n"/>
      <c r="H60" s="3" t="n"/>
      <c r="I60" s="3" t="n"/>
      <c r="J60" s="16">
        <f>SUM(G60:I60)*$J$2</f>
        <v/>
      </c>
      <c r="K60" s="17">
        <f>J60+F60</f>
        <v/>
      </c>
    </row>
    <row r="61">
      <c r="A61" s="23" t="n"/>
      <c r="B61" s="25" t="n"/>
      <c r="C61" s="25" t="n"/>
      <c r="D61" s="25" t="n"/>
      <c r="E61" s="25" t="n"/>
      <c r="F61" s="9">
        <f>SUM(C61:E61)*$F$2</f>
        <v/>
      </c>
      <c r="G61" s="3" t="n"/>
      <c r="H61" s="3" t="n"/>
      <c r="I61" s="3" t="n"/>
      <c r="J61" s="16">
        <f>SUM(G61:I61)*$J$2</f>
        <v/>
      </c>
      <c r="K61" s="17">
        <f>J61+F61</f>
        <v/>
      </c>
    </row>
    <row r="62">
      <c r="A62" s="23" t="n"/>
      <c r="B62" s="25" t="n"/>
      <c r="C62" s="25" t="n"/>
      <c r="D62" s="25" t="n"/>
      <c r="E62" s="25" t="n"/>
      <c r="F62" s="9">
        <f>SUM(C62:E62)*$F$2</f>
        <v/>
      </c>
      <c r="G62" s="3" t="n"/>
      <c r="H62" s="3" t="n"/>
      <c r="I62" s="3" t="n"/>
      <c r="J62" s="16">
        <f>SUM(G62:I62)*$J$2</f>
        <v/>
      </c>
      <c r="K62" s="17">
        <f>J62+F62</f>
        <v/>
      </c>
    </row>
    <row r="63">
      <c r="A63" s="23" t="n"/>
      <c r="B63" s="25" t="n"/>
      <c r="C63" s="25" t="n"/>
      <c r="D63" s="25" t="n"/>
      <c r="E63" s="25" t="n"/>
      <c r="F63" s="9">
        <f>SUM(C63:E63)*$F$2</f>
        <v/>
      </c>
      <c r="G63" s="3" t="n"/>
      <c r="H63" s="3" t="n"/>
      <c r="I63" s="3" t="n"/>
      <c r="J63" s="16">
        <f>SUM(G63:I63)*$J$2</f>
        <v/>
      </c>
      <c r="K63" s="17">
        <f>J63+F63</f>
        <v/>
      </c>
    </row>
    <row r="64">
      <c r="A64" s="23" t="n"/>
      <c r="B64" s="25" t="n"/>
      <c r="C64" s="25" t="n"/>
      <c r="D64" s="25" t="n"/>
      <c r="E64" s="25" t="n"/>
      <c r="F64" s="9">
        <f>SUM(C64:E64)*$F$2</f>
        <v/>
      </c>
      <c r="G64" s="3" t="n"/>
      <c r="H64" s="3" t="n"/>
      <c r="I64" s="3" t="n"/>
      <c r="J64" s="16">
        <f>SUM(G64:I64)*$J$2</f>
        <v/>
      </c>
      <c r="K64" s="17">
        <f>J64+F64</f>
        <v/>
      </c>
    </row>
    <row r="65">
      <c r="A65" s="23" t="n"/>
      <c r="B65" s="25" t="n"/>
      <c r="C65" s="25" t="n"/>
      <c r="D65" s="25" t="n"/>
      <c r="E65" s="25" t="n"/>
      <c r="F65" s="9">
        <f>SUM(C65:E65)*$F$2</f>
        <v/>
      </c>
      <c r="G65" s="3" t="n"/>
      <c r="H65" s="3" t="n"/>
      <c r="I65" s="3" t="n"/>
      <c r="J65" s="16">
        <f>SUM(G65:I65)*$J$2</f>
        <v/>
      </c>
      <c r="K65" s="17">
        <f>J65+F65</f>
        <v/>
      </c>
    </row>
    <row r="66">
      <c r="A66" s="23" t="n"/>
      <c r="B66" s="25" t="n"/>
      <c r="C66" s="25" t="n"/>
      <c r="D66" s="25" t="n"/>
      <c r="E66" s="25" t="n"/>
      <c r="F66" s="9">
        <f>SUM(C66:E66)*$F$2</f>
        <v/>
      </c>
      <c r="G66" s="3" t="n"/>
      <c r="H66" s="3" t="n"/>
      <c r="I66" s="3" t="n"/>
      <c r="J66" s="16">
        <f>SUM(G66:I66)*$J$2</f>
        <v/>
      </c>
      <c r="K66" s="17">
        <f>J66+F66</f>
        <v/>
      </c>
    </row>
    <row r="67">
      <c r="A67" s="23" t="n"/>
      <c r="B67" s="25" t="n"/>
      <c r="C67" s="25" t="n"/>
      <c r="D67" s="25" t="n"/>
      <c r="E67" s="25" t="n"/>
      <c r="F67" s="9">
        <f>SUM(C67:E67)*$F$2</f>
        <v/>
      </c>
      <c r="G67" s="3" t="n"/>
      <c r="H67" s="3" t="n"/>
      <c r="I67" s="3" t="n"/>
      <c r="J67" s="16">
        <f>SUM(G67:I67)*$J$2</f>
        <v/>
      </c>
      <c r="K67" s="17">
        <f>J67+F67</f>
        <v/>
      </c>
    </row>
    <row r="68">
      <c r="A68" s="23" t="n"/>
      <c r="B68" s="25" t="n"/>
      <c r="C68" s="25" t="n"/>
      <c r="D68" s="25" t="n"/>
      <c r="E68" s="25" t="n"/>
      <c r="F68" s="9">
        <f>SUM(C68:E68)*$F$2</f>
        <v/>
      </c>
      <c r="G68" s="3" t="n"/>
      <c r="H68" s="3" t="n"/>
      <c r="I68" s="3" t="n"/>
      <c r="J68" s="16">
        <f>SUM(G68:I68)*$J$2</f>
        <v/>
      </c>
      <c r="K68" s="17">
        <f>J68+F68</f>
        <v/>
      </c>
    </row>
    <row r="69">
      <c r="A69" s="23" t="n"/>
      <c r="B69" s="25" t="n"/>
      <c r="C69" s="25" t="n"/>
      <c r="D69" s="25" t="n"/>
      <c r="E69" s="25" t="n"/>
      <c r="F69" s="9">
        <f>SUM(C69:E69)*$F$2</f>
        <v/>
      </c>
      <c r="G69" s="3" t="n"/>
      <c r="H69" s="3" t="n"/>
      <c r="I69" s="3" t="n"/>
      <c r="J69" s="16">
        <f>SUM(G69:I69)*$J$2</f>
        <v/>
      </c>
      <c r="K69" s="17">
        <f>J69+F69</f>
        <v/>
      </c>
    </row>
    <row r="70">
      <c r="A70" s="23" t="n"/>
      <c r="B70" s="25" t="n"/>
      <c r="C70" s="25" t="n"/>
      <c r="D70" s="25" t="n"/>
      <c r="E70" s="25" t="n"/>
      <c r="F70" s="9">
        <f>SUM(C70:E70)*$F$2</f>
        <v/>
      </c>
      <c r="G70" s="3" t="n"/>
      <c r="H70" s="3" t="n"/>
      <c r="I70" s="3" t="n"/>
      <c r="J70" s="16">
        <f>SUM(G70:I70)*$J$2</f>
        <v/>
      </c>
      <c r="K70" s="17">
        <f>J70+F70</f>
        <v/>
      </c>
    </row>
    <row r="71">
      <c r="A71" s="23" t="n"/>
      <c r="B71" s="25" t="n"/>
      <c r="C71" s="25" t="n"/>
      <c r="D71" s="25" t="n"/>
      <c r="E71" s="25" t="n"/>
      <c r="F71" s="9">
        <f>SUM(C71:E71)*$F$2</f>
        <v/>
      </c>
      <c r="G71" s="3" t="n"/>
      <c r="H71" s="3" t="n"/>
      <c r="I71" s="3" t="n"/>
      <c r="J71" s="16">
        <f>SUM(G71:I71)*$J$2</f>
        <v/>
      </c>
      <c r="K71" s="17">
        <f>J71+F71</f>
        <v/>
      </c>
    </row>
    <row r="72">
      <c r="A72" s="23" t="n"/>
      <c r="B72" s="25" t="n"/>
      <c r="C72" s="25" t="n"/>
      <c r="D72" s="25" t="n"/>
      <c r="E72" s="25" t="n"/>
      <c r="F72" s="9">
        <f>SUM(C72:E72)*$F$2</f>
        <v/>
      </c>
      <c r="G72" s="3" t="n"/>
      <c r="H72" s="3" t="n"/>
      <c r="I72" s="3" t="n"/>
      <c r="J72" s="16">
        <f>SUM(G72:I72)*$J$2</f>
        <v/>
      </c>
      <c r="K72" s="17">
        <f>J72+F72</f>
        <v/>
      </c>
    </row>
    <row r="73">
      <c r="A73" s="23" t="n"/>
      <c r="B73" s="25" t="n"/>
      <c r="C73" s="25" t="n"/>
      <c r="D73" s="25" t="n"/>
      <c r="E73" s="25" t="n"/>
      <c r="F73" s="9">
        <f>SUM(C73:E73)*$F$2</f>
        <v/>
      </c>
      <c r="G73" s="3" t="n"/>
      <c r="H73" s="3" t="n"/>
      <c r="I73" s="3" t="n"/>
      <c r="J73" s="16">
        <f>SUM(G73:I73)*$J$2</f>
        <v/>
      </c>
      <c r="K73" s="17">
        <f>J73+F73</f>
        <v/>
      </c>
    </row>
    <row r="74">
      <c r="A74" s="23" t="n"/>
      <c r="B74" s="25" t="n"/>
      <c r="C74" s="25" t="n"/>
      <c r="D74" s="25" t="n"/>
      <c r="E74" s="25" t="n"/>
      <c r="F74" s="9">
        <f>SUM(C74:E74)*$F$2</f>
        <v/>
      </c>
      <c r="G74" s="3" t="n"/>
      <c r="H74" s="3" t="n"/>
      <c r="I74" s="3" t="n"/>
      <c r="J74" s="16">
        <f>SUM(G74:I74)*$J$2</f>
        <v/>
      </c>
      <c r="K74" s="17">
        <f>J74+F74</f>
        <v/>
      </c>
    </row>
    <row r="75">
      <c r="A75" s="23" t="n"/>
      <c r="B75" s="25" t="n"/>
      <c r="C75" s="25" t="n"/>
      <c r="D75" s="25" t="n"/>
      <c r="E75" s="25" t="n"/>
      <c r="F75" s="9">
        <f>SUM(C75:E75)*$F$2</f>
        <v/>
      </c>
      <c r="G75" s="3" t="n"/>
      <c r="H75" s="3" t="n"/>
      <c r="I75" s="3" t="n"/>
      <c r="J75" s="16">
        <f>SUM(G75:I75)*$J$2</f>
        <v/>
      </c>
      <c r="K75" s="17">
        <f>J75+F75</f>
        <v/>
      </c>
    </row>
    <row r="76">
      <c r="A76" s="23" t="n"/>
      <c r="B76" s="25" t="n"/>
      <c r="C76" s="25" t="n"/>
      <c r="D76" s="25" t="n"/>
      <c r="E76" s="25" t="n"/>
      <c r="F76" s="9">
        <f>SUM(C76:E76)*$F$2</f>
        <v/>
      </c>
      <c r="G76" s="3" t="n"/>
      <c r="H76" s="3" t="n"/>
      <c r="I76" s="3" t="n"/>
      <c r="J76" s="16">
        <f>SUM(G76:I76)*$J$2</f>
        <v/>
      </c>
      <c r="K76" s="17">
        <f>J76+F76</f>
        <v/>
      </c>
    </row>
    <row customHeight="1" ht="15.75" r="77" thickBot="1">
      <c r="A77" s="23" t="n"/>
      <c r="B77" s="25" t="n"/>
      <c r="C77" s="25" t="n"/>
      <c r="D77" s="25" t="n"/>
      <c r="E77" s="25" t="n"/>
      <c r="F77" s="9">
        <f>SUM(C77:E77)*$F$2</f>
        <v/>
      </c>
      <c r="G77" s="3" t="n"/>
      <c r="H77" s="3" t="n"/>
      <c r="I77" s="3" t="n"/>
      <c r="J77" s="16">
        <f>SUM(G77:I77)*$J$2</f>
        <v/>
      </c>
      <c r="K77" s="18">
        <f>J77+F77</f>
        <v/>
      </c>
    </row>
    <row customHeight="1" ht="15.75" r="78" thickTop="1">
      <c r="A78" s="23" t="n"/>
      <c r="B78" s="25" t="n"/>
      <c r="C78" s="25" t="n"/>
      <c r="D78" s="25" t="n"/>
      <c r="E78" s="25" t="n"/>
      <c r="F78" s="9" t="n"/>
      <c r="G78" s="3" t="n"/>
      <c r="H78" s="3" t="n"/>
      <c r="I78" s="3" t="n"/>
      <c r="J78" s="9" t="n"/>
    </row>
    <row r="79">
      <c r="A79" s="23" t="n"/>
      <c r="B79" s="25" t="n"/>
      <c r="C79" s="25" t="n"/>
      <c r="D79" s="25" t="n"/>
      <c r="E79" s="25" t="n"/>
      <c r="F79" s="9" t="n"/>
      <c r="G79" s="3" t="n"/>
      <c r="H79" s="3" t="n"/>
      <c r="I79" s="3" t="n"/>
      <c r="J79" s="9" t="n"/>
    </row>
    <row r="80">
      <c r="A80" s="23" t="n"/>
      <c r="B80" s="25" t="n"/>
      <c r="C80" s="25" t="n"/>
      <c r="D80" s="25" t="n"/>
      <c r="E80" s="25" t="n"/>
      <c r="F80" s="9" t="n"/>
      <c r="G80" s="3" t="n"/>
      <c r="H80" s="3" t="n"/>
      <c r="I80" s="3" t="n"/>
      <c r="J80" s="9" t="n"/>
    </row>
    <row r="81">
      <c r="A81" s="23" t="n"/>
      <c r="B81" s="25" t="n"/>
      <c r="C81" s="25" t="n"/>
      <c r="D81" s="25" t="n"/>
      <c r="E81" s="25" t="n"/>
      <c r="F81" s="9" t="n"/>
      <c r="G81" s="3" t="n"/>
      <c r="H81" s="3" t="n"/>
      <c r="I81" s="3" t="n"/>
      <c r="J81" s="9" t="n"/>
    </row>
    <row r="82">
      <c r="A82" s="23" t="n"/>
      <c r="B82" s="25" t="n"/>
      <c r="C82" s="25" t="n"/>
      <c r="D82" s="25" t="n"/>
      <c r="E82" s="25" t="n"/>
      <c r="F82" s="9" t="n"/>
      <c r="G82" s="3" t="n"/>
      <c r="H82" s="3" t="n"/>
      <c r="I82" s="3" t="n"/>
      <c r="J82" s="9" t="n"/>
    </row>
    <row r="83">
      <c r="A83" s="23" t="n"/>
      <c r="B83" s="25" t="n"/>
      <c r="C83" s="25" t="n"/>
      <c r="D83" s="25" t="n"/>
      <c r="E83" s="25" t="n"/>
      <c r="F83" s="9" t="n"/>
      <c r="G83" s="3" t="n"/>
      <c r="H83" s="3" t="n"/>
      <c r="I83" s="3" t="n"/>
      <c r="J83" s="9" t="n"/>
    </row>
    <row r="84">
      <c r="A84" s="23" t="n"/>
      <c r="B84" s="25" t="n"/>
      <c r="C84" s="25" t="n"/>
      <c r="D84" s="25" t="n"/>
      <c r="E84" s="25" t="n"/>
      <c r="F84" s="9" t="n"/>
      <c r="G84" s="3" t="n"/>
      <c r="H84" s="3" t="n"/>
      <c r="I84" s="3" t="n"/>
      <c r="J84" s="9" t="n"/>
    </row>
    <row r="85">
      <c r="A85" s="23" t="n"/>
      <c r="B85" s="25" t="n"/>
      <c r="C85" s="25" t="n"/>
      <c r="D85" s="25" t="n"/>
      <c r="E85" s="25" t="n"/>
      <c r="F85" s="9" t="n"/>
      <c r="G85" s="3" t="n"/>
      <c r="H85" s="3" t="n"/>
      <c r="I85" s="3" t="n"/>
      <c r="J85" s="9" t="n"/>
    </row>
    <row r="86">
      <c r="A86" s="23" t="n"/>
      <c r="B86" s="25" t="n"/>
      <c r="C86" s="25" t="n"/>
      <c r="D86" s="25" t="n"/>
      <c r="E86" s="25" t="n"/>
      <c r="F86" s="9" t="n"/>
      <c r="G86" s="3" t="n"/>
      <c r="H86" s="3" t="n"/>
      <c r="I86" s="3" t="n"/>
      <c r="J86" s="9" t="n"/>
    </row>
    <row r="87">
      <c r="A87" s="23" t="n"/>
      <c r="B87" s="25" t="n"/>
      <c r="C87" s="25" t="n"/>
      <c r="D87" s="25" t="n"/>
      <c r="E87" s="25" t="n"/>
      <c r="F87" s="9" t="n"/>
      <c r="G87" s="3" t="n"/>
      <c r="H87" s="3" t="n"/>
      <c r="I87" s="3" t="n"/>
      <c r="J87" s="9" t="n"/>
    </row>
    <row r="88">
      <c r="A88" s="23" t="n"/>
      <c r="B88" s="25" t="n"/>
      <c r="C88" s="25" t="n"/>
      <c r="D88" s="25" t="n"/>
      <c r="E88" s="25" t="n"/>
      <c r="F88" s="9" t="n"/>
      <c r="G88" s="3" t="n"/>
      <c r="H88" s="3" t="n"/>
      <c r="I88" s="3" t="n"/>
      <c r="J88" s="9" t="n"/>
    </row>
    <row r="89">
      <c r="A89" s="23" t="n"/>
      <c r="B89" s="25" t="n"/>
      <c r="C89" s="25" t="n"/>
      <c r="D89" s="25" t="n"/>
      <c r="E89" s="25" t="n"/>
      <c r="F89" s="9" t="n"/>
      <c r="G89" s="3" t="n"/>
      <c r="H89" s="3" t="n"/>
      <c r="I89" s="3" t="n"/>
      <c r="J89" s="9" t="n"/>
    </row>
    <row r="90">
      <c r="A90" s="23" t="n"/>
      <c r="B90" s="25" t="n"/>
      <c r="C90" s="25" t="n"/>
      <c r="D90" s="25" t="n"/>
      <c r="E90" s="25" t="n"/>
      <c r="F90" s="9" t="n"/>
      <c r="G90" s="3" t="n"/>
      <c r="H90" s="3" t="n"/>
      <c r="I90" s="3" t="n"/>
      <c r="J90" s="9" t="n"/>
    </row>
    <row r="91">
      <c r="A91" s="23" t="n"/>
      <c r="B91" s="25" t="n"/>
      <c r="C91" s="25" t="n"/>
      <c r="D91" s="25" t="n"/>
      <c r="E91" s="25" t="n"/>
      <c r="F91" s="9" t="n"/>
      <c r="G91" s="3" t="n"/>
      <c r="H91" s="3" t="n"/>
      <c r="I91" s="3" t="n"/>
      <c r="J91" s="9" t="n"/>
    </row>
    <row r="92">
      <c r="A92" s="23" t="n"/>
      <c r="B92" s="25" t="n"/>
      <c r="C92" s="25" t="n"/>
      <c r="D92" s="25" t="n"/>
      <c r="E92" s="25" t="n"/>
      <c r="F92" s="9" t="n"/>
      <c r="G92" s="3" t="n"/>
      <c r="H92" s="3" t="n"/>
      <c r="I92" s="3" t="n"/>
      <c r="J92" s="9" t="n"/>
    </row>
    <row r="93">
      <c r="A93" s="23" t="n"/>
      <c r="B93" s="25" t="n"/>
      <c r="C93" s="25" t="n"/>
      <c r="D93" s="25" t="n"/>
      <c r="E93" s="25" t="n"/>
      <c r="F93" s="9" t="n"/>
      <c r="G93" s="3" t="n"/>
      <c r="H93" s="3" t="n"/>
      <c r="I93" s="3" t="n"/>
      <c r="J93" s="9" t="n"/>
    </row>
    <row r="94">
      <c r="A94" s="23" t="n"/>
      <c r="B94" s="25" t="n"/>
      <c r="C94" s="25" t="n"/>
      <c r="D94" s="25" t="n"/>
      <c r="E94" s="25" t="n"/>
      <c r="F94" s="9" t="n"/>
      <c r="G94" s="3" t="n"/>
      <c r="H94" s="3" t="n"/>
      <c r="I94" s="3" t="n"/>
      <c r="J94" s="9" t="n"/>
    </row>
    <row r="95">
      <c r="A95" s="23" t="n"/>
      <c r="B95" s="25" t="n"/>
      <c r="C95" s="25" t="n"/>
      <c r="D95" s="25" t="n"/>
      <c r="E95" s="25" t="n"/>
      <c r="F95" s="9" t="n"/>
      <c r="G95" s="3" t="n"/>
      <c r="H95" s="3" t="n"/>
      <c r="I95" s="3" t="n"/>
      <c r="J95" s="9" t="n"/>
    </row>
    <row r="96">
      <c r="A96" s="23" t="n"/>
      <c r="B96" s="25" t="n"/>
      <c r="C96" s="25" t="n"/>
      <c r="D96" s="25" t="n"/>
      <c r="E96" s="25" t="n"/>
      <c r="F96" s="9" t="n"/>
      <c r="G96" s="3" t="n"/>
      <c r="H96" s="3" t="n"/>
      <c r="I96" s="3" t="n"/>
      <c r="J96" s="9" t="n"/>
    </row>
    <row r="97">
      <c r="A97" s="23" t="n"/>
      <c r="B97" s="25" t="n"/>
      <c r="C97" s="25" t="n"/>
      <c r="D97" s="25" t="n"/>
      <c r="E97" s="25" t="n"/>
      <c r="F97" s="9" t="n"/>
      <c r="G97" s="3" t="n"/>
      <c r="H97" s="3" t="n"/>
      <c r="I97" s="3" t="n"/>
      <c r="J97" s="9" t="n"/>
    </row>
    <row r="98">
      <c r="A98" s="23" t="n"/>
      <c r="B98" s="25" t="n"/>
      <c r="C98" s="25" t="n"/>
      <c r="D98" s="25" t="n"/>
      <c r="E98" s="25" t="n"/>
      <c r="F98" s="9" t="n"/>
      <c r="G98" s="3" t="n"/>
      <c r="H98" s="3" t="n"/>
      <c r="I98" s="3" t="n"/>
      <c r="J98" s="9" t="n"/>
    </row>
    <row r="99">
      <c r="A99" s="23" t="n"/>
      <c r="B99" s="25" t="n"/>
      <c r="C99" s="25" t="n"/>
      <c r="D99" s="25" t="n"/>
      <c r="E99" s="25" t="n"/>
      <c r="F99" s="9" t="n"/>
      <c r="G99" s="3" t="n"/>
      <c r="H99" s="3" t="n"/>
      <c r="I99" s="3" t="n"/>
      <c r="J99" s="9" t="n"/>
    </row>
    <row r="100">
      <c r="A100" s="23" t="n"/>
      <c r="B100" s="25" t="n"/>
      <c r="C100" s="25" t="n"/>
      <c r="D100" s="25" t="n"/>
      <c r="E100" s="25" t="n"/>
      <c r="F100" s="9" t="n"/>
      <c r="G100" s="3" t="n"/>
      <c r="H100" s="3" t="n"/>
      <c r="I100" s="3" t="n"/>
      <c r="J100" s="9" t="n"/>
    </row>
    <row r="101">
      <c r="A101" s="23" t="n"/>
      <c r="B101" s="25" t="n"/>
      <c r="C101" s="25" t="n"/>
      <c r="D101" s="25" t="n"/>
      <c r="E101" s="25" t="n"/>
      <c r="F101" s="9" t="n"/>
      <c r="G101" s="3" t="n"/>
      <c r="H101" s="3" t="n"/>
      <c r="I101" s="3" t="n"/>
      <c r="J101" s="9" t="n"/>
    </row>
    <row r="102">
      <c r="A102" s="23" t="n"/>
      <c r="B102" s="25" t="n"/>
      <c r="C102" s="25" t="n"/>
      <c r="D102" s="25" t="n"/>
      <c r="E102" s="25" t="n"/>
      <c r="F102" s="9" t="n"/>
      <c r="G102" s="3" t="n"/>
      <c r="H102" s="3" t="n"/>
      <c r="I102" s="3" t="n"/>
      <c r="J102" s="9" t="n"/>
    </row>
    <row r="103">
      <c r="A103" s="23" t="n"/>
      <c r="B103" s="25" t="n"/>
      <c r="C103" s="25" t="n"/>
      <c r="D103" s="25" t="n"/>
      <c r="E103" s="25" t="n"/>
      <c r="F103" s="9" t="n"/>
      <c r="G103" s="3" t="n"/>
      <c r="H103" s="3" t="n"/>
      <c r="I103" s="3" t="n"/>
      <c r="J103" s="9" t="n"/>
    </row>
    <row r="104">
      <c r="A104" s="23" t="n"/>
      <c r="B104" s="25" t="n"/>
      <c r="C104" s="25" t="n"/>
      <c r="D104" s="25" t="n"/>
      <c r="E104" s="25" t="n"/>
      <c r="F104" s="9" t="n"/>
      <c r="G104" s="3" t="n"/>
      <c r="H104" s="3" t="n"/>
      <c r="I104" s="3" t="n"/>
      <c r="J104" s="9" t="n"/>
    </row>
    <row r="105">
      <c r="A105" s="23" t="n"/>
      <c r="B105" s="25" t="n"/>
      <c r="C105" s="25" t="n"/>
      <c r="D105" s="25" t="n"/>
      <c r="E105" s="25" t="n"/>
      <c r="F105" s="9" t="n"/>
      <c r="G105" s="3" t="n"/>
      <c r="H105" s="3" t="n"/>
      <c r="I105" s="3" t="n"/>
      <c r="J105" s="9" t="n"/>
    </row>
    <row r="106">
      <c r="A106" s="23" t="n"/>
      <c r="B106" s="25" t="n"/>
      <c r="C106" s="25" t="n"/>
      <c r="D106" s="25" t="n"/>
      <c r="E106" s="25" t="n"/>
      <c r="F106" s="9" t="n"/>
      <c r="G106" s="3" t="n"/>
      <c r="H106" s="3" t="n"/>
      <c r="I106" s="3" t="n"/>
      <c r="J106" s="9" t="n"/>
    </row>
    <row r="107">
      <c r="A107" s="23" t="n"/>
      <c r="B107" s="25" t="n"/>
      <c r="C107" s="25" t="n"/>
      <c r="D107" s="25" t="n"/>
      <c r="E107" s="25" t="n"/>
      <c r="F107" s="9" t="n"/>
      <c r="G107" s="3" t="n"/>
      <c r="H107" s="3" t="n"/>
      <c r="I107" s="3" t="n"/>
      <c r="J107" s="9" t="n"/>
    </row>
    <row r="108">
      <c r="A108" s="23" t="n"/>
      <c r="B108" s="25" t="n"/>
      <c r="C108" s="25" t="n"/>
      <c r="D108" s="25" t="n"/>
      <c r="E108" s="25" t="n"/>
      <c r="F108" s="9" t="n"/>
      <c r="G108" s="3" t="n"/>
      <c r="H108" s="3" t="n"/>
      <c r="I108" s="3" t="n"/>
      <c r="J108" s="9" t="n"/>
    </row>
    <row r="109">
      <c r="A109" s="23" t="n"/>
      <c r="B109" s="25" t="n"/>
      <c r="C109" s="25" t="n"/>
      <c r="D109" s="25" t="n"/>
      <c r="E109" s="25" t="n"/>
      <c r="F109" s="9" t="n"/>
      <c r="G109" s="3" t="n"/>
      <c r="H109" s="3" t="n"/>
      <c r="I109" s="3" t="n"/>
      <c r="J109" s="9" t="n"/>
    </row>
    <row r="110">
      <c r="A110" s="23" t="n"/>
      <c r="B110" s="25" t="n"/>
      <c r="C110" s="25" t="n"/>
      <c r="D110" s="25" t="n"/>
      <c r="E110" s="25" t="n"/>
      <c r="F110" s="9" t="n"/>
      <c r="G110" s="3" t="n"/>
      <c r="H110" s="3" t="n"/>
      <c r="I110" s="3" t="n"/>
      <c r="J110" s="9" t="n"/>
    </row>
    <row r="111">
      <c r="A111" s="23" t="n"/>
      <c r="B111" s="25" t="n"/>
      <c r="C111" s="25" t="n"/>
      <c r="D111" s="25" t="n"/>
      <c r="E111" s="25" t="n"/>
      <c r="F111" s="9" t="n"/>
      <c r="G111" s="3" t="n"/>
      <c r="H111" s="3" t="n"/>
      <c r="I111" s="3" t="n"/>
      <c r="J111" s="9" t="n"/>
    </row>
    <row r="112">
      <c r="A112" s="23" t="n"/>
      <c r="B112" s="25" t="n"/>
      <c r="C112" s="25" t="n"/>
      <c r="D112" s="25" t="n"/>
      <c r="E112" s="25" t="n"/>
      <c r="F112" s="9" t="n"/>
      <c r="G112" s="3" t="n"/>
      <c r="H112" s="3" t="n"/>
      <c r="I112" s="3" t="n"/>
      <c r="J112" s="9" t="n"/>
    </row>
    <row r="113">
      <c r="A113" s="23" t="n"/>
      <c r="B113" s="25" t="n"/>
      <c r="C113" s="25" t="n"/>
      <c r="D113" s="25" t="n"/>
      <c r="E113" s="25" t="n"/>
      <c r="F113" s="9" t="n"/>
      <c r="G113" s="3" t="n"/>
      <c r="H113" s="3" t="n"/>
      <c r="I113" s="3" t="n"/>
      <c r="J113" s="9" t="n"/>
    </row>
    <row r="114">
      <c r="A114" s="23" t="n"/>
      <c r="B114" s="25" t="n"/>
      <c r="C114" s="25" t="n"/>
      <c r="D114" s="25" t="n"/>
      <c r="E114" s="25" t="n"/>
      <c r="F114" s="9" t="n"/>
      <c r="G114" s="3" t="n"/>
      <c r="H114" s="3" t="n"/>
      <c r="I114" s="3" t="n"/>
      <c r="J114" s="9" t="n"/>
    </row>
    <row r="115">
      <c r="A115" s="23" t="n"/>
      <c r="B115" s="25" t="n"/>
      <c r="C115" s="25" t="n"/>
      <c r="D115" s="25" t="n"/>
      <c r="E115" s="25" t="n"/>
      <c r="F115" s="9" t="n"/>
      <c r="G115" s="3" t="n"/>
      <c r="H115" s="3" t="n"/>
      <c r="I115" s="3" t="n"/>
      <c r="J115" s="9" t="n"/>
    </row>
    <row r="116">
      <c r="A116" s="23" t="n"/>
      <c r="B116" s="25" t="n"/>
      <c r="C116" s="25" t="n"/>
      <c r="D116" s="25" t="n"/>
      <c r="E116" s="25" t="n"/>
      <c r="F116" s="9" t="n"/>
      <c r="G116" s="3" t="n"/>
      <c r="H116" s="3" t="n"/>
      <c r="I116" s="3" t="n"/>
      <c r="J116" s="9" t="n"/>
    </row>
    <row r="117">
      <c r="A117" s="23" t="n"/>
      <c r="B117" s="25" t="n"/>
      <c r="C117" s="25" t="n"/>
      <c r="D117" s="25" t="n"/>
      <c r="E117" s="25" t="n"/>
      <c r="F117" s="9" t="n"/>
      <c r="G117" s="3" t="n"/>
      <c r="H117" s="3" t="n"/>
      <c r="I117" s="3" t="n"/>
      <c r="J117" s="9" t="n"/>
    </row>
    <row r="118">
      <c r="A118" s="23" t="n"/>
      <c r="B118" s="25" t="n"/>
      <c r="C118" s="25" t="n"/>
      <c r="D118" s="25" t="n"/>
      <c r="E118" s="25" t="n"/>
      <c r="F118" s="9" t="n"/>
      <c r="G118" s="3" t="n"/>
      <c r="H118" s="3" t="n"/>
      <c r="I118" s="3" t="n"/>
      <c r="J118" s="9" t="n"/>
    </row>
    <row r="119">
      <c r="A119" s="23" t="n"/>
      <c r="B119" s="25" t="n"/>
      <c r="C119" s="25" t="n"/>
      <c r="D119" s="25" t="n"/>
      <c r="E119" s="25" t="n"/>
      <c r="F119" s="9" t="n"/>
      <c r="G119" s="3" t="n"/>
      <c r="H119" s="3" t="n"/>
      <c r="I119" s="3" t="n"/>
      <c r="J119" s="9" t="n"/>
    </row>
    <row r="120">
      <c r="A120" s="23" t="n"/>
      <c r="B120" s="25" t="n"/>
      <c r="C120" s="25" t="n"/>
      <c r="D120" s="25" t="n"/>
      <c r="E120" s="25" t="n"/>
      <c r="F120" s="9" t="n"/>
      <c r="G120" s="3" t="n"/>
      <c r="H120" s="3" t="n"/>
      <c r="I120" s="3" t="n"/>
      <c r="J120" s="9" t="n"/>
    </row>
    <row r="121">
      <c r="A121" s="23" t="n"/>
      <c r="B121" s="25" t="n"/>
      <c r="C121" s="25" t="n"/>
      <c r="D121" s="25" t="n"/>
      <c r="E121" s="25" t="n"/>
      <c r="F121" s="9" t="n"/>
      <c r="G121" s="3" t="n"/>
      <c r="H121" s="3" t="n"/>
      <c r="I121" s="3" t="n"/>
      <c r="J121" s="9" t="n"/>
    </row>
    <row r="122">
      <c r="A122" s="23" t="n"/>
      <c r="B122" s="25" t="n"/>
      <c r="C122" s="25" t="n"/>
      <c r="D122" s="25" t="n"/>
      <c r="E122" s="25" t="n"/>
      <c r="F122" s="9" t="n"/>
      <c r="G122" s="3" t="n"/>
      <c r="H122" s="3" t="n"/>
      <c r="I122" s="3" t="n"/>
      <c r="J122" s="9" t="n"/>
    </row>
    <row r="123">
      <c r="A123" s="23" t="n"/>
      <c r="B123" s="25" t="n"/>
      <c r="C123" s="25" t="n"/>
      <c r="D123" s="25" t="n"/>
      <c r="E123" s="25" t="n"/>
      <c r="F123" s="9" t="n"/>
      <c r="G123" s="3" t="n"/>
      <c r="H123" s="3" t="n"/>
      <c r="I123" s="3" t="n"/>
      <c r="J123" s="9" t="n"/>
    </row>
    <row r="124">
      <c r="A124" s="23" t="n"/>
      <c r="B124" s="25" t="n"/>
      <c r="C124" s="25" t="n"/>
      <c r="D124" s="25" t="n"/>
      <c r="E124" s="25" t="n"/>
      <c r="F124" s="9" t="n"/>
      <c r="G124" s="3" t="n"/>
      <c r="H124" s="3" t="n"/>
      <c r="I124" s="3" t="n"/>
      <c r="J124" s="9" t="n"/>
    </row>
    <row r="125">
      <c r="A125" s="23" t="n"/>
      <c r="B125" s="25" t="n"/>
      <c r="C125" s="25" t="n"/>
      <c r="D125" s="25" t="n"/>
      <c r="E125" s="25" t="n"/>
      <c r="F125" s="9" t="n"/>
      <c r="G125" s="3" t="n"/>
      <c r="H125" s="3" t="n"/>
      <c r="I125" s="3" t="n"/>
      <c r="J125" s="9" t="n"/>
    </row>
    <row r="126">
      <c r="A126" s="23" t="n"/>
      <c r="B126" s="25" t="n"/>
      <c r="C126" s="25" t="n"/>
      <c r="D126" s="25" t="n"/>
      <c r="E126" s="25" t="n"/>
      <c r="F126" s="9" t="n"/>
      <c r="G126" s="3" t="n"/>
      <c r="H126" s="3" t="n"/>
      <c r="I126" s="3" t="n"/>
      <c r="J126" s="9" t="n"/>
    </row>
    <row r="127">
      <c r="A127" s="23" t="n"/>
      <c r="B127" s="25" t="n"/>
      <c r="C127" s="25" t="n"/>
      <c r="D127" s="25" t="n"/>
      <c r="E127" s="25" t="n"/>
      <c r="F127" s="9" t="n"/>
      <c r="G127" s="3" t="n"/>
      <c r="H127" s="3" t="n"/>
      <c r="I127" s="3" t="n"/>
      <c r="J127" s="9" t="n"/>
    </row>
    <row r="128">
      <c r="A128" s="23" t="n"/>
      <c r="B128" s="25" t="n"/>
      <c r="C128" s="25" t="n"/>
      <c r="D128" s="25" t="n"/>
      <c r="E128" s="25" t="n"/>
      <c r="F128" s="9" t="n"/>
      <c r="G128" s="3" t="n"/>
      <c r="H128" s="3" t="n"/>
      <c r="I128" s="3" t="n"/>
      <c r="J128" s="9" t="n"/>
    </row>
    <row customHeight="1" ht="15.75" r="129" thickBot="1">
      <c r="A129" s="26" t="n"/>
      <c r="B129" s="27" t="n"/>
      <c r="C129" s="27" t="n"/>
      <c r="D129" s="27" t="n"/>
      <c r="E129" s="27" t="n"/>
      <c r="F129" s="7" t="n"/>
      <c r="G129" s="11" t="n"/>
      <c r="H129" s="11" t="n"/>
      <c r="I129" s="11" t="n"/>
      <c r="J129" s="7" t="n"/>
    </row>
  </sheetData>
  <mergeCells count="6">
    <mergeCell ref="C1:F1"/>
    <mergeCell ref="G1:J1"/>
    <mergeCell ref="C2:E2"/>
    <mergeCell ref="G2:I2"/>
    <mergeCell ref="C5:E5"/>
    <mergeCell ref="G5:I5"/>
  </mergeCells>
  <pageMargins bottom="0.75" footer="0.3" header="0.3" left="0.7" right="0.7" top="0.75"/>
  <pageSetup horizontalDpi="300" orientation="portrait" paperSize="9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29"/>
  <sheetViews>
    <sheetView rightToLeft="1" topLeftCell="D3" workbookViewId="0">
      <selection activeCell="K5" sqref="K5"/>
    </sheetView>
  </sheetViews>
  <sheetFormatPr baseColWidth="8" defaultColWidth="9.109375" defaultRowHeight="14.4"/>
  <cols>
    <col customWidth="1" max="1" min="1" style="32" width="10.88671875"/>
    <col customWidth="1" max="2" min="2" style="32" width="27.33203125"/>
    <col bestFit="1" customWidth="1" max="3" min="3" style="32" width="33.109375"/>
    <col bestFit="1" customWidth="1" max="4" min="4" style="32" width="28.5546875"/>
    <col bestFit="1" customWidth="1" max="5" min="5" style="32" width="23"/>
    <col customWidth="1" max="6" min="6" style="32" width="12"/>
    <col bestFit="1" customWidth="1" max="7" min="7" style="32" width="33.109375"/>
    <col bestFit="1" customWidth="1" max="8" min="8" style="32" width="28.5546875"/>
    <col bestFit="1" customWidth="1" max="9" min="9" style="32" width="23"/>
    <col customWidth="1" max="10" min="10" style="32" width="12"/>
    <col customWidth="1" max="11" min="11" style="32" width="13.109375"/>
    <col customWidth="1" max="12" min="12" style="32" width="9.109375"/>
    <col customWidth="1" max="16384" min="13" style="32" width="9.109375"/>
  </cols>
  <sheetData>
    <row customHeight="1" ht="15.75" r="1" thickBot="1">
      <c r="C1" s="31" t="inlineStr">
        <is>
          <t>اللحن الاساسي = 70%</t>
        </is>
      </c>
      <c r="G1" s="31" t="inlineStr">
        <is>
          <t>اللحن الاضافى = 30 %</t>
        </is>
      </c>
    </row>
    <row r="2">
      <c r="A2" s="4" t="inlineStr">
        <is>
          <t>الكنيسة</t>
        </is>
      </c>
      <c r="B2" s="5" t="n"/>
      <c r="C2" s="33" t="inlineStr">
        <is>
          <t>بنود التقييم</t>
        </is>
      </c>
      <c r="F2" s="31" t="n">
        <v>0.7</v>
      </c>
      <c r="G2" s="31" t="inlineStr">
        <is>
          <t>بنود التقييم</t>
        </is>
      </c>
      <c r="J2" s="31" t="n">
        <v>0.3</v>
      </c>
    </row>
    <row r="3">
      <c r="A3" s="12" t="inlineStr">
        <is>
          <t>المستوى</t>
        </is>
      </c>
      <c r="B3" s="9" t="n"/>
      <c r="C3" s="31" t="inlineStr">
        <is>
          <t>سلامة واجادة الحفظ و التسليم  / 4 درجات</t>
        </is>
      </c>
      <c r="D3" s="31" t="inlineStr">
        <is>
          <t>سلامة النطق  / 3 درجات</t>
        </is>
      </c>
      <c r="E3" s="31" t="inlineStr">
        <is>
          <t>انتظام ايقاع اللحن / 3 درجات</t>
        </is>
      </c>
      <c r="F3" s="31" t="inlineStr">
        <is>
          <t>المجموع / 7</t>
        </is>
      </c>
      <c r="G3" s="31" t="inlineStr">
        <is>
          <t>سلامة واجادة الحفظ و التسليم  / 4 درجات</t>
        </is>
      </c>
      <c r="H3" s="31" t="inlineStr">
        <is>
          <t>سلامة النطق  / 3 درجات</t>
        </is>
      </c>
      <c r="I3" s="31" t="inlineStr">
        <is>
          <t>انتظام ايقاع اللحن / 3 درجات</t>
        </is>
      </c>
      <c r="J3" s="31" t="inlineStr">
        <is>
          <t>المجموع / 3</t>
        </is>
      </c>
      <c r="K3" s="31" t="inlineStr">
        <is>
          <t>المجموع / 10</t>
        </is>
      </c>
    </row>
    <row customHeight="1" ht="90.75" r="4" thickBot="1">
      <c r="A4" s="6" t="inlineStr">
        <is>
          <t>اللحن</t>
        </is>
      </c>
      <c r="B4" s="7" t="n"/>
      <c r="C4" s="2" t="inlineStr">
        <is>
          <t xml:space="preserve">صحة النغمات – الالتزام بالتسجيلات – عدم التوقف اثناء اللحن – عدم نسيان جزء من اللحن </t>
        </is>
      </c>
      <c r="D4" s="2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E4" s="2" t="inlineStr">
        <is>
          <t xml:space="preserve">التناسق فى سرعة اللحن  - اداء اللحن بروح الصلاة  -عدم الاستعراض </t>
        </is>
      </c>
      <c r="F4" t="n">
        <v>6.140909090909091</v>
      </c>
      <c r="G4" s="2" t="inlineStr">
        <is>
          <t xml:space="preserve">صحة النغمات – الالتزام بالتسجيلات – عدم التوقف اثناء اللحن – عدم نسيان جزء من اللحن </t>
        </is>
      </c>
      <c r="H4" s="2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I4" s="2" t="inlineStr">
        <is>
          <t xml:space="preserve">التناسق فى سرعة اللحن  - اداء اللحن بروح الصلاة  -عدم الاستعراض </t>
        </is>
      </c>
    </row>
    <row customHeight="1" ht="15.75" r="5" thickTop="1">
      <c r="A5" s="13" t="inlineStr">
        <is>
          <t>م</t>
        </is>
      </c>
      <c r="B5" s="14" t="inlineStr">
        <is>
          <t>الاسم</t>
        </is>
      </c>
      <c r="C5" s="34" t="inlineStr">
        <is>
          <t>لحن</t>
        </is>
      </c>
      <c r="D5" s="35" t="n"/>
      <c r="E5" s="36" t="n"/>
      <c r="F5" s="15" t="n"/>
      <c r="G5" s="37" t="inlineStr">
        <is>
          <t>لحن</t>
        </is>
      </c>
      <c r="H5" s="35" t="n"/>
      <c r="I5" s="36" t="n"/>
      <c r="J5" s="22" t="n"/>
      <c r="K5" s="20" t="n"/>
    </row>
    <row customHeight="1" ht="17.4" r="6">
      <c r="A6" s="23" t="n">
        <v>1</v>
      </c>
      <c r="B6" s="29" t="inlineStr">
        <is>
          <t>بنيامين عريان</t>
        </is>
      </c>
      <c r="C6" s="25" t="n">
        <v>3.25</v>
      </c>
      <c r="D6" s="25" t="n">
        <v>2.5</v>
      </c>
      <c r="E6" s="25" t="n">
        <v>3</v>
      </c>
      <c r="F6" s="9">
        <f>SUM(C6:E6)*$F$2</f>
        <v/>
      </c>
      <c r="G6" s="3" t="n"/>
      <c r="H6" s="3" t="n"/>
      <c r="I6" s="3" t="n"/>
      <c r="J6" s="16">
        <f>SUM(G6:I6)*$J$2</f>
        <v/>
      </c>
      <c r="K6" s="19">
        <f>J6+F6</f>
        <v/>
      </c>
    </row>
    <row customHeight="1" ht="17.4" r="7">
      <c r="A7" s="23" t="n">
        <v>2</v>
      </c>
      <c r="B7" s="29" t="inlineStr">
        <is>
          <t>ارساني القس ابرام</t>
        </is>
      </c>
      <c r="C7" s="25" t="n">
        <v>4</v>
      </c>
      <c r="D7" s="25" t="n">
        <v>2.75</v>
      </c>
      <c r="E7" s="25" t="n">
        <v>3</v>
      </c>
      <c r="F7" s="9">
        <f>SUM(C7:E7)*$F$2</f>
        <v/>
      </c>
      <c r="G7" s="3" t="n"/>
      <c r="H7" s="3" t="n"/>
      <c r="I7" s="3" t="n"/>
      <c r="J7" s="16">
        <f>SUM(G7:I7)*$J$2</f>
        <v/>
      </c>
      <c r="K7" s="17">
        <f>J7+F7</f>
        <v/>
      </c>
    </row>
    <row customHeight="1" ht="17.4" r="8">
      <c r="A8" s="23" t="n">
        <v>3</v>
      </c>
      <c r="B8" s="30" t="inlineStr">
        <is>
          <t>كيرلس رومانى سعد</t>
        </is>
      </c>
      <c r="C8" s="25" t="n">
        <v>3.75</v>
      </c>
      <c r="D8" s="25" t="n">
        <v>2</v>
      </c>
      <c r="E8" s="25" t="n">
        <v>2.75</v>
      </c>
      <c r="F8" s="9">
        <f>SUM(C8:E8)*$F$2</f>
        <v/>
      </c>
      <c r="G8" s="3" t="n"/>
      <c r="H8" s="3" t="n"/>
      <c r="I8" s="3" t="n"/>
      <c r="J8" s="16">
        <f>SUM(G8:I8)*$J$2</f>
        <v/>
      </c>
      <c r="K8" s="17">
        <f>J8+F8</f>
        <v/>
      </c>
    </row>
    <row customHeight="1" ht="17.4" r="9">
      <c r="A9" s="23" t="n">
        <v>4</v>
      </c>
      <c r="B9" s="30" t="inlineStr">
        <is>
          <t>جوزيف سامح</t>
        </is>
      </c>
      <c r="C9" s="25" t="n">
        <v>3.5</v>
      </c>
      <c r="D9" s="25" t="n">
        <v>2.5</v>
      </c>
      <c r="E9" s="25" t="n">
        <v>2.75</v>
      </c>
      <c r="F9" s="9">
        <f>SUM(C9:E9)*$F$2</f>
        <v/>
      </c>
      <c r="G9" s="3" t="n"/>
      <c r="H9" s="3" t="n"/>
      <c r="I9" s="3" t="n"/>
      <c r="J9" s="16">
        <f>SUM(G9:I9)*$J$2</f>
        <v/>
      </c>
      <c r="K9" s="17">
        <f>J9+F9</f>
        <v/>
      </c>
    </row>
    <row customHeight="1" ht="17.4" r="10">
      <c r="A10" s="23" t="n">
        <v>5</v>
      </c>
      <c r="B10" s="30" t="inlineStr">
        <is>
          <t>أندرو مكاريوس</t>
        </is>
      </c>
      <c r="C10" s="25" t="n">
        <v>2.5</v>
      </c>
      <c r="D10" s="25" t="n">
        <v>2.5</v>
      </c>
      <c r="E10" s="25" t="n">
        <v>3</v>
      </c>
      <c r="F10" s="9">
        <f>SUM(C10:E10)*$F$2</f>
        <v/>
      </c>
      <c r="G10" s="3" t="n"/>
      <c r="H10" s="3" t="n"/>
      <c r="I10" s="3" t="n"/>
      <c r="J10" s="16">
        <f>SUM(G10:I10)*$J$2</f>
        <v/>
      </c>
      <c r="K10" s="17">
        <f>J10+F10</f>
        <v/>
      </c>
    </row>
    <row customHeight="1" ht="17.4" r="11">
      <c r="A11" s="23" t="n">
        <v>6</v>
      </c>
      <c r="B11" s="30" t="inlineStr">
        <is>
          <t>ملك بيشوى</t>
        </is>
      </c>
      <c r="C11" s="25" t="n">
        <v>3.5</v>
      </c>
      <c r="D11" s="25" t="n">
        <v>2</v>
      </c>
      <c r="E11" s="25" t="n">
        <v>2.75</v>
      </c>
      <c r="F11" s="9">
        <f>SUM(C11:E11)*$F$2</f>
        <v/>
      </c>
      <c r="G11" s="3" t="n"/>
      <c r="H11" s="3" t="n"/>
      <c r="I11" s="3" t="n"/>
      <c r="J11" s="16">
        <f>SUM(G11:I11)*$J$2</f>
        <v/>
      </c>
      <c r="K11" s="17">
        <f>J11+F11</f>
        <v/>
      </c>
    </row>
    <row customHeight="1" ht="17.4" r="12">
      <c r="A12" s="23" t="n">
        <v>7</v>
      </c>
      <c r="B12" s="30" t="inlineStr">
        <is>
          <t>رفقه سعيد</t>
        </is>
      </c>
      <c r="C12" s="25" t="n">
        <v>4</v>
      </c>
      <c r="D12" s="25" t="n">
        <v>2.5</v>
      </c>
      <c r="E12" s="25" t="n">
        <v>3</v>
      </c>
      <c r="F12" s="9">
        <f>SUM(C12:E12)*$F$2</f>
        <v/>
      </c>
      <c r="G12" s="3" t="n"/>
      <c r="H12" s="3" t="n"/>
      <c r="I12" s="3" t="n"/>
      <c r="J12" s="16">
        <f>SUM(G12:I12)*$J$2</f>
        <v/>
      </c>
      <c r="K12" s="17">
        <f>J12+F12</f>
        <v/>
      </c>
    </row>
    <row customHeight="1" ht="17.4" r="13">
      <c r="A13" s="23" t="n">
        <v>8</v>
      </c>
      <c r="B13" s="30" t="inlineStr">
        <is>
          <t>كيريا عماد</t>
        </is>
      </c>
      <c r="C13" s="25" t="n">
        <v>3.5</v>
      </c>
      <c r="D13" s="25" t="n">
        <v>2.5</v>
      </c>
      <c r="E13" s="25" t="n">
        <v>3</v>
      </c>
      <c r="F13" s="9">
        <f>SUM(C13:E13)*$F$2</f>
        <v/>
      </c>
      <c r="G13" s="3" t="n"/>
      <c r="H13" s="3" t="n"/>
      <c r="I13" s="3" t="n"/>
      <c r="J13" s="16">
        <f>SUM(G13:I13)*$J$2</f>
        <v/>
      </c>
      <c r="K13" s="17">
        <f>J13+F13</f>
        <v/>
      </c>
    </row>
    <row customHeight="1" ht="17.4" r="14">
      <c r="A14" s="23" t="n">
        <v>9</v>
      </c>
      <c r="B14" s="30" t="inlineStr">
        <is>
          <t>مريم اسحق</t>
        </is>
      </c>
      <c r="C14" s="25" t="n">
        <v>3.25</v>
      </c>
      <c r="D14" s="25" t="n">
        <v>2.5</v>
      </c>
      <c r="E14" s="25" t="n">
        <v>3</v>
      </c>
      <c r="F14" s="9">
        <f>SUM(C14:E14)*$F$2</f>
        <v/>
      </c>
      <c r="G14" s="3" t="n"/>
      <c r="H14" s="3" t="n"/>
      <c r="I14" s="3" t="n"/>
      <c r="J14" s="16">
        <f>SUM(G14:I14)*$J$2</f>
        <v/>
      </c>
      <c r="K14" s="17">
        <f>J14+F14</f>
        <v/>
      </c>
    </row>
    <row customHeight="1" ht="17.4" r="15">
      <c r="A15" s="23" t="n">
        <v>10</v>
      </c>
      <c r="B15" s="30" t="inlineStr">
        <is>
          <t>فردوس فرانسيس</t>
        </is>
      </c>
      <c r="C15" s="25" t="n">
        <v>3</v>
      </c>
      <c r="D15" s="25" t="n">
        <v>2.5</v>
      </c>
      <c r="E15" s="25" t="n">
        <v>2.75</v>
      </c>
      <c r="F15" s="9">
        <f>SUM(C15:E15)*$F$2</f>
        <v/>
      </c>
      <c r="G15" s="3" t="n"/>
      <c r="H15" s="3" t="n"/>
      <c r="I15" s="3" t="n"/>
      <c r="J15" s="16">
        <f>SUM(G15:I15)*$J$2</f>
        <v/>
      </c>
      <c r="K15" s="17">
        <f>J15+F15</f>
        <v/>
      </c>
    </row>
    <row customHeight="1" ht="17.4" r="16">
      <c r="A16" s="23" t="n">
        <v>11</v>
      </c>
      <c r="B16" s="30" t="inlineStr">
        <is>
          <t>ليديا نصر</t>
        </is>
      </c>
      <c r="C16" s="25" t="n">
        <v>3.5</v>
      </c>
      <c r="D16" s="25" t="n">
        <v>2.5</v>
      </c>
      <c r="E16" s="25" t="n">
        <v>3</v>
      </c>
      <c r="F16" s="9">
        <f>SUM(C16:E16)*$F$2</f>
        <v/>
      </c>
      <c r="G16" s="3" t="n"/>
      <c r="H16" s="3" t="n"/>
      <c r="I16" s="3" t="n"/>
      <c r="J16" s="16">
        <f>SUM(G16:I16)*$J$2</f>
        <v/>
      </c>
      <c r="K16" s="17">
        <f>J16+F16</f>
        <v/>
      </c>
    </row>
    <row r="17">
      <c r="A17" s="23" t="n">
        <v>12</v>
      </c>
      <c r="B17" s="25" t="n"/>
      <c r="C17" s="25" t="n"/>
      <c r="D17" s="25" t="n"/>
      <c r="E17" s="25" t="n"/>
      <c r="F17" s="9">
        <f>SUM(C17:E17)*$F$2</f>
        <v/>
      </c>
      <c r="G17" s="3" t="n"/>
      <c r="H17" s="3" t="n"/>
      <c r="I17" s="3" t="n"/>
      <c r="J17" s="16">
        <f>SUM(G17:I17)*$J$2</f>
        <v/>
      </c>
      <c r="K17" s="17">
        <f>J17+F17</f>
        <v/>
      </c>
    </row>
    <row r="18">
      <c r="A18" s="23" t="n">
        <v>13</v>
      </c>
      <c r="B18" s="25" t="n"/>
      <c r="C18" s="25" t="n"/>
      <c r="D18" s="25" t="n"/>
      <c r="E18" s="25" t="n"/>
      <c r="F18" s="9">
        <f>SUM(C18:E18)*$F$2</f>
        <v/>
      </c>
      <c r="G18" s="3" t="n"/>
      <c r="H18" s="3" t="n"/>
      <c r="I18" s="3" t="n"/>
      <c r="J18" s="16">
        <f>SUM(G18:I18)*$J$2</f>
        <v/>
      </c>
      <c r="K18" s="17">
        <f>J18+F18</f>
        <v/>
      </c>
    </row>
    <row r="19">
      <c r="A19" s="23" t="n">
        <v>14</v>
      </c>
      <c r="B19" s="25" t="n"/>
      <c r="C19" s="25" t="n"/>
      <c r="D19" s="25" t="n"/>
      <c r="E19" s="25" t="n"/>
      <c r="F19" s="9">
        <f>SUM(C19:E19)*$F$2</f>
        <v/>
      </c>
      <c r="G19" s="3" t="n"/>
      <c r="H19" s="3" t="n"/>
      <c r="I19" s="3" t="n"/>
      <c r="J19" s="16">
        <f>SUM(G19:I19)*$J$2</f>
        <v/>
      </c>
      <c r="K19" s="17">
        <f>J19+F19</f>
        <v/>
      </c>
    </row>
    <row r="20">
      <c r="A20" s="23" t="n"/>
      <c r="B20" s="25" t="n"/>
      <c r="C20" s="25" t="n"/>
      <c r="D20" s="25" t="n"/>
      <c r="E20" s="25" t="n"/>
      <c r="F20" s="9">
        <f>SUM(C20:E20)*$F$2</f>
        <v/>
      </c>
      <c r="G20" s="3" t="n"/>
      <c r="H20" s="3" t="n"/>
      <c r="I20" s="3" t="n"/>
      <c r="J20" s="16">
        <f>SUM(G20:I20)*$J$2</f>
        <v/>
      </c>
      <c r="K20" s="17">
        <f>J20+F20</f>
        <v/>
      </c>
    </row>
    <row r="21">
      <c r="A21" s="23" t="n"/>
      <c r="B21" s="25" t="n"/>
      <c r="C21" s="25" t="n"/>
      <c r="D21" s="25" t="n"/>
      <c r="E21" s="25" t="n"/>
      <c r="F21" s="9">
        <f>SUM(C21:E21)*$F$2</f>
        <v/>
      </c>
      <c r="G21" s="3" t="n"/>
      <c r="H21" s="3" t="n"/>
      <c r="I21" s="3" t="n"/>
      <c r="J21" s="16">
        <f>SUM(G21:I21)*$J$2</f>
        <v/>
      </c>
      <c r="K21" s="17">
        <f>J21+F21</f>
        <v/>
      </c>
    </row>
    <row r="22">
      <c r="A22" s="23" t="n"/>
      <c r="B22" s="25" t="n"/>
      <c r="C22" s="25" t="n"/>
      <c r="D22" s="25" t="n"/>
      <c r="E22" s="25" t="n"/>
      <c r="F22" s="9">
        <f>SUM(C22:E22)*$F$2</f>
        <v/>
      </c>
      <c r="G22" s="3" t="n"/>
      <c r="H22" s="3" t="n"/>
      <c r="I22" s="3" t="n"/>
      <c r="J22" s="16">
        <f>SUM(G22:I22)*$J$2</f>
        <v/>
      </c>
      <c r="K22" s="17">
        <f>J22+F22</f>
        <v/>
      </c>
    </row>
    <row r="23">
      <c r="A23" s="23" t="n"/>
      <c r="B23" s="25" t="n"/>
      <c r="C23" s="25" t="n"/>
      <c r="D23" s="25" t="n"/>
      <c r="E23" s="25" t="n"/>
      <c r="F23" s="9">
        <f>SUM(C23:E23)*$F$2</f>
        <v/>
      </c>
      <c r="G23" s="3" t="n"/>
      <c r="H23" s="3" t="n"/>
      <c r="I23" s="3" t="n"/>
      <c r="J23" s="16">
        <f>SUM(G23:I23)*$J$2</f>
        <v/>
      </c>
      <c r="K23" s="17">
        <f>J23+F23</f>
        <v/>
      </c>
    </row>
    <row r="24">
      <c r="A24" s="23" t="n"/>
      <c r="B24" s="25" t="n"/>
      <c r="C24" s="25" t="n"/>
      <c r="D24" s="25" t="n"/>
      <c r="E24" s="25" t="n"/>
      <c r="F24" s="9">
        <f>SUM(C24:E24)*$F$2</f>
        <v/>
      </c>
      <c r="G24" s="3" t="n"/>
      <c r="H24" s="3" t="n"/>
      <c r="I24" s="3" t="n"/>
      <c r="J24" s="16">
        <f>SUM(G24:I24)*$J$2</f>
        <v/>
      </c>
      <c r="K24" s="17">
        <f>J24+F24</f>
        <v/>
      </c>
    </row>
    <row r="25">
      <c r="A25" s="23" t="n"/>
      <c r="B25" s="25" t="n"/>
      <c r="C25" s="25" t="n"/>
      <c r="D25" s="25" t="n"/>
      <c r="E25" s="25" t="n"/>
      <c r="F25" s="9">
        <f>SUM(C25:E25)*$F$2</f>
        <v/>
      </c>
      <c r="G25" s="3" t="n"/>
      <c r="H25" s="3" t="n"/>
      <c r="I25" s="3" t="n"/>
      <c r="J25" s="16">
        <f>SUM(G25:I25)*$J$2</f>
        <v/>
      </c>
      <c r="K25" s="17">
        <f>J25+F25</f>
        <v/>
      </c>
    </row>
    <row r="26">
      <c r="A26" s="23" t="n"/>
      <c r="B26" s="25" t="n"/>
      <c r="C26" s="25" t="n"/>
      <c r="D26" s="25" t="n"/>
      <c r="E26" s="25" t="n"/>
      <c r="F26" s="9">
        <f>SUM(C26:E26)*$F$2</f>
        <v/>
      </c>
      <c r="G26" s="3" t="n"/>
      <c r="H26" s="3" t="n"/>
      <c r="I26" s="3" t="n"/>
      <c r="J26" s="16">
        <f>SUM(G26:I26)*$J$2</f>
        <v/>
      </c>
      <c r="K26" s="17">
        <f>J26+F26</f>
        <v/>
      </c>
    </row>
    <row r="27">
      <c r="A27" s="23" t="n"/>
      <c r="B27" s="25" t="n"/>
      <c r="C27" s="25" t="n"/>
      <c r="D27" s="25" t="n"/>
      <c r="E27" s="25" t="n"/>
      <c r="F27" s="9">
        <f>SUM(C27:E27)*$F$2</f>
        <v/>
      </c>
      <c r="G27" s="3" t="n"/>
      <c r="H27" s="3" t="n"/>
      <c r="I27" s="3" t="n"/>
      <c r="J27" s="16">
        <f>SUM(G27:I27)*$J$2</f>
        <v/>
      </c>
      <c r="K27" s="17">
        <f>J27+F27</f>
        <v/>
      </c>
    </row>
    <row r="28">
      <c r="A28" s="23" t="n"/>
      <c r="B28" s="25" t="n"/>
      <c r="C28" s="25" t="n"/>
      <c r="D28" s="25" t="n"/>
      <c r="E28" s="25" t="n"/>
      <c r="F28" s="9">
        <f>SUM(C28:E28)*$F$2</f>
        <v/>
      </c>
      <c r="G28" s="3" t="n"/>
      <c r="H28" s="3" t="n"/>
      <c r="I28" s="3" t="n"/>
      <c r="J28" s="16">
        <f>SUM(G28:I28)*$J$2</f>
        <v/>
      </c>
      <c r="K28" s="17">
        <f>J28+F28</f>
        <v/>
      </c>
    </row>
    <row r="29">
      <c r="A29" s="23" t="n"/>
      <c r="B29" s="25" t="n"/>
      <c r="C29" s="25" t="n"/>
      <c r="D29" s="25" t="n"/>
      <c r="E29" s="25" t="n"/>
      <c r="F29" s="9">
        <f>SUM(C29:E29)*$F$2</f>
        <v/>
      </c>
      <c r="G29" s="3" t="n"/>
      <c r="H29" s="3" t="n"/>
      <c r="I29" s="3" t="n"/>
      <c r="J29" s="16">
        <f>SUM(G29:I29)*$J$2</f>
        <v/>
      </c>
      <c r="K29" s="17">
        <f>J29+F29</f>
        <v/>
      </c>
    </row>
    <row r="30">
      <c r="A30" s="23" t="n"/>
      <c r="B30" s="25" t="n"/>
      <c r="C30" s="25" t="n"/>
      <c r="D30" s="25" t="n"/>
      <c r="E30" s="25" t="n"/>
      <c r="F30" s="9">
        <f>SUM(C30:E30)*$F$2</f>
        <v/>
      </c>
      <c r="G30" s="3" t="n"/>
      <c r="H30" s="3" t="n"/>
      <c r="I30" s="3" t="n"/>
      <c r="J30" s="16">
        <f>SUM(G30:I30)*$J$2</f>
        <v/>
      </c>
      <c r="K30" s="17">
        <f>J30+F30</f>
        <v/>
      </c>
    </row>
    <row r="31">
      <c r="A31" s="23" t="n"/>
      <c r="B31" s="25" t="n"/>
      <c r="C31" s="25" t="n"/>
      <c r="D31" s="25" t="n"/>
      <c r="E31" s="25" t="n"/>
      <c r="F31" s="9">
        <f>SUM(C31:E31)*$F$2</f>
        <v/>
      </c>
      <c r="G31" s="3" t="n"/>
      <c r="H31" s="3" t="n"/>
      <c r="I31" s="3" t="n"/>
      <c r="J31" s="16">
        <f>SUM(G31:I31)*$J$2</f>
        <v/>
      </c>
      <c r="K31" s="17">
        <f>J31+F31</f>
        <v/>
      </c>
    </row>
    <row r="32">
      <c r="A32" s="23" t="n"/>
      <c r="B32" s="25" t="n"/>
      <c r="C32" s="25" t="n"/>
      <c r="D32" s="25" t="n"/>
      <c r="E32" s="25" t="n"/>
      <c r="F32" s="9">
        <f>SUM(C32:E32)*$F$2</f>
        <v/>
      </c>
      <c r="G32" s="3" t="n"/>
      <c r="H32" s="3" t="n"/>
      <c r="I32" s="3" t="n"/>
      <c r="J32" s="16">
        <f>SUM(G32:I32)*$J$2</f>
        <v/>
      </c>
      <c r="K32" s="17">
        <f>J32+F32</f>
        <v/>
      </c>
    </row>
    <row r="33">
      <c r="A33" s="23" t="n"/>
      <c r="B33" s="25" t="n"/>
      <c r="C33" s="25" t="n"/>
      <c r="D33" s="25" t="n"/>
      <c r="E33" s="25" t="n"/>
      <c r="F33" s="9">
        <f>SUM(C33:E33)*$F$2</f>
        <v/>
      </c>
      <c r="G33" s="3" t="n"/>
      <c r="H33" s="3" t="n"/>
      <c r="I33" s="3" t="n"/>
      <c r="J33" s="16">
        <f>SUM(G33:I33)*$J$2</f>
        <v/>
      </c>
      <c r="K33" s="17">
        <f>J33+F33</f>
        <v/>
      </c>
    </row>
    <row r="34">
      <c r="A34" s="23" t="n"/>
      <c r="B34" s="25" t="n"/>
      <c r="C34" s="25" t="n"/>
      <c r="D34" s="25" t="n"/>
      <c r="E34" s="25" t="n"/>
      <c r="F34" s="9">
        <f>SUM(C34:E34)*$F$2</f>
        <v/>
      </c>
      <c r="G34" s="3" t="n"/>
      <c r="H34" s="3" t="n"/>
      <c r="I34" s="3" t="n"/>
      <c r="J34" s="16">
        <f>SUM(G34:I34)*$J$2</f>
        <v/>
      </c>
      <c r="K34" s="17">
        <f>J34+F34</f>
        <v/>
      </c>
    </row>
    <row r="35">
      <c r="A35" s="23" t="n"/>
      <c r="B35" s="25" t="n"/>
      <c r="C35" s="25" t="n"/>
      <c r="D35" s="25" t="n"/>
      <c r="E35" s="25" t="n"/>
      <c r="F35" s="9">
        <f>SUM(C35:E35)*$F$2</f>
        <v/>
      </c>
      <c r="G35" s="3" t="n"/>
      <c r="H35" s="3" t="n"/>
      <c r="I35" s="3" t="n"/>
      <c r="J35" s="16">
        <f>SUM(G35:I35)*$J$2</f>
        <v/>
      </c>
      <c r="K35" s="17">
        <f>J35+F35</f>
        <v/>
      </c>
    </row>
    <row r="36">
      <c r="A36" s="23" t="n"/>
      <c r="B36" s="25" t="n"/>
      <c r="C36" s="25" t="n"/>
      <c r="D36" s="25" t="n"/>
      <c r="E36" s="25" t="n"/>
      <c r="F36" s="9">
        <f>SUM(C36:E36)*$F$2</f>
        <v/>
      </c>
      <c r="G36" s="3" t="n"/>
      <c r="H36" s="3" t="n"/>
      <c r="I36" s="3" t="n"/>
      <c r="J36" s="16">
        <f>SUM(G36:I36)*$J$2</f>
        <v/>
      </c>
      <c r="K36" s="17">
        <f>J36+F36</f>
        <v/>
      </c>
    </row>
    <row r="37">
      <c r="A37" s="23" t="n"/>
      <c r="B37" s="25" t="n"/>
      <c r="C37" s="25" t="n"/>
      <c r="D37" s="25" t="n"/>
      <c r="E37" s="25" t="n"/>
      <c r="F37" s="9">
        <f>SUM(C37:E37)*$F$2</f>
        <v/>
      </c>
      <c r="G37" s="3" t="n"/>
      <c r="H37" s="3" t="n"/>
      <c r="I37" s="3" t="n"/>
      <c r="J37" s="16">
        <f>SUM(G37:I37)*$J$2</f>
        <v/>
      </c>
      <c r="K37" s="17">
        <f>J37+F37</f>
        <v/>
      </c>
    </row>
    <row r="38">
      <c r="A38" s="23" t="n"/>
      <c r="B38" s="25" t="n"/>
      <c r="C38" s="25" t="n"/>
      <c r="D38" s="25" t="n"/>
      <c r="E38" s="25" t="n"/>
      <c r="F38" s="9">
        <f>SUM(C38:E38)*$F$2</f>
        <v/>
      </c>
      <c r="G38" s="3" t="n"/>
      <c r="H38" s="3" t="n"/>
      <c r="I38" s="3" t="n"/>
      <c r="J38" s="16">
        <f>SUM(G38:I38)*$J$2</f>
        <v/>
      </c>
      <c r="K38" s="17">
        <f>J38+F38</f>
        <v/>
      </c>
    </row>
    <row r="39">
      <c r="A39" s="23" t="n"/>
      <c r="B39" s="25" t="n"/>
      <c r="C39" s="25" t="n"/>
      <c r="D39" s="25" t="n"/>
      <c r="E39" s="25" t="n"/>
      <c r="F39" s="9">
        <f>SUM(C39:E39)*$F$2</f>
        <v/>
      </c>
      <c r="G39" s="3" t="n"/>
      <c r="H39" s="3" t="n"/>
      <c r="I39" s="3" t="n"/>
      <c r="J39" s="16">
        <f>SUM(G39:I39)*$J$2</f>
        <v/>
      </c>
      <c r="K39" s="17">
        <f>J39+F39</f>
        <v/>
      </c>
    </row>
    <row r="40">
      <c r="A40" s="23" t="n"/>
      <c r="B40" s="25" t="n"/>
      <c r="C40" s="25" t="n"/>
      <c r="D40" s="25" t="n"/>
      <c r="E40" s="25" t="n"/>
      <c r="F40" s="9">
        <f>SUM(C40:E40)*$F$2</f>
        <v/>
      </c>
      <c r="G40" s="3" t="n"/>
      <c r="H40" s="3" t="n"/>
      <c r="I40" s="3" t="n"/>
      <c r="J40" s="16">
        <f>SUM(G40:I40)*$J$2</f>
        <v/>
      </c>
      <c r="K40" s="17">
        <f>J40+F40</f>
        <v/>
      </c>
    </row>
    <row r="41">
      <c r="A41" s="23" t="n"/>
      <c r="B41" s="25" t="n"/>
      <c r="C41" s="25" t="n"/>
      <c r="D41" s="25" t="n"/>
      <c r="E41" s="25" t="n"/>
      <c r="F41" s="9">
        <f>SUM(C41:E41)*$F$2</f>
        <v/>
      </c>
      <c r="G41" s="3" t="n"/>
      <c r="H41" s="3" t="n"/>
      <c r="I41" s="3" t="n"/>
      <c r="J41" s="16">
        <f>SUM(G41:I41)*$J$2</f>
        <v/>
      </c>
      <c r="K41" s="17">
        <f>J41+F41</f>
        <v/>
      </c>
    </row>
    <row r="42">
      <c r="A42" s="23" t="n"/>
      <c r="B42" s="25" t="n"/>
      <c r="C42" s="25" t="n"/>
      <c r="D42" s="25" t="n"/>
      <c r="E42" s="25" t="n"/>
      <c r="F42" s="9">
        <f>SUM(C42:E42)*$F$2</f>
        <v/>
      </c>
      <c r="G42" s="3" t="n"/>
      <c r="H42" s="3" t="n"/>
      <c r="I42" s="3" t="n"/>
      <c r="J42" s="16">
        <f>SUM(G42:I42)*$J$2</f>
        <v/>
      </c>
      <c r="K42" s="17">
        <f>J42+F42</f>
        <v/>
      </c>
    </row>
    <row r="43">
      <c r="A43" s="23" t="n"/>
      <c r="B43" s="25" t="n"/>
      <c r="C43" s="25" t="n"/>
      <c r="D43" s="25" t="n"/>
      <c r="E43" s="25" t="n"/>
      <c r="F43" s="9">
        <f>SUM(C43:E43)*$F$2</f>
        <v/>
      </c>
      <c r="G43" s="3" t="n"/>
      <c r="H43" s="3" t="n"/>
      <c r="I43" s="3" t="n"/>
      <c r="J43" s="16">
        <f>SUM(G43:I43)*$J$2</f>
        <v/>
      </c>
      <c r="K43" s="17">
        <f>J43+F43</f>
        <v/>
      </c>
    </row>
    <row r="44">
      <c r="A44" s="23" t="n"/>
      <c r="B44" s="25" t="n"/>
      <c r="C44" s="25" t="n"/>
      <c r="D44" s="25" t="n"/>
      <c r="E44" s="25" t="n"/>
      <c r="F44" s="9">
        <f>SUM(C44:E44)*$F$2</f>
        <v/>
      </c>
      <c r="G44" s="3" t="n"/>
      <c r="H44" s="3" t="n"/>
      <c r="I44" s="3" t="n"/>
      <c r="J44" s="16">
        <f>SUM(G44:I44)*$J$2</f>
        <v/>
      </c>
      <c r="K44" s="17">
        <f>J44+F44</f>
        <v/>
      </c>
    </row>
    <row r="45">
      <c r="A45" s="23" t="n"/>
      <c r="B45" s="25" t="n"/>
      <c r="C45" s="25" t="n"/>
      <c r="D45" s="25" t="n"/>
      <c r="E45" s="25" t="n"/>
      <c r="F45" s="9">
        <f>SUM(C45:E45)*$F$2</f>
        <v/>
      </c>
      <c r="G45" s="3" t="n"/>
      <c r="H45" s="3" t="n"/>
      <c r="I45" s="3" t="n"/>
      <c r="J45" s="16">
        <f>SUM(G45:I45)*$J$2</f>
        <v/>
      </c>
      <c r="K45" s="17">
        <f>J45+F45</f>
        <v/>
      </c>
    </row>
    <row r="46">
      <c r="A46" s="23" t="n"/>
      <c r="B46" s="25" t="n"/>
      <c r="C46" s="25" t="n"/>
      <c r="D46" s="25" t="n"/>
      <c r="E46" s="25" t="n"/>
      <c r="F46" s="9">
        <f>SUM(C46:E46)*$F$2</f>
        <v/>
      </c>
      <c r="G46" s="3" t="n"/>
      <c r="H46" s="3" t="n"/>
      <c r="I46" s="3" t="n"/>
      <c r="J46" s="16">
        <f>SUM(G46:I46)*$J$2</f>
        <v/>
      </c>
      <c r="K46" s="17">
        <f>J46+F46</f>
        <v/>
      </c>
    </row>
    <row r="47">
      <c r="A47" s="23" t="n"/>
      <c r="B47" s="25" t="n"/>
      <c r="C47" s="25" t="n"/>
      <c r="D47" s="25" t="n"/>
      <c r="E47" s="25" t="n"/>
      <c r="F47" s="9">
        <f>SUM(C47:E47)*$F$2</f>
        <v/>
      </c>
      <c r="G47" s="3" t="n"/>
      <c r="H47" s="3" t="n"/>
      <c r="I47" s="3" t="n"/>
      <c r="J47" s="16">
        <f>SUM(G47:I47)*$J$2</f>
        <v/>
      </c>
      <c r="K47" s="17">
        <f>J47+F47</f>
        <v/>
      </c>
    </row>
    <row r="48">
      <c r="A48" s="23" t="n"/>
      <c r="B48" s="25" t="n"/>
      <c r="C48" s="25" t="n"/>
      <c r="D48" s="25" t="n"/>
      <c r="E48" s="25" t="n"/>
      <c r="F48" s="9">
        <f>SUM(C48:E48)*$F$2</f>
        <v/>
      </c>
      <c r="G48" s="3" t="n"/>
      <c r="H48" s="3" t="n"/>
      <c r="I48" s="3" t="n"/>
      <c r="J48" s="16">
        <f>SUM(G48:I48)*$J$2</f>
        <v/>
      </c>
      <c r="K48" s="17">
        <f>J48+F48</f>
        <v/>
      </c>
    </row>
    <row r="49">
      <c r="A49" s="23" t="n"/>
      <c r="B49" s="25" t="n"/>
      <c r="C49" s="25" t="n"/>
      <c r="D49" s="25" t="n"/>
      <c r="E49" s="25" t="n"/>
      <c r="F49" s="9">
        <f>SUM(C49:E49)*$F$2</f>
        <v/>
      </c>
      <c r="G49" s="3" t="n"/>
      <c r="H49" s="3" t="n"/>
      <c r="I49" s="3" t="n"/>
      <c r="J49" s="16">
        <f>SUM(G49:I49)*$J$2</f>
        <v/>
      </c>
      <c r="K49" s="17">
        <f>J49+F49</f>
        <v/>
      </c>
    </row>
    <row r="50">
      <c r="A50" s="23" t="n"/>
      <c r="B50" s="25" t="n"/>
      <c r="C50" s="25" t="n"/>
      <c r="D50" s="25" t="n"/>
      <c r="E50" s="25" t="n"/>
      <c r="F50" s="9">
        <f>SUM(C50:E50)*$F$2</f>
        <v/>
      </c>
      <c r="G50" s="3" t="n"/>
      <c r="H50" s="3" t="n"/>
      <c r="I50" s="3" t="n"/>
      <c r="J50" s="16">
        <f>SUM(G50:I50)*$J$2</f>
        <v/>
      </c>
      <c r="K50" s="17">
        <f>J50+F50</f>
        <v/>
      </c>
    </row>
    <row r="51">
      <c r="A51" s="23" t="n"/>
      <c r="B51" s="25" t="n"/>
      <c r="C51" s="25" t="n"/>
      <c r="D51" s="25" t="n"/>
      <c r="E51" s="25" t="n"/>
      <c r="F51" s="9">
        <f>SUM(C51:E51)*$F$2</f>
        <v/>
      </c>
      <c r="G51" s="3" t="n"/>
      <c r="H51" s="3" t="n"/>
      <c r="I51" s="3" t="n"/>
      <c r="J51" s="16">
        <f>SUM(G51:I51)*$J$2</f>
        <v/>
      </c>
      <c r="K51" s="17">
        <f>J51+F51</f>
        <v/>
      </c>
    </row>
    <row r="52">
      <c r="A52" s="23" t="n"/>
      <c r="B52" s="25" t="n"/>
      <c r="C52" s="25" t="n"/>
      <c r="D52" s="25" t="n"/>
      <c r="E52" s="25" t="n"/>
      <c r="F52" s="9">
        <f>SUM(C52:E52)*$F$2</f>
        <v/>
      </c>
      <c r="G52" s="3" t="n"/>
      <c r="H52" s="3" t="n"/>
      <c r="I52" s="3" t="n"/>
      <c r="J52" s="16">
        <f>SUM(G52:I52)*$J$2</f>
        <v/>
      </c>
      <c r="K52" s="17">
        <f>J52+F52</f>
        <v/>
      </c>
    </row>
    <row r="53">
      <c r="A53" s="23" t="n"/>
      <c r="B53" s="25" t="n"/>
      <c r="C53" s="25" t="n"/>
      <c r="D53" s="25" t="n"/>
      <c r="E53" s="25" t="n"/>
      <c r="F53" s="9">
        <f>SUM(C53:E53)*$F$2</f>
        <v/>
      </c>
      <c r="G53" s="3" t="n"/>
      <c r="H53" s="3" t="n"/>
      <c r="I53" s="3" t="n"/>
      <c r="J53" s="16">
        <f>SUM(G53:I53)*$J$2</f>
        <v/>
      </c>
      <c r="K53" s="17">
        <f>J53+F53</f>
        <v/>
      </c>
    </row>
    <row r="54">
      <c r="A54" s="23" t="n"/>
      <c r="B54" s="25" t="n"/>
      <c r="C54" s="25" t="n"/>
      <c r="D54" s="25" t="n"/>
      <c r="E54" s="25" t="n"/>
      <c r="F54" s="9">
        <f>SUM(C54:E54)*$F$2</f>
        <v/>
      </c>
      <c r="G54" s="3" t="n"/>
      <c r="H54" s="3" t="n"/>
      <c r="I54" s="3" t="n"/>
      <c r="J54" s="16">
        <f>SUM(G54:I54)*$J$2</f>
        <v/>
      </c>
      <c r="K54" s="17">
        <f>J54+F54</f>
        <v/>
      </c>
    </row>
    <row r="55">
      <c r="A55" s="23" t="n"/>
      <c r="B55" s="25" t="n"/>
      <c r="C55" s="25" t="n"/>
      <c r="D55" s="25" t="n"/>
      <c r="E55" s="25" t="n"/>
      <c r="F55" s="9">
        <f>SUM(C55:E55)*$F$2</f>
        <v/>
      </c>
      <c r="G55" s="3" t="n"/>
      <c r="H55" s="3" t="n"/>
      <c r="I55" s="3" t="n"/>
      <c r="J55" s="16">
        <f>SUM(G55:I55)*$J$2</f>
        <v/>
      </c>
      <c r="K55" s="17">
        <f>J55+F55</f>
        <v/>
      </c>
    </row>
    <row r="56">
      <c r="A56" s="23" t="n"/>
      <c r="B56" s="25" t="n"/>
      <c r="C56" s="25" t="n"/>
      <c r="D56" s="25" t="n"/>
      <c r="E56" s="25" t="n"/>
      <c r="F56" s="9">
        <f>SUM(C56:E56)*$F$2</f>
        <v/>
      </c>
      <c r="G56" s="3" t="n"/>
      <c r="H56" s="3" t="n"/>
      <c r="I56" s="3" t="n"/>
      <c r="J56" s="16">
        <f>SUM(G56:I56)*$J$2</f>
        <v/>
      </c>
      <c r="K56" s="17">
        <f>J56+F56</f>
        <v/>
      </c>
    </row>
    <row r="57">
      <c r="A57" s="23" t="n"/>
      <c r="B57" s="25" t="n"/>
      <c r="C57" s="25" t="n"/>
      <c r="D57" s="25" t="n"/>
      <c r="E57" s="25" t="n"/>
      <c r="F57" s="9">
        <f>SUM(C57:E57)*$F$2</f>
        <v/>
      </c>
      <c r="G57" s="3" t="n"/>
      <c r="H57" s="3" t="n"/>
      <c r="I57" s="3" t="n"/>
      <c r="J57" s="16">
        <f>SUM(G57:I57)*$J$2</f>
        <v/>
      </c>
      <c r="K57" s="17">
        <f>J57+F57</f>
        <v/>
      </c>
    </row>
    <row r="58">
      <c r="A58" s="23" t="n"/>
      <c r="B58" s="25" t="n"/>
      <c r="C58" s="25" t="n"/>
      <c r="D58" s="25" t="n"/>
      <c r="E58" s="25" t="n"/>
      <c r="F58" s="9">
        <f>SUM(C58:E58)*$F$2</f>
        <v/>
      </c>
      <c r="G58" s="3" t="n"/>
      <c r="H58" s="3" t="n"/>
      <c r="I58" s="3" t="n"/>
      <c r="J58" s="16">
        <f>SUM(G58:I58)*$J$2</f>
        <v/>
      </c>
      <c r="K58" s="17">
        <f>J58+F58</f>
        <v/>
      </c>
    </row>
    <row r="59">
      <c r="A59" s="23" t="n"/>
      <c r="B59" s="25" t="n"/>
      <c r="C59" s="25" t="n"/>
      <c r="D59" s="25" t="n"/>
      <c r="E59" s="25" t="n"/>
      <c r="F59" s="9">
        <f>SUM(C59:E59)*$F$2</f>
        <v/>
      </c>
      <c r="G59" s="3" t="n"/>
      <c r="H59" s="3" t="n"/>
      <c r="I59" s="3" t="n"/>
      <c r="J59" s="16">
        <f>SUM(G59:I59)*$J$2</f>
        <v/>
      </c>
      <c r="K59" s="17">
        <f>J59+F59</f>
        <v/>
      </c>
    </row>
    <row r="60">
      <c r="A60" s="23" t="n"/>
      <c r="B60" s="25" t="n"/>
      <c r="C60" s="25" t="n"/>
      <c r="D60" s="25" t="n"/>
      <c r="E60" s="25" t="n"/>
      <c r="F60" s="9">
        <f>SUM(C60:E60)*$F$2</f>
        <v/>
      </c>
      <c r="G60" s="3" t="n"/>
      <c r="H60" s="3" t="n"/>
      <c r="I60" s="3" t="n"/>
      <c r="J60" s="16">
        <f>SUM(G60:I60)*$J$2</f>
        <v/>
      </c>
      <c r="K60" s="17">
        <f>J60+F60</f>
        <v/>
      </c>
    </row>
    <row r="61">
      <c r="A61" s="23" t="n"/>
      <c r="B61" s="25" t="n"/>
      <c r="C61" s="25" t="n"/>
      <c r="D61" s="25" t="n"/>
      <c r="E61" s="25" t="n"/>
      <c r="F61" s="9">
        <f>SUM(C61:E61)*$F$2</f>
        <v/>
      </c>
      <c r="G61" s="3" t="n"/>
      <c r="H61" s="3" t="n"/>
      <c r="I61" s="3" t="n"/>
      <c r="J61" s="16">
        <f>SUM(G61:I61)*$J$2</f>
        <v/>
      </c>
      <c r="K61" s="17">
        <f>J61+F61</f>
        <v/>
      </c>
    </row>
    <row r="62">
      <c r="A62" s="23" t="n"/>
      <c r="B62" s="25" t="n"/>
      <c r="C62" s="25" t="n"/>
      <c r="D62" s="25" t="n"/>
      <c r="E62" s="25" t="n"/>
      <c r="F62" s="9">
        <f>SUM(C62:E62)*$F$2</f>
        <v/>
      </c>
      <c r="G62" s="3" t="n"/>
      <c r="H62" s="3" t="n"/>
      <c r="I62" s="3" t="n"/>
      <c r="J62" s="16">
        <f>SUM(G62:I62)*$J$2</f>
        <v/>
      </c>
      <c r="K62" s="17">
        <f>J62+F62</f>
        <v/>
      </c>
    </row>
    <row r="63">
      <c r="A63" s="23" t="n"/>
      <c r="B63" s="25" t="n"/>
      <c r="C63" s="25" t="n"/>
      <c r="D63" s="25" t="n"/>
      <c r="E63" s="25" t="n"/>
      <c r="F63" s="9">
        <f>SUM(C63:E63)*$F$2</f>
        <v/>
      </c>
      <c r="G63" s="3" t="n"/>
      <c r="H63" s="3" t="n"/>
      <c r="I63" s="3" t="n"/>
      <c r="J63" s="16">
        <f>SUM(G63:I63)*$J$2</f>
        <v/>
      </c>
      <c r="K63" s="17">
        <f>J63+F63</f>
        <v/>
      </c>
    </row>
    <row r="64">
      <c r="A64" s="23" t="n"/>
      <c r="B64" s="25" t="n"/>
      <c r="C64" s="25" t="n"/>
      <c r="D64" s="25" t="n"/>
      <c r="E64" s="25" t="n"/>
      <c r="F64" s="9">
        <f>SUM(C64:E64)*$F$2</f>
        <v/>
      </c>
      <c r="G64" s="3" t="n"/>
      <c r="H64" s="3" t="n"/>
      <c r="I64" s="3" t="n"/>
      <c r="J64" s="16">
        <f>SUM(G64:I64)*$J$2</f>
        <v/>
      </c>
      <c r="K64" s="17">
        <f>J64+F64</f>
        <v/>
      </c>
    </row>
    <row r="65">
      <c r="A65" s="23" t="n"/>
      <c r="B65" s="25" t="n"/>
      <c r="C65" s="25" t="n"/>
      <c r="D65" s="25" t="n"/>
      <c r="E65" s="25" t="n"/>
      <c r="F65" s="9">
        <f>SUM(C65:E65)*$F$2</f>
        <v/>
      </c>
      <c r="G65" s="3" t="n"/>
      <c r="H65" s="3" t="n"/>
      <c r="I65" s="3" t="n"/>
      <c r="J65" s="16">
        <f>SUM(G65:I65)*$J$2</f>
        <v/>
      </c>
      <c r="K65" s="17">
        <f>J65+F65</f>
        <v/>
      </c>
    </row>
    <row r="66">
      <c r="A66" s="23" t="n"/>
      <c r="B66" s="25" t="n"/>
      <c r="C66" s="25" t="n"/>
      <c r="D66" s="25" t="n"/>
      <c r="E66" s="25" t="n"/>
      <c r="F66" s="9">
        <f>SUM(C66:E66)*$F$2</f>
        <v/>
      </c>
      <c r="G66" s="3" t="n"/>
      <c r="H66" s="3" t="n"/>
      <c r="I66" s="3" t="n"/>
      <c r="J66" s="16">
        <f>SUM(G66:I66)*$J$2</f>
        <v/>
      </c>
      <c r="K66" s="17">
        <f>J66+F66</f>
        <v/>
      </c>
    </row>
    <row r="67">
      <c r="A67" s="23" t="n"/>
      <c r="B67" s="25" t="n"/>
      <c r="C67" s="25" t="n"/>
      <c r="D67" s="25" t="n"/>
      <c r="E67" s="25" t="n"/>
      <c r="F67" s="9">
        <f>SUM(C67:E67)*$F$2</f>
        <v/>
      </c>
      <c r="G67" s="3" t="n"/>
      <c r="H67" s="3" t="n"/>
      <c r="I67" s="3" t="n"/>
      <c r="J67" s="16">
        <f>SUM(G67:I67)*$J$2</f>
        <v/>
      </c>
      <c r="K67" s="17">
        <f>J67+F67</f>
        <v/>
      </c>
    </row>
    <row r="68">
      <c r="A68" s="23" t="n"/>
      <c r="B68" s="25" t="n"/>
      <c r="C68" s="25" t="n"/>
      <c r="D68" s="25" t="n"/>
      <c r="E68" s="25" t="n"/>
      <c r="F68" s="9">
        <f>SUM(C68:E68)*$F$2</f>
        <v/>
      </c>
      <c r="G68" s="3" t="n"/>
      <c r="H68" s="3" t="n"/>
      <c r="I68" s="3" t="n"/>
      <c r="J68" s="16">
        <f>SUM(G68:I68)*$J$2</f>
        <v/>
      </c>
      <c r="K68" s="17">
        <f>J68+F68</f>
        <v/>
      </c>
    </row>
    <row r="69">
      <c r="A69" s="23" t="n"/>
      <c r="B69" s="25" t="n"/>
      <c r="C69" s="25" t="n"/>
      <c r="D69" s="25" t="n"/>
      <c r="E69" s="25" t="n"/>
      <c r="F69" s="9">
        <f>SUM(C69:E69)*$F$2</f>
        <v/>
      </c>
      <c r="G69" s="3" t="n"/>
      <c r="H69" s="3" t="n"/>
      <c r="I69" s="3" t="n"/>
      <c r="J69" s="16">
        <f>SUM(G69:I69)*$J$2</f>
        <v/>
      </c>
      <c r="K69" s="17">
        <f>J69+F69</f>
        <v/>
      </c>
    </row>
    <row r="70">
      <c r="A70" s="23" t="n"/>
      <c r="B70" s="25" t="n"/>
      <c r="C70" s="25" t="n"/>
      <c r="D70" s="25" t="n"/>
      <c r="E70" s="25" t="n"/>
      <c r="F70" s="9">
        <f>SUM(C70:E70)*$F$2</f>
        <v/>
      </c>
      <c r="G70" s="3" t="n"/>
      <c r="H70" s="3" t="n"/>
      <c r="I70" s="3" t="n"/>
      <c r="J70" s="16">
        <f>SUM(G70:I70)*$J$2</f>
        <v/>
      </c>
      <c r="K70" s="17">
        <f>J70+F70</f>
        <v/>
      </c>
    </row>
    <row r="71">
      <c r="A71" s="23" t="n"/>
      <c r="B71" s="25" t="n"/>
      <c r="C71" s="25" t="n"/>
      <c r="D71" s="25" t="n"/>
      <c r="E71" s="25" t="n"/>
      <c r="F71" s="9">
        <f>SUM(C71:E71)*$F$2</f>
        <v/>
      </c>
      <c r="G71" s="3" t="n"/>
      <c r="H71" s="3" t="n"/>
      <c r="I71" s="3" t="n"/>
      <c r="J71" s="16">
        <f>SUM(G71:I71)*$J$2</f>
        <v/>
      </c>
      <c r="K71" s="17">
        <f>J71+F71</f>
        <v/>
      </c>
    </row>
    <row r="72">
      <c r="A72" s="23" t="n"/>
      <c r="B72" s="25" t="n"/>
      <c r="C72" s="25" t="n"/>
      <c r="D72" s="25" t="n"/>
      <c r="E72" s="25" t="n"/>
      <c r="F72" s="9">
        <f>SUM(C72:E72)*$F$2</f>
        <v/>
      </c>
      <c r="G72" s="3" t="n"/>
      <c r="H72" s="3" t="n"/>
      <c r="I72" s="3" t="n"/>
      <c r="J72" s="16">
        <f>SUM(G72:I72)*$J$2</f>
        <v/>
      </c>
      <c r="K72" s="17">
        <f>J72+F72</f>
        <v/>
      </c>
    </row>
    <row r="73">
      <c r="A73" s="23" t="n"/>
      <c r="B73" s="25" t="n"/>
      <c r="C73" s="25" t="n"/>
      <c r="D73" s="25" t="n"/>
      <c r="E73" s="25" t="n"/>
      <c r="F73" s="9">
        <f>SUM(C73:E73)*$F$2</f>
        <v/>
      </c>
      <c r="G73" s="3" t="n"/>
      <c r="H73" s="3" t="n"/>
      <c r="I73" s="3" t="n"/>
      <c r="J73" s="16">
        <f>SUM(G73:I73)*$J$2</f>
        <v/>
      </c>
      <c r="K73" s="17">
        <f>J73+F73</f>
        <v/>
      </c>
    </row>
    <row r="74">
      <c r="A74" s="23" t="n"/>
      <c r="B74" s="25" t="n"/>
      <c r="C74" s="25" t="n"/>
      <c r="D74" s="25" t="n"/>
      <c r="E74" s="25" t="n"/>
      <c r="F74" s="9">
        <f>SUM(C74:E74)*$F$2</f>
        <v/>
      </c>
      <c r="G74" s="3" t="n"/>
      <c r="H74" s="3" t="n"/>
      <c r="I74" s="3" t="n"/>
      <c r="J74" s="16">
        <f>SUM(G74:I74)*$J$2</f>
        <v/>
      </c>
      <c r="K74" s="17">
        <f>J74+F74</f>
        <v/>
      </c>
    </row>
    <row r="75">
      <c r="A75" s="23" t="n"/>
      <c r="B75" s="25" t="n"/>
      <c r="C75" s="25" t="n"/>
      <c r="D75" s="25" t="n"/>
      <c r="E75" s="25" t="n"/>
      <c r="F75" s="9">
        <f>SUM(C75:E75)*$F$2</f>
        <v/>
      </c>
      <c r="G75" s="3" t="n"/>
      <c r="H75" s="3" t="n"/>
      <c r="I75" s="3" t="n"/>
      <c r="J75" s="16">
        <f>SUM(G75:I75)*$J$2</f>
        <v/>
      </c>
      <c r="K75" s="17">
        <f>J75+F75</f>
        <v/>
      </c>
    </row>
    <row r="76">
      <c r="A76" s="23" t="n"/>
      <c r="B76" s="25" t="n"/>
      <c r="C76" s="25" t="n"/>
      <c r="D76" s="25" t="n"/>
      <c r="E76" s="25" t="n"/>
      <c r="F76" s="9">
        <f>SUM(C76:E76)*$F$2</f>
        <v/>
      </c>
      <c r="G76" s="3" t="n"/>
      <c r="H76" s="3" t="n"/>
      <c r="I76" s="3" t="n"/>
      <c r="J76" s="16">
        <f>SUM(G76:I76)*$J$2</f>
        <v/>
      </c>
      <c r="K76" s="17">
        <f>J76+F76</f>
        <v/>
      </c>
    </row>
    <row customHeight="1" ht="15.75" r="77" thickBot="1">
      <c r="A77" s="23" t="n"/>
      <c r="B77" s="25" t="n"/>
      <c r="C77" s="25" t="n"/>
      <c r="D77" s="25" t="n"/>
      <c r="E77" s="25" t="n"/>
      <c r="F77" s="9">
        <f>SUM(C77:E77)*$F$2</f>
        <v/>
      </c>
      <c r="G77" s="3" t="n"/>
      <c r="H77" s="3" t="n"/>
      <c r="I77" s="3" t="n"/>
      <c r="J77" s="16">
        <f>SUM(G77:I77)*$J$2</f>
        <v/>
      </c>
      <c r="K77" s="18">
        <f>J77+F77</f>
        <v/>
      </c>
    </row>
    <row customHeight="1" ht="15.75" r="78" thickTop="1">
      <c r="A78" s="23" t="n"/>
      <c r="B78" s="25" t="n"/>
      <c r="C78" s="25" t="n"/>
      <c r="D78" s="25" t="n"/>
      <c r="E78" s="25" t="n"/>
      <c r="F78" s="9" t="n"/>
      <c r="G78" s="3" t="n"/>
      <c r="H78" s="3" t="n"/>
      <c r="I78" s="3" t="n"/>
      <c r="J78" s="9" t="n"/>
    </row>
    <row r="79">
      <c r="A79" s="23" t="n"/>
      <c r="B79" s="25" t="n"/>
      <c r="C79" s="25" t="n"/>
      <c r="D79" s="25" t="n"/>
      <c r="E79" s="25" t="n"/>
      <c r="F79" s="9" t="n"/>
      <c r="G79" s="3" t="n"/>
      <c r="H79" s="3" t="n"/>
      <c r="I79" s="3" t="n"/>
      <c r="J79" s="9" t="n"/>
    </row>
    <row r="80">
      <c r="A80" s="23" t="n"/>
      <c r="B80" s="25" t="n"/>
      <c r="C80" s="25" t="n"/>
      <c r="D80" s="25" t="n"/>
      <c r="E80" s="25" t="n"/>
      <c r="F80" s="9" t="n"/>
      <c r="G80" s="3" t="n"/>
      <c r="H80" s="3" t="n"/>
      <c r="I80" s="3" t="n"/>
      <c r="J80" s="9" t="n"/>
    </row>
    <row r="81">
      <c r="A81" s="23" t="n"/>
      <c r="B81" s="25" t="n"/>
      <c r="C81" s="25" t="n"/>
      <c r="D81" s="25" t="n"/>
      <c r="E81" s="25" t="n"/>
      <c r="F81" s="9" t="n"/>
      <c r="G81" s="3" t="n"/>
      <c r="H81" s="3" t="n"/>
      <c r="I81" s="3" t="n"/>
      <c r="J81" s="9" t="n"/>
    </row>
    <row r="82">
      <c r="A82" s="23" t="n"/>
      <c r="B82" s="25" t="n"/>
      <c r="C82" s="25" t="n"/>
      <c r="D82" s="25" t="n"/>
      <c r="E82" s="25" t="n"/>
      <c r="F82" s="9" t="n"/>
      <c r="G82" s="3" t="n"/>
      <c r="H82" s="3" t="n"/>
      <c r="I82" s="3" t="n"/>
      <c r="J82" s="9" t="n"/>
    </row>
    <row r="83">
      <c r="A83" s="23" t="n"/>
      <c r="B83" s="25" t="n"/>
      <c r="C83" s="25" t="n"/>
      <c r="D83" s="25" t="n"/>
      <c r="E83" s="25" t="n"/>
      <c r="F83" s="9" t="n"/>
      <c r="G83" s="3" t="n"/>
      <c r="H83" s="3" t="n"/>
      <c r="I83" s="3" t="n"/>
      <c r="J83" s="9" t="n"/>
    </row>
    <row r="84">
      <c r="A84" s="23" t="n"/>
      <c r="B84" s="25" t="n"/>
      <c r="C84" s="25" t="n"/>
      <c r="D84" s="25" t="n"/>
      <c r="E84" s="25" t="n"/>
      <c r="F84" s="9" t="n"/>
      <c r="G84" s="3" t="n"/>
      <c r="H84" s="3" t="n"/>
      <c r="I84" s="3" t="n"/>
      <c r="J84" s="9" t="n"/>
    </row>
    <row r="85">
      <c r="A85" s="23" t="n"/>
      <c r="B85" s="25" t="n"/>
      <c r="C85" s="25" t="n"/>
      <c r="D85" s="25" t="n"/>
      <c r="E85" s="25" t="n"/>
      <c r="F85" s="9" t="n"/>
      <c r="G85" s="3" t="n"/>
      <c r="H85" s="3" t="n"/>
      <c r="I85" s="3" t="n"/>
      <c r="J85" s="9" t="n"/>
    </row>
    <row r="86">
      <c r="A86" s="23" t="n"/>
      <c r="B86" s="25" t="n"/>
      <c r="C86" s="25" t="n"/>
      <c r="D86" s="25" t="n"/>
      <c r="E86" s="25" t="n"/>
      <c r="F86" s="9" t="n"/>
      <c r="G86" s="3" t="n"/>
      <c r="H86" s="3" t="n"/>
      <c r="I86" s="3" t="n"/>
      <c r="J86" s="9" t="n"/>
    </row>
    <row r="87">
      <c r="A87" s="23" t="n"/>
      <c r="B87" s="25" t="n"/>
      <c r="C87" s="25" t="n"/>
      <c r="D87" s="25" t="n"/>
      <c r="E87" s="25" t="n"/>
      <c r="F87" s="9" t="n"/>
      <c r="G87" s="3" t="n"/>
      <c r="H87" s="3" t="n"/>
      <c r="I87" s="3" t="n"/>
      <c r="J87" s="9" t="n"/>
    </row>
    <row r="88">
      <c r="A88" s="23" t="n"/>
      <c r="B88" s="25" t="n"/>
      <c r="C88" s="25" t="n"/>
      <c r="D88" s="25" t="n"/>
      <c r="E88" s="25" t="n"/>
      <c r="F88" s="9" t="n"/>
      <c r="G88" s="3" t="n"/>
      <c r="H88" s="3" t="n"/>
      <c r="I88" s="3" t="n"/>
      <c r="J88" s="9" t="n"/>
    </row>
    <row r="89">
      <c r="A89" s="23" t="n"/>
      <c r="B89" s="25" t="n"/>
      <c r="C89" s="25" t="n"/>
      <c r="D89" s="25" t="n"/>
      <c r="E89" s="25" t="n"/>
      <c r="F89" s="9" t="n"/>
      <c r="G89" s="3" t="n"/>
      <c r="H89" s="3" t="n"/>
      <c r="I89" s="3" t="n"/>
      <c r="J89" s="9" t="n"/>
    </row>
    <row r="90">
      <c r="A90" s="23" t="n"/>
      <c r="B90" s="25" t="n"/>
      <c r="C90" s="25" t="n"/>
      <c r="D90" s="25" t="n"/>
      <c r="E90" s="25" t="n"/>
      <c r="F90" s="9" t="n"/>
      <c r="G90" s="3" t="n"/>
      <c r="H90" s="3" t="n"/>
      <c r="I90" s="3" t="n"/>
      <c r="J90" s="9" t="n"/>
    </row>
    <row r="91">
      <c r="A91" s="23" t="n"/>
      <c r="B91" s="25" t="n"/>
      <c r="C91" s="25" t="n"/>
      <c r="D91" s="25" t="n"/>
      <c r="E91" s="25" t="n"/>
      <c r="F91" s="9" t="n"/>
      <c r="G91" s="3" t="n"/>
      <c r="H91" s="3" t="n"/>
      <c r="I91" s="3" t="n"/>
      <c r="J91" s="9" t="n"/>
    </row>
    <row r="92">
      <c r="A92" s="23" t="n"/>
      <c r="B92" s="25" t="n"/>
      <c r="C92" s="25" t="n"/>
      <c r="D92" s="25" t="n"/>
      <c r="E92" s="25" t="n"/>
      <c r="F92" s="9" t="n"/>
      <c r="G92" s="3" t="n"/>
      <c r="H92" s="3" t="n"/>
      <c r="I92" s="3" t="n"/>
      <c r="J92" s="9" t="n"/>
    </row>
    <row r="93">
      <c r="A93" s="23" t="n"/>
      <c r="B93" s="25" t="n"/>
      <c r="C93" s="25" t="n"/>
      <c r="D93" s="25" t="n"/>
      <c r="E93" s="25" t="n"/>
      <c r="F93" s="9" t="n"/>
      <c r="G93" s="3" t="n"/>
      <c r="H93" s="3" t="n"/>
      <c r="I93" s="3" t="n"/>
      <c r="J93" s="9" t="n"/>
    </row>
    <row r="94">
      <c r="A94" s="23" t="n"/>
      <c r="B94" s="25" t="n"/>
      <c r="C94" s="25" t="n"/>
      <c r="D94" s="25" t="n"/>
      <c r="E94" s="25" t="n"/>
      <c r="F94" s="9" t="n"/>
      <c r="G94" s="3" t="n"/>
      <c r="H94" s="3" t="n"/>
      <c r="I94" s="3" t="n"/>
      <c r="J94" s="9" t="n"/>
    </row>
    <row r="95">
      <c r="A95" s="23" t="n"/>
      <c r="B95" s="25" t="n"/>
      <c r="C95" s="25" t="n"/>
      <c r="D95" s="25" t="n"/>
      <c r="E95" s="25" t="n"/>
      <c r="F95" s="9" t="n"/>
      <c r="G95" s="3" t="n"/>
      <c r="H95" s="3" t="n"/>
      <c r="I95" s="3" t="n"/>
      <c r="J95" s="9" t="n"/>
    </row>
    <row r="96">
      <c r="A96" s="23" t="n"/>
      <c r="B96" s="25" t="n"/>
      <c r="C96" s="25" t="n"/>
      <c r="D96" s="25" t="n"/>
      <c r="E96" s="25" t="n"/>
      <c r="F96" s="9" t="n"/>
      <c r="G96" s="3" t="n"/>
      <c r="H96" s="3" t="n"/>
      <c r="I96" s="3" t="n"/>
      <c r="J96" s="9" t="n"/>
    </row>
    <row r="97">
      <c r="A97" s="23" t="n"/>
      <c r="B97" s="25" t="n"/>
      <c r="C97" s="25" t="n"/>
      <c r="D97" s="25" t="n"/>
      <c r="E97" s="25" t="n"/>
      <c r="F97" s="9" t="n"/>
      <c r="G97" s="3" t="n"/>
      <c r="H97" s="3" t="n"/>
      <c r="I97" s="3" t="n"/>
      <c r="J97" s="9" t="n"/>
    </row>
    <row r="98">
      <c r="A98" s="23" t="n"/>
      <c r="B98" s="25" t="n"/>
      <c r="C98" s="25" t="n"/>
      <c r="D98" s="25" t="n"/>
      <c r="E98" s="25" t="n"/>
      <c r="F98" s="9" t="n"/>
      <c r="G98" s="3" t="n"/>
      <c r="H98" s="3" t="n"/>
      <c r="I98" s="3" t="n"/>
      <c r="J98" s="9" t="n"/>
    </row>
    <row r="99">
      <c r="A99" s="23" t="n"/>
      <c r="B99" s="25" t="n"/>
      <c r="C99" s="25" t="n"/>
      <c r="D99" s="25" t="n"/>
      <c r="E99" s="25" t="n"/>
      <c r="F99" s="9" t="n"/>
      <c r="G99" s="3" t="n"/>
      <c r="H99" s="3" t="n"/>
      <c r="I99" s="3" t="n"/>
      <c r="J99" s="9" t="n"/>
    </row>
    <row r="100">
      <c r="A100" s="23" t="n"/>
      <c r="B100" s="25" t="n"/>
      <c r="C100" s="25" t="n"/>
      <c r="D100" s="25" t="n"/>
      <c r="E100" s="25" t="n"/>
      <c r="F100" s="9" t="n"/>
      <c r="G100" s="3" t="n"/>
      <c r="H100" s="3" t="n"/>
      <c r="I100" s="3" t="n"/>
      <c r="J100" s="9" t="n"/>
    </row>
    <row r="101">
      <c r="A101" s="23" t="n"/>
      <c r="B101" s="25" t="n"/>
      <c r="C101" s="25" t="n"/>
      <c r="D101" s="25" t="n"/>
      <c r="E101" s="25" t="n"/>
      <c r="F101" s="9" t="n"/>
      <c r="G101" s="3" t="n"/>
      <c r="H101" s="3" t="n"/>
      <c r="I101" s="3" t="n"/>
      <c r="J101" s="9" t="n"/>
    </row>
    <row r="102">
      <c r="A102" s="23" t="n"/>
      <c r="B102" s="25" t="n"/>
      <c r="C102" s="25" t="n"/>
      <c r="D102" s="25" t="n"/>
      <c r="E102" s="25" t="n"/>
      <c r="F102" s="9" t="n"/>
      <c r="G102" s="3" t="n"/>
      <c r="H102" s="3" t="n"/>
      <c r="I102" s="3" t="n"/>
      <c r="J102" s="9" t="n"/>
    </row>
    <row r="103">
      <c r="A103" s="23" t="n"/>
      <c r="B103" s="25" t="n"/>
      <c r="C103" s="25" t="n"/>
      <c r="D103" s="25" t="n"/>
      <c r="E103" s="25" t="n"/>
      <c r="F103" s="9" t="n"/>
      <c r="G103" s="3" t="n"/>
      <c r="H103" s="3" t="n"/>
      <c r="I103" s="3" t="n"/>
      <c r="J103" s="9" t="n"/>
    </row>
    <row r="104">
      <c r="A104" s="23" t="n"/>
      <c r="B104" s="25" t="n"/>
      <c r="C104" s="25" t="n"/>
      <c r="D104" s="25" t="n"/>
      <c r="E104" s="25" t="n"/>
      <c r="F104" s="9" t="n"/>
      <c r="G104" s="3" t="n"/>
      <c r="H104" s="3" t="n"/>
      <c r="I104" s="3" t="n"/>
      <c r="J104" s="9" t="n"/>
    </row>
    <row r="105">
      <c r="A105" s="23" t="n"/>
      <c r="B105" s="25" t="n"/>
      <c r="C105" s="25" t="n"/>
      <c r="D105" s="25" t="n"/>
      <c r="E105" s="25" t="n"/>
      <c r="F105" s="9" t="n"/>
      <c r="G105" s="3" t="n"/>
      <c r="H105" s="3" t="n"/>
      <c r="I105" s="3" t="n"/>
      <c r="J105" s="9" t="n"/>
    </row>
    <row r="106">
      <c r="A106" s="23" t="n"/>
      <c r="B106" s="25" t="n"/>
      <c r="C106" s="25" t="n"/>
      <c r="D106" s="25" t="n"/>
      <c r="E106" s="25" t="n"/>
      <c r="F106" s="9" t="n"/>
      <c r="G106" s="3" t="n"/>
      <c r="H106" s="3" t="n"/>
      <c r="I106" s="3" t="n"/>
      <c r="J106" s="9" t="n"/>
    </row>
    <row r="107">
      <c r="A107" s="23" t="n"/>
      <c r="B107" s="25" t="n"/>
      <c r="C107" s="25" t="n"/>
      <c r="D107" s="25" t="n"/>
      <c r="E107" s="25" t="n"/>
      <c r="F107" s="9" t="n"/>
      <c r="G107" s="3" t="n"/>
      <c r="H107" s="3" t="n"/>
      <c r="I107" s="3" t="n"/>
      <c r="J107" s="9" t="n"/>
    </row>
    <row r="108">
      <c r="A108" s="23" t="n"/>
      <c r="B108" s="25" t="n"/>
      <c r="C108" s="25" t="n"/>
      <c r="D108" s="25" t="n"/>
      <c r="E108" s="25" t="n"/>
      <c r="F108" s="9" t="n"/>
      <c r="G108" s="3" t="n"/>
      <c r="H108" s="3" t="n"/>
      <c r="I108" s="3" t="n"/>
      <c r="J108" s="9" t="n"/>
    </row>
    <row r="109">
      <c r="A109" s="23" t="n"/>
      <c r="B109" s="25" t="n"/>
      <c r="C109" s="25" t="n"/>
      <c r="D109" s="25" t="n"/>
      <c r="E109" s="25" t="n"/>
      <c r="F109" s="9" t="n"/>
      <c r="G109" s="3" t="n"/>
      <c r="H109" s="3" t="n"/>
      <c r="I109" s="3" t="n"/>
      <c r="J109" s="9" t="n"/>
    </row>
    <row r="110">
      <c r="A110" s="23" t="n"/>
      <c r="B110" s="25" t="n"/>
      <c r="C110" s="25" t="n"/>
      <c r="D110" s="25" t="n"/>
      <c r="E110" s="25" t="n"/>
      <c r="F110" s="9" t="n"/>
      <c r="G110" s="3" t="n"/>
      <c r="H110" s="3" t="n"/>
      <c r="I110" s="3" t="n"/>
      <c r="J110" s="9" t="n"/>
    </row>
    <row r="111">
      <c r="A111" s="23" t="n"/>
      <c r="B111" s="25" t="n"/>
      <c r="C111" s="25" t="n"/>
      <c r="D111" s="25" t="n"/>
      <c r="E111" s="25" t="n"/>
      <c r="F111" s="9" t="n"/>
      <c r="G111" s="3" t="n"/>
      <c r="H111" s="3" t="n"/>
      <c r="I111" s="3" t="n"/>
      <c r="J111" s="9" t="n"/>
    </row>
    <row r="112">
      <c r="A112" s="23" t="n"/>
      <c r="B112" s="25" t="n"/>
      <c r="C112" s="25" t="n"/>
      <c r="D112" s="25" t="n"/>
      <c r="E112" s="25" t="n"/>
      <c r="F112" s="9" t="n"/>
      <c r="G112" s="3" t="n"/>
      <c r="H112" s="3" t="n"/>
      <c r="I112" s="3" t="n"/>
      <c r="J112" s="9" t="n"/>
    </row>
    <row r="113">
      <c r="A113" s="23" t="n"/>
      <c r="B113" s="25" t="n"/>
      <c r="C113" s="25" t="n"/>
      <c r="D113" s="25" t="n"/>
      <c r="E113" s="25" t="n"/>
      <c r="F113" s="9" t="n"/>
      <c r="G113" s="3" t="n"/>
      <c r="H113" s="3" t="n"/>
      <c r="I113" s="3" t="n"/>
      <c r="J113" s="9" t="n"/>
    </row>
    <row r="114">
      <c r="A114" s="23" t="n"/>
      <c r="B114" s="25" t="n"/>
      <c r="C114" s="25" t="n"/>
      <c r="D114" s="25" t="n"/>
      <c r="E114" s="25" t="n"/>
      <c r="F114" s="9" t="n"/>
      <c r="G114" s="3" t="n"/>
      <c r="H114" s="3" t="n"/>
      <c r="I114" s="3" t="n"/>
      <c r="J114" s="9" t="n"/>
    </row>
    <row r="115">
      <c r="A115" s="23" t="n"/>
      <c r="B115" s="25" t="n"/>
      <c r="C115" s="25" t="n"/>
      <c r="D115" s="25" t="n"/>
      <c r="E115" s="25" t="n"/>
      <c r="F115" s="9" t="n"/>
      <c r="G115" s="3" t="n"/>
      <c r="H115" s="3" t="n"/>
      <c r="I115" s="3" t="n"/>
      <c r="J115" s="9" t="n"/>
    </row>
    <row r="116">
      <c r="A116" s="23" t="n"/>
      <c r="B116" s="25" t="n"/>
      <c r="C116" s="25" t="n"/>
      <c r="D116" s="25" t="n"/>
      <c r="E116" s="25" t="n"/>
      <c r="F116" s="9" t="n"/>
      <c r="G116" s="3" t="n"/>
      <c r="H116" s="3" t="n"/>
      <c r="I116" s="3" t="n"/>
      <c r="J116" s="9" t="n"/>
    </row>
    <row r="117">
      <c r="A117" s="23" t="n"/>
      <c r="B117" s="25" t="n"/>
      <c r="C117" s="25" t="n"/>
      <c r="D117" s="25" t="n"/>
      <c r="E117" s="25" t="n"/>
      <c r="F117" s="9" t="n"/>
      <c r="G117" s="3" t="n"/>
      <c r="H117" s="3" t="n"/>
      <c r="I117" s="3" t="n"/>
      <c r="J117" s="9" t="n"/>
    </row>
    <row r="118">
      <c r="A118" s="23" t="n"/>
      <c r="B118" s="25" t="n"/>
      <c r="C118" s="25" t="n"/>
      <c r="D118" s="25" t="n"/>
      <c r="E118" s="25" t="n"/>
      <c r="F118" s="9" t="n"/>
      <c r="G118" s="3" t="n"/>
      <c r="H118" s="3" t="n"/>
      <c r="I118" s="3" t="n"/>
      <c r="J118" s="9" t="n"/>
    </row>
    <row r="119">
      <c r="A119" s="23" t="n"/>
      <c r="B119" s="25" t="n"/>
      <c r="C119" s="25" t="n"/>
      <c r="D119" s="25" t="n"/>
      <c r="E119" s="25" t="n"/>
      <c r="F119" s="9" t="n"/>
      <c r="G119" s="3" t="n"/>
      <c r="H119" s="3" t="n"/>
      <c r="I119" s="3" t="n"/>
      <c r="J119" s="9" t="n"/>
    </row>
    <row r="120">
      <c r="A120" s="23" t="n"/>
      <c r="B120" s="25" t="n"/>
      <c r="C120" s="25" t="n"/>
      <c r="D120" s="25" t="n"/>
      <c r="E120" s="25" t="n"/>
      <c r="F120" s="9" t="n"/>
      <c r="G120" s="3" t="n"/>
      <c r="H120" s="3" t="n"/>
      <c r="I120" s="3" t="n"/>
      <c r="J120" s="9" t="n"/>
    </row>
    <row r="121">
      <c r="A121" s="23" t="n"/>
      <c r="B121" s="25" t="n"/>
      <c r="C121" s="25" t="n"/>
      <c r="D121" s="25" t="n"/>
      <c r="E121" s="25" t="n"/>
      <c r="F121" s="9" t="n"/>
      <c r="G121" s="3" t="n"/>
      <c r="H121" s="3" t="n"/>
      <c r="I121" s="3" t="n"/>
      <c r="J121" s="9" t="n"/>
    </row>
    <row r="122">
      <c r="A122" s="23" t="n"/>
      <c r="B122" s="25" t="n"/>
      <c r="C122" s="25" t="n"/>
      <c r="D122" s="25" t="n"/>
      <c r="E122" s="25" t="n"/>
      <c r="F122" s="9" t="n"/>
      <c r="G122" s="3" t="n"/>
      <c r="H122" s="3" t="n"/>
      <c r="I122" s="3" t="n"/>
      <c r="J122" s="9" t="n"/>
    </row>
    <row r="123">
      <c r="A123" s="23" t="n"/>
      <c r="B123" s="25" t="n"/>
      <c r="C123" s="25" t="n"/>
      <c r="D123" s="25" t="n"/>
      <c r="E123" s="25" t="n"/>
      <c r="F123" s="9" t="n"/>
      <c r="G123" s="3" t="n"/>
      <c r="H123" s="3" t="n"/>
      <c r="I123" s="3" t="n"/>
      <c r="J123" s="9" t="n"/>
    </row>
    <row r="124">
      <c r="A124" s="23" t="n"/>
      <c r="B124" s="25" t="n"/>
      <c r="C124" s="25" t="n"/>
      <c r="D124" s="25" t="n"/>
      <c r="E124" s="25" t="n"/>
      <c r="F124" s="9" t="n"/>
      <c r="G124" s="3" t="n"/>
      <c r="H124" s="3" t="n"/>
      <c r="I124" s="3" t="n"/>
      <c r="J124" s="9" t="n"/>
    </row>
    <row r="125">
      <c r="A125" s="23" t="n"/>
      <c r="B125" s="25" t="n"/>
      <c r="C125" s="25" t="n"/>
      <c r="D125" s="25" t="n"/>
      <c r="E125" s="25" t="n"/>
      <c r="F125" s="9" t="n"/>
      <c r="G125" s="3" t="n"/>
      <c r="H125" s="3" t="n"/>
      <c r="I125" s="3" t="n"/>
      <c r="J125" s="9" t="n"/>
    </row>
    <row r="126">
      <c r="A126" s="23" t="n"/>
      <c r="B126" s="25" t="n"/>
      <c r="C126" s="25" t="n"/>
      <c r="D126" s="25" t="n"/>
      <c r="E126" s="25" t="n"/>
      <c r="F126" s="9" t="n"/>
      <c r="G126" s="3" t="n"/>
      <c r="H126" s="3" t="n"/>
      <c r="I126" s="3" t="n"/>
      <c r="J126" s="9" t="n"/>
    </row>
    <row r="127">
      <c r="A127" s="23" t="n"/>
      <c r="B127" s="25" t="n"/>
      <c r="C127" s="25" t="n"/>
      <c r="D127" s="25" t="n"/>
      <c r="E127" s="25" t="n"/>
      <c r="F127" s="9" t="n"/>
      <c r="G127" s="3" t="n"/>
      <c r="H127" s="3" t="n"/>
      <c r="I127" s="3" t="n"/>
      <c r="J127" s="9" t="n"/>
    </row>
    <row r="128">
      <c r="A128" s="23" t="n"/>
      <c r="B128" s="25" t="n"/>
      <c r="C128" s="25" t="n"/>
      <c r="D128" s="25" t="n"/>
      <c r="E128" s="25" t="n"/>
      <c r="F128" s="9" t="n"/>
      <c r="G128" s="3" t="n"/>
      <c r="H128" s="3" t="n"/>
      <c r="I128" s="3" t="n"/>
      <c r="J128" s="9" t="n"/>
    </row>
    <row customHeight="1" ht="15.75" r="129" thickBot="1">
      <c r="A129" s="26" t="n"/>
      <c r="B129" s="27" t="n"/>
      <c r="C129" s="27" t="n"/>
      <c r="D129" s="27" t="n"/>
      <c r="E129" s="27" t="n"/>
      <c r="F129" s="7" t="n"/>
      <c r="G129" s="11" t="n"/>
      <c r="H129" s="11" t="n"/>
      <c r="I129" s="11" t="n"/>
      <c r="J129" s="7" t="n"/>
    </row>
  </sheetData>
  <mergeCells count="6">
    <mergeCell ref="C1:F1"/>
    <mergeCell ref="G1:J1"/>
    <mergeCell ref="C2:E2"/>
    <mergeCell ref="G2:I2"/>
    <mergeCell ref="C5:E5"/>
    <mergeCell ref="G5:I5"/>
  </mergeCells>
  <pageMargins bottom="0.75" footer="0.3" header="0.3" left="0.7" right="0.7" top="0.75"/>
  <pageSetup horizontalDpi="300" orientation="portrait" paperSize="9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29"/>
  <sheetViews>
    <sheetView rightToLeft="1" tabSelected="1" topLeftCell="A13" workbookViewId="0">
      <selection activeCell="F9" sqref="F9"/>
    </sheetView>
  </sheetViews>
  <sheetFormatPr baseColWidth="8" defaultRowHeight="14.4"/>
  <cols>
    <col customWidth="1" max="1" min="1" style="32" width="10.88671875"/>
    <col customWidth="1" max="2" min="2" style="32" width="27.33203125"/>
    <col bestFit="1" customWidth="1" max="3" min="3" style="32" width="33.109375"/>
    <col bestFit="1" customWidth="1" max="4" min="4" style="32" width="28.5546875"/>
    <col bestFit="1" customWidth="1" max="5" min="5" style="32" width="23"/>
    <col customWidth="1" max="6" min="6" style="32" width="12"/>
    <col bestFit="1" customWidth="1" max="7" min="7" style="32" width="33.109375"/>
    <col bestFit="1" customWidth="1" max="8" min="8" style="32" width="28.5546875"/>
    <col bestFit="1" customWidth="1" max="9" min="9" style="32" width="23"/>
    <col customWidth="1" max="10" min="10" style="32" width="12"/>
    <col customWidth="1" max="11" min="11" style="32" width="13.109375"/>
    <col customWidth="1" max="12" min="12" style="32" width="9.109375"/>
    <col customWidth="1" max="16384" min="13" style="32" width="8.88671875"/>
  </cols>
  <sheetData>
    <row customHeight="1" ht="15.75" r="1" thickBot="1">
      <c r="C1" s="31" t="inlineStr">
        <is>
          <t>اللحن الاساسي = 70%</t>
        </is>
      </c>
      <c r="G1" s="31" t="inlineStr">
        <is>
          <t>اللحن الاضافى = 30 %</t>
        </is>
      </c>
    </row>
    <row r="2">
      <c r="A2" s="4" t="inlineStr">
        <is>
          <t>الكنيسة</t>
        </is>
      </c>
      <c r="B2" s="5" t="n"/>
      <c r="C2" s="33" t="inlineStr">
        <is>
          <t>بنود التقييم</t>
        </is>
      </c>
      <c r="F2" s="31" t="n">
        <v>0.7</v>
      </c>
      <c r="G2" s="31" t="inlineStr">
        <is>
          <t>بنود التقييم</t>
        </is>
      </c>
      <c r="J2" s="31" t="n">
        <v>0.3</v>
      </c>
    </row>
    <row r="3">
      <c r="A3" s="12" t="inlineStr">
        <is>
          <t>المستوى</t>
        </is>
      </c>
      <c r="B3" s="9" t="n"/>
      <c r="C3" s="31" t="inlineStr">
        <is>
          <t>سلامة واجادة الحفظ و التسليم  / 4 درجات</t>
        </is>
      </c>
      <c r="D3" s="31" t="inlineStr">
        <is>
          <t>سلامة النطق  / 3 درجات</t>
        </is>
      </c>
      <c r="E3" s="31" t="inlineStr">
        <is>
          <t>انتظام ايقاع اللحن / 3 درجات</t>
        </is>
      </c>
      <c r="F3" s="31" t="inlineStr">
        <is>
          <t>المجموع / 7</t>
        </is>
      </c>
      <c r="G3" s="31" t="inlineStr">
        <is>
          <t>سلامة واجادة الحفظ و التسليم  / 4 درجات</t>
        </is>
      </c>
      <c r="H3" s="31" t="inlineStr">
        <is>
          <t>سلامة النطق  / 3 درجات</t>
        </is>
      </c>
      <c r="I3" s="31" t="inlineStr">
        <is>
          <t>انتظام ايقاع اللحن / 3 درجات</t>
        </is>
      </c>
      <c r="J3" s="31" t="inlineStr">
        <is>
          <t>المجموع / 3</t>
        </is>
      </c>
      <c r="K3" s="31" t="inlineStr">
        <is>
          <t>المجموع / 10</t>
        </is>
      </c>
    </row>
    <row customHeight="1" ht="90.75" r="4" thickBot="1">
      <c r="A4" s="6" t="inlineStr">
        <is>
          <t>اللحن</t>
        </is>
      </c>
      <c r="B4" s="7" t="n"/>
      <c r="C4" s="2" t="inlineStr">
        <is>
          <t xml:space="preserve">صحة النغمات – الالتزام بالتسجيلات – عدم التوقف اثناء اللحن – عدم نسيان جزء من اللحن </t>
        </is>
      </c>
      <c r="D4" s="2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E4" s="2" t="inlineStr">
        <is>
          <t xml:space="preserve">التناسق فى سرعة اللحن  - اداء اللحن بروح الصلاة  -عدم الاستعراض </t>
        </is>
      </c>
      <c r="F4" t="n">
        <v>5.549999999999999</v>
      </c>
      <c r="G4" s="2" t="inlineStr">
        <is>
          <t xml:space="preserve">صحة النغمات – الالتزام بالتسجيلات – عدم التوقف اثناء اللحن – عدم نسيان جزء من اللحن </t>
        </is>
      </c>
      <c r="H4" s="2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I4" s="2" t="inlineStr">
        <is>
          <t xml:space="preserve">التناسق فى سرعة اللحن  - اداء اللحن بروح الصلاة  -عدم الاستعراض </t>
        </is>
      </c>
    </row>
    <row customHeight="1" ht="15.75" r="5" thickTop="1">
      <c r="A5" s="13" t="inlineStr">
        <is>
          <t>م</t>
        </is>
      </c>
      <c r="B5" s="14" t="inlineStr">
        <is>
          <t>الاسم</t>
        </is>
      </c>
      <c r="C5" s="34" t="inlineStr">
        <is>
          <t>لحن</t>
        </is>
      </c>
      <c r="D5" s="35" t="n"/>
      <c r="E5" s="36" t="n"/>
      <c r="F5" s="15" t="n"/>
      <c r="G5" s="37" t="inlineStr">
        <is>
          <t>لحن</t>
        </is>
      </c>
      <c r="H5" s="35" t="n"/>
      <c r="I5" s="36" t="n"/>
      <c r="J5" s="22" t="n"/>
      <c r="K5" s="20" t="n"/>
    </row>
    <row customHeight="1" ht="21" r="6">
      <c r="A6" s="8" t="n">
        <v>1</v>
      </c>
      <c r="B6" s="49" t="inlineStr">
        <is>
          <t xml:space="preserve">إبرام عماد جرجس </t>
        </is>
      </c>
      <c r="C6" s="3" t="n">
        <v>3.5</v>
      </c>
      <c r="D6" s="3" t="n">
        <v>2.75</v>
      </c>
      <c r="E6" s="3" t="n">
        <v>2.75</v>
      </c>
      <c r="F6" s="9">
        <f>SUM(C6:E6)*$F$2</f>
        <v/>
      </c>
      <c r="G6" s="3" t="n"/>
      <c r="H6" s="3" t="n"/>
      <c r="I6" s="3" t="n"/>
      <c r="J6" s="16">
        <f>SUM(G6:I6)*$J$2</f>
        <v/>
      </c>
      <c r="K6" s="19">
        <f>J6+F6</f>
        <v/>
      </c>
    </row>
    <row customHeight="1" ht="21" r="7">
      <c r="A7" s="50" t="n"/>
      <c r="B7" s="49" t="inlineStr">
        <is>
          <t xml:space="preserve">بولا رأفت سليمان </t>
        </is>
      </c>
      <c r="C7" s="51" t="n"/>
      <c r="D7" s="51" t="n"/>
      <c r="E7" s="51" t="n"/>
      <c r="F7" s="9">
        <f>SUM(C7:E7)*$F$2</f>
        <v/>
      </c>
      <c r="G7" s="3" t="n"/>
      <c r="H7" s="3" t="n"/>
      <c r="I7" s="3" t="n"/>
      <c r="J7" s="16">
        <f>SUM(G7:I7)*$J$2</f>
        <v/>
      </c>
      <c r="K7" s="17">
        <f>J7+F7</f>
        <v/>
      </c>
    </row>
    <row customHeight="1" ht="21" r="8">
      <c r="A8" s="52" t="n"/>
      <c r="B8" s="49" t="inlineStr">
        <is>
          <t xml:space="preserve">كيرلس سامح </t>
        </is>
      </c>
      <c r="C8" s="53" t="n"/>
      <c r="D8" s="53" t="n"/>
      <c r="E8" s="53" t="n"/>
      <c r="F8" s="9">
        <f>SUM(C8:E8)*$F$2</f>
        <v/>
      </c>
      <c r="G8" s="3" t="n"/>
      <c r="H8" s="3" t="n"/>
      <c r="I8" s="3" t="n"/>
      <c r="J8" s="16">
        <f>SUM(G8:I8)*$J$2</f>
        <v/>
      </c>
      <c r="K8" s="17">
        <f>J8+F8</f>
        <v/>
      </c>
    </row>
    <row customHeight="1" ht="21" r="9">
      <c r="A9" s="8" t="n">
        <v>2</v>
      </c>
      <c r="B9" s="49" t="inlineStr">
        <is>
          <t>ايهاب ماهر ميخائيل</t>
        </is>
      </c>
      <c r="C9" s="3" t="n">
        <v>2.75</v>
      </c>
      <c r="D9" s="3" t="n">
        <v>2.25</v>
      </c>
      <c r="E9" s="3" t="n">
        <v>3</v>
      </c>
      <c r="F9" s="9">
        <f>SUM(C9:E9)*$F$2</f>
        <v/>
      </c>
      <c r="G9" s="3" t="n"/>
      <c r="H9" s="3" t="n"/>
      <c r="I9" s="3" t="n"/>
      <c r="J9" s="16">
        <f>SUM(G9:I9)*$J$2</f>
        <v/>
      </c>
      <c r="K9" s="17">
        <f>J9+F9</f>
        <v/>
      </c>
    </row>
    <row customHeight="1" ht="21" r="10">
      <c r="A10" s="50" t="n"/>
      <c r="B10" s="49" t="inlineStr">
        <is>
          <t>ديفيد شنوده  فرج عبد الملاك</t>
        </is>
      </c>
      <c r="C10" s="51" t="n"/>
      <c r="D10" s="51" t="n"/>
      <c r="E10" s="51" t="n"/>
      <c r="F10" s="9">
        <f>SUM(C10:E10)*$F$2</f>
        <v/>
      </c>
      <c r="G10" s="3" t="n"/>
      <c r="H10" s="3" t="n"/>
      <c r="I10" s="3" t="n"/>
      <c r="J10" s="16">
        <f>SUM(G10:I10)*$J$2</f>
        <v/>
      </c>
      <c r="K10" s="17">
        <f>J10+F10</f>
        <v/>
      </c>
    </row>
    <row customHeight="1" ht="21" r="11">
      <c r="A11" s="52" t="n"/>
      <c r="B11" s="49" t="inlineStr">
        <is>
          <t xml:space="preserve">بيشوي عماد جرجس </t>
        </is>
      </c>
      <c r="C11" s="53" t="n"/>
      <c r="D11" s="53" t="n"/>
      <c r="E11" s="53" t="n"/>
      <c r="F11" s="9">
        <f>SUM(C11:E11)*$F$2</f>
        <v/>
      </c>
      <c r="G11" s="3" t="n"/>
      <c r="H11" s="3" t="n"/>
      <c r="I11" s="3" t="n"/>
      <c r="J11" s="16">
        <f>SUM(G11:I11)*$J$2</f>
        <v/>
      </c>
      <c r="K11" s="17">
        <f>J11+F11</f>
        <v/>
      </c>
    </row>
    <row customHeight="1" ht="21" r="12">
      <c r="A12" s="8" t="n">
        <v>3</v>
      </c>
      <c r="B12" s="49" t="inlineStr">
        <is>
          <t>باسل نمر</t>
        </is>
      </c>
      <c r="C12" s="3" t="n">
        <v>3.25</v>
      </c>
      <c r="D12" s="3" t="n">
        <v>2.5</v>
      </c>
      <c r="E12" s="3" t="n">
        <v>1.5</v>
      </c>
      <c r="F12" s="9">
        <f>SUM(C12:E12)*$F$2</f>
        <v/>
      </c>
      <c r="G12" s="3" t="n"/>
      <c r="H12" s="3" t="n"/>
      <c r="I12" s="3" t="n"/>
      <c r="J12" s="16">
        <f>SUM(G12:I12)*$J$2</f>
        <v/>
      </c>
      <c r="K12" s="17">
        <f>J12+F12</f>
        <v/>
      </c>
    </row>
    <row customHeight="1" ht="21" r="13">
      <c r="A13" s="50" t="n"/>
      <c r="B13" s="49" t="inlineStr">
        <is>
          <t>يوساب عماد حليم</t>
        </is>
      </c>
      <c r="C13" s="51" t="n"/>
      <c r="D13" s="51" t="n"/>
      <c r="E13" s="51" t="n"/>
      <c r="F13" s="9">
        <f>SUM(C13:E13)*$F$2</f>
        <v/>
      </c>
      <c r="G13" s="3" t="n"/>
      <c r="H13" s="3" t="n"/>
      <c r="I13" s="3" t="n"/>
      <c r="J13" s="16">
        <f>SUM(G13:I13)*$J$2</f>
        <v/>
      </c>
      <c r="K13" s="17">
        <f>J13+F13</f>
        <v/>
      </c>
    </row>
    <row customHeight="1" ht="21" r="14">
      <c r="A14" s="52" t="n"/>
      <c r="B14" s="49" t="inlineStr">
        <is>
          <t>كيرلس شريف</t>
        </is>
      </c>
      <c r="C14" s="53" t="n"/>
      <c r="D14" s="53" t="n"/>
      <c r="E14" s="53" t="n"/>
      <c r="F14" s="9">
        <f>SUM(C14:E14)*$F$2</f>
        <v/>
      </c>
      <c r="G14" s="3" t="n"/>
      <c r="H14" s="3" t="n"/>
      <c r="I14" s="3" t="n"/>
      <c r="J14" s="16">
        <f>SUM(G14:I14)*$J$2</f>
        <v/>
      </c>
      <c r="K14" s="17">
        <f>J14+F14</f>
        <v/>
      </c>
    </row>
    <row customHeight="1" ht="21" r="15">
      <c r="A15" s="8" t="n">
        <v>4</v>
      </c>
      <c r="B15" s="49" t="inlineStr">
        <is>
          <t xml:space="preserve">بافلي ماجد ظريف </t>
        </is>
      </c>
      <c r="C15" s="3" t="n">
        <v>3.5</v>
      </c>
      <c r="D15" s="3" t="n">
        <v>2.5</v>
      </c>
      <c r="E15" s="3" t="n">
        <v>1</v>
      </c>
      <c r="F15" s="9">
        <f>SUM(C15:E15)*$F$2</f>
        <v/>
      </c>
      <c r="G15" s="3" t="n"/>
      <c r="H15" s="3" t="n"/>
      <c r="I15" s="3" t="n"/>
      <c r="J15" s="16">
        <f>SUM(G15:I15)*$J$2</f>
        <v/>
      </c>
      <c r="K15" s="17">
        <f>J15+F15</f>
        <v/>
      </c>
    </row>
    <row customHeight="1" ht="21" r="16">
      <c r="A16" s="50" t="n"/>
      <c r="B16" s="49" t="inlineStr">
        <is>
          <t>بيشوي نبيل كمال</t>
        </is>
      </c>
      <c r="C16" s="51" t="n"/>
      <c r="D16" s="51" t="n"/>
      <c r="E16" s="51" t="n"/>
      <c r="F16" s="9">
        <f>SUM(C16:E16)*$F$2</f>
        <v/>
      </c>
      <c r="G16" s="3" t="n"/>
      <c r="H16" s="3" t="n"/>
      <c r="I16" s="3" t="n"/>
      <c r="J16" s="16">
        <f>SUM(G16:I16)*$J$2</f>
        <v/>
      </c>
      <c r="K16" s="17">
        <f>J16+F16</f>
        <v/>
      </c>
    </row>
    <row customHeight="1" ht="21" r="17">
      <c r="A17" s="52" t="n"/>
      <c r="B17" s="49" t="inlineStr">
        <is>
          <t xml:space="preserve">شاكر سمير كمال </t>
        </is>
      </c>
      <c r="C17" s="53" t="n"/>
      <c r="D17" s="53" t="n"/>
      <c r="E17" s="53" t="n"/>
      <c r="F17" s="9">
        <f>SUM(C17:E17)*$F$2</f>
        <v/>
      </c>
      <c r="G17" s="3" t="n"/>
      <c r="H17" s="3" t="n"/>
      <c r="I17" s="3" t="n"/>
      <c r="J17" s="16">
        <f>SUM(G17:I17)*$J$2</f>
        <v/>
      </c>
      <c r="K17" s="17">
        <f>J17+F17</f>
        <v/>
      </c>
    </row>
    <row customHeight="1" ht="21" r="18">
      <c r="A18" s="8" t="n">
        <v>5</v>
      </c>
      <c r="B18" s="49" t="inlineStr">
        <is>
          <t>جومانا جرجس عوض الله</t>
        </is>
      </c>
      <c r="C18" s="3" t="n">
        <v>3.5</v>
      </c>
      <c r="D18" s="3" t="n">
        <v>2.25</v>
      </c>
      <c r="E18" s="3" t="n">
        <v>2.75</v>
      </c>
      <c r="F18" s="9">
        <f>SUM(C18:E18)*$F$2</f>
        <v/>
      </c>
      <c r="G18" s="3" t="n"/>
      <c r="H18" s="3" t="n"/>
      <c r="I18" s="3" t="n"/>
      <c r="J18" s="16">
        <f>SUM(G18:I18)*$J$2</f>
        <v/>
      </c>
      <c r="K18" s="17">
        <f>J18+F18</f>
        <v/>
      </c>
    </row>
    <row customHeight="1" ht="21" r="19">
      <c r="A19" s="50" t="n"/>
      <c r="B19" s="49" t="inlineStr">
        <is>
          <t>ميرولا مجدى</t>
        </is>
      </c>
      <c r="C19" s="51" t="n"/>
      <c r="D19" s="51" t="n"/>
      <c r="E19" s="51" t="n"/>
      <c r="F19" s="9">
        <f>SUM(C19:E19)*$F$2</f>
        <v/>
      </c>
      <c r="G19" s="3" t="n"/>
      <c r="H19" s="3" t="n"/>
      <c r="I19" s="3" t="n"/>
      <c r="J19" s="16">
        <f>SUM(G19:I19)*$J$2</f>
        <v/>
      </c>
      <c r="K19" s="17">
        <f>J19+F19</f>
        <v/>
      </c>
    </row>
    <row customHeight="1" ht="21" r="20">
      <c r="A20" s="52" t="n"/>
      <c r="B20" s="49" t="inlineStr">
        <is>
          <t>جومانا مجدى</t>
        </is>
      </c>
      <c r="C20" s="53" t="n"/>
      <c r="D20" s="53" t="n"/>
      <c r="E20" s="53" t="n"/>
      <c r="F20" s="9">
        <f>SUM(C20:E20)*$F$2</f>
        <v/>
      </c>
      <c r="G20" s="3" t="n"/>
      <c r="H20" s="3" t="n"/>
      <c r="I20" s="3" t="n"/>
      <c r="J20" s="16">
        <f>SUM(G20:I20)*$J$2</f>
        <v/>
      </c>
      <c r="K20" s="17">
        <f>J20+F20</f>
        <v/>
      </c>
    </row>
    <row customHeight="1" ht="21" r="21">
      <c r="A21" s="8" t="n">
        <v>6</v>
      </c>
      <c r="B21" s="49" t="inlineStr">
        <is>
          <t>فادي شفيق شلبي</t>
        </is>
      </c>
      <c r="C21" s="3" t="n">
        <v>3.5</v>
      </c>
      <c r="D21" s="3" t="n">
        <v>2</v>
      </c>
      <c r="E21" s="3" t="n">
        <v>2</v>
      </c>
      <c r="F21" s="9">
        <f>SUM(C21:E21)*$F$2</f>
        <v/>
      </c>
      <c r="G21" s="3" t="n"/>
      <c r="H21" s="3" t="n"/>
      <c r="I21" s="3" t="n"/>
      <c r="J21" s="16">
        <f>SUM(G21:I21)*$J$2</f>
        <v/>
      </c>
      <c r="K21" s="17">
        <f>J21+F21</f>
        <v/>
      </c>
    </row>
    <row customHeight="1" ht="21" r="22">
      <c r="A22" s="50" t="n"/>
      <c r="B22" s="49" t="inlineStr">
        <is>
          <t>كرم مجدي كرم</t>
        </is>
      </c>
      <c r="C22" s="51" t="n"/>
      <c r="D22" s="51" t="n"/>
      <c r="E22" s="51" t="n"/>
      <c r="F22" s="9">
        <f>SUM(C22:E22)*$F$2</f>
        <v/>
      </c>
      <c r="G22" s="3" t="n"/>
      <c r="H22" s="3" t="n"/>
      <c r="I22" s="3" t="n"/>
      <c r="J22" s="16">
        <f>SUM(G22:I22)*$J$2</f>
        <v/>
      </c>
      <c r="K22" s="17">
        <f>J22+F22</f>
        <v/>
      </c>
    </row>
    <row customHeight="1" ht="21" r="23">
      <c r="A23" s="52" t="n"/>
      <c r="B23" s="49" t="inlineStr">
        <is>
          <t>مارسلينو رمزي</t>
        </is>
      </c>
      <c r="C23" s="53" t="n"/>
      <c r="D23" s="53" t="n"/>
      <c r="E23" s="53" t="n"/>
      <c r="F23" s="9">
        <f>SUM(C23:E23)*$F$2</f>
        <v/>
      </c>
      <c r="G23" s="3" t="n"/>
      <c r="H23" s="3" t="n"/>
      <c r="I23" s="3" t="n"/>
      <c r="J23" s="16">
        <f>SUM(G23:I23)*$J$2</f>
        <v/>
      </c>
      <c r="K23" s="17">
        <f>J23+F23</f>
        <v/>
      </c>
    </row>
    <row customHeight="1" ht="21" r="24">
      <c r="A24" s="8" t="n">
        <v>7</v>
      </c>
      <c r="B24" s="49" t="inlineStr">
        <is>
          <t>كيرلس ملاك عياد نجيب</t>
        </is>
      </c>
      <c r="C24" s="3" t="n">
        <v>3</v>
      </c>
      <c r="D24" s="3" t="n">
        <v>2.5</v>
      </c>
      <c r="E24" s="3" t="n">
        <v>2.75</v>
      </c>
      <c r="F24" s="9">
        <f>SUM(C24:E24)*$F$2</f>
        <v/>
      </c>
      <c r="G24" s="3" t="n"/>
      <c r="H24" s="3" t="n"/>
      <c r="I24" s="3" t="n"/>
      <c r="J24" s="16">
        <f>SUM(G24:I24)*$J$2</f>
        <v/>
      </c>
      <c r="K24" s="17">
        <f>J24+F24</f>
        <v/>
      </c>
    </row>
    <row customHeight="1" ht="21" r="25">
      <c r="A25" s="50" t="n"/>
      <c r="B25" s="49" t="inlineStr">
        <is>
          <t>كيرلس ايمن كستر</t>
        </is>
      </c>
      <c r="C25" s="51" t="n"/>
      <c r="D25" s="51" t="n"/>
      <c r="E25" s="51" t="n"/>
      <c r="F25" s="9">
        <f>SUM(C25:E25)*$F$2</f>
        <v/>
      </c>
      <c r="G25" s="3" t="n"/>
      <c r="H25" s="3" t="n"/>
      <c r="I25" s="3" t="n"/>
      <c r="J25" s="16">
        <f>SUM(G25:I25)*$J$2</f>
        <v/>
      </c>
      <c r="K25" s="17">
        <f>J25+F25</f>
        <v/>
      </c>
    </row>
    <row customHeight="1" ht="21" r="26">
      <c r="A26" s="52" t="n"/>
      <c r="B26" s="49" t="inlineStr">
        <is>
          <t>مينا فاروق لطفى مجلخ</t>
        </is>
      </c>
      <c r="C26" s="53" t="n"/>
      <c r="D26" s="53" t="n"/>
      <c r="E26" s="53" t="n"/>
      <c r="F26" s="9">
        <f>SUM(C26:E26)*$F$2</f>
        <v/>
      </c>
      <c r="G26" s="3" t="n"/>
      <c r="H26" s="3" t="n"/>
      <c r="I26" s="3" t="n"/>
      <c r="J26" s="16">
        <f>SUM(G26:I26)*$J$2</f>
        <v/>
      </c>
      <c r="K26" s="17">
        <f>J26+F26</f>
        <v/>
      </c>
    </row>
    <row r="27">
      <c r="A27" s="23" t="n"/>
      <c r="B27" s="25" t="n"/>
      <c r="C27" s="25" t="n"/>
      <c r="D27" s="25" t="n"/>
      <c r="E27" s="25" t="n"/>
      <c r="F27" s="9">
        <f>SUM(C27:E27)*$F$2</f>
        <v/>
      </c>
      <c r="G27" s="3" t="n"/>
      <c r="H27" s="3" t="n"/>
      <c r="I27" s="3" t="n"/>
      <c r="J27" s="16">
        <f>SUM(G27:I27)*$J$2</f>
        <v/>
      </c>
      <c r="K27" s="17">
        <f>J27+F27</f>
        <v/>
      </c>
    </row>
    <row r="28">
      <c r="A28" s="23" t="n"/>
      <c r="B28" s="25" t="n"/>
      <c r="C28" s="25" t="n"/>
      <c r="D28" s="25" t="n"/>
      <c r="E28" s="25" t="n"/>
      <c r="F28" s="9">
        <f>SUM(C28:E28)*$F$2</f>
        <v/>
      </c>
      <c r="G28" s="3" t="n"/>
      <c r="H28" s="3" t="n"/>
      <c r="I28" s="3" t="n"/>
      <c r="J28" s="16">
        <f>SUM(G28:I28)*$J$2</f>
        <v/>
      </c>
      <c r="K28" s="17">
        <f>J28+F28</f>
        <v/>
      </c>
    </row>
    <row r="29">
      <c r="A29" s="23" t="n"/>
      <c r="B29" s="25" t="n"/>
      <c r="C29" s="25" t="n"/>
      <c r="D29" s="25" t="n"/>
      <c r="E29" s="25" t="n"/>
      <c r="F29" s="9">
        <f>SUM(C29:E29)*$F$2</f>
        <v/>
      </c>
      <c r="G29" s="3" t="n"/>
      <c r="H29" s="3" t="n"/>
      <c r="I29" s="3" t="n"/>
      <c r="J29" s="16">
        <f>SUM(G29:I29)*$J$2</f>
        <v/>
      </c>
      <c r="K29" s="17">
        <f>J29+F29</f>
        <v/>
      </c>
    </row>
    <row r="30">
      <c r="A30" s="23" t="n"/>
      <c r="B30" s="25" t="n"/>
      <c r="C30" s="25" t="n"/>
      <c r="D30" s="25" t="n"/>
      <c r="E30" s="25" t="n"/>
      <c r="F30" s="9">
        <f>SUM(C30:E30)*$F$2</f>
        <v/>
      </c>
      <c r="G30" s="3" t="n"/>
      <c r="H30" s="3" t="n"/>
      <c r="I30" s="3" t="n"/>
      <c r="J30" s="16">
        <f>SUM(G30:I30)*$J$2</f>
        <v/>
      </c>
      <c r="K30" s="17">
        <f>J30+F30</f>
        <v/>
      </c>
    </row>
    <row r="31">
      <c r="A31" s="23" t="n"/>
      <c r="B31" s="25" t="n"/>
      <c r="C31" s="25" t="n"/>
      <c r="D31" s="25" t="n"/>
      <c r="E31" s="25" t="n"/>
      <c r="F31" s="9">
        <f>SUM(C31:E31)*$F$2</f>
        <v/>
      </c>
      <c r="G31" s="3" t="n"/>
      <c r="H31" s="3" t="n"/>
      <c r="I31" s="3" t="n"/>
      <c r="J31" s="16">
        <f>SUM(G31:I31)*$J$2</f>
        <v/>
      </c>
      <c r="K31" s="17">
        <f>J31+F31</f>
        <v/>
      </c>
    </row>
    <row r="32">
      <c r="A32" s="23" t="n"/>
      <c r="B32" s="25" t="n"/>
      <c r="C32" s="25" t="n"/>
      <c r="D32" s="25" t="n"/>
      <c r="E32" s="25" t="n"/>
      <c r="F32" s="9">
        <f>SUM(C32:E32)*$F$2</f>
        <v/>
      </c>
      <c r="G32" s="3" t="n"/>
      <c r="H32" s="3" t="n"/>
      <c r="I32" s="3" t="n"/>
      <c r="J32" s="16">
        <f>SUM(G32:I32)*$J$2</f>
        <v/>
      </c>
      <c r="K32" s="17">
        <f>J32+F32</f>
        <v/>
      </c>
    </row>
    <row r="33">
      <c r="A33" s="23" t="n"/>
      <c r="B33" s="25" t="n"/>
      <c r="C33" s="25" t="n"/>
      <c r="D33" s="25" t="n"/>
      <c r="E33" s="25" t="n"/>
      <c r="F33" s="9">
        <f>SUM(C33:E33)*$F$2</f>
        <v/>
      </c>
      <c r="G33" s="3" t="n"/>
      <c r="H33" s="3" t="n"/>
      <c r="I33" s="3" t="n"/>
      <c r="J33" s="16">
        <f>SUM(G33:I33)*$J$2</f>
        <v/>
      </c>
      <c r="K33" s="17">
        <f>J33+F33</f>
        <v/>
      </c>
    </row>
    <row r="34">
      <c r="A34" s="23" t="n"/>
      <c r="B34" s="25" t="n"/>
      <c r="C34" s="25" t="n"/>
      <c r="D34" s="25" t="n"/>
      <c r="E34" s="25" t="n"/>
      <c r="F34" s="9">
        <f>SUM(C34:E34)*$F$2</f>
        <v/>
      </c>
      <c r="G34" s="3" t="n"/>
      <c r="H34" s="3" t="n"/>
      <c r="I34" s="3" t="n"/>
      <c r="J34" s="16">
        <f>SUM(G34:I34)*$J$2</f>
        <v/>
      </c>
      <c r="K34" s="17">
        <f>J34+F34</f>
        <v/>
      </c>
    </row>
    <row r="35">
      <c r="A35" s="23" t="n"/>
      <c r="B35" s="25" t="n"/>
      <c r="C35" s="25" t="n"/>
      <c r="D35" s="25" t="n"/>
      <c r="E35" s="25" t="n"/>
      <c r="F35" s="9">
        <f>SUM(C35:E35)*$F$2</f>
        <v/>
      </c>
      <c r="G35" s="3" t="n"/>
      <c r="H35" s="3" t="n"/>
      <c r="I35" s="3" t="n"/>
      <c r="J35" s="16">
        <f>SUM(G35:I35)*$J$2</f>
        <v/>
      </c>
      <c r="K35" s="17">
        <f>J35+F35</f>
        <v/>
      </c>
    </row>
    <row r="36">
      <c r="A36" s="23" t="n"/>
      <c r="B36" s="25" t="n"/>
      <c r="C36" s="25" t="n"/>
      <c r="D36" s="25" t="n"/>
      <c r="E36" s="25" t="n"/>
      <c r="F36" s="9">
        <f>SUM(C36:E36)*$F$2</f>
        <v/>
      </c>
      <c r="G36" s="3" t="n"/>
      <c r="H36" s="3" t="n"/>
      <c r="I36" s="3" t="n"/>
      <c r="J36" s="16">
        <f>SUM(G36:I36)*$J$2</f>
        <v/>
      </c>
      <c r="K36" s="17">
        <f>J36+F36</f>
        <v/>
      </c>
    </row>
    <row r="37">
      <c r="A37" s="23" t="n"/>
      <c r="B37" s="25" t="n"/>
      <c r="C37" s="25" t="n"/>
      <c r="D37" s="25" t="n"/>
      <c r="E37" s="25" t="n"/>
      <c r="F37" s="9">
        <f>SUM(C37:E37)*$F$2</f>
        <v/>
      </c>
      <c r="G37" s="3" t="n"/>
      <c r="H37" s="3" t="n"/>
      <c r="I37" s="3" t="n"/>
      <c r="J37" s="16">
        <f>SUM(G37:I37)*$J$2</f>
        <v/>
      </c>
      <c r="K37" s="17">
        <f>J37+F37</f>
        <v/>
      </c>
    </row>
    <row r="38">
      <c r="A38" s="23" t="n"/>
      <c r="B38" s="25" t="n"/>
      <c r="C38" s="25" t="n"/>
      <c r="D38" s="25" t="n"/>
      <c r="E38" s="25" t="n"/>
      <c r="F38" s="9">
        <f>SUM(C38:E38)*$F$2</f>
        <v/>
      </c>
      <c r="G38" s="3" t="n"/>
      <c r="H38" s="3" t="n"/>
      <c r="I38" s="3" t="n"/>
      <c r="J38" s="16">
        <f>SUM(G38:I38)*$J$2</f>
        <v/>
      </c>
      <c r="K38" s="17">
        <f>J38+F38</f>
        <v/>
      </c>
    </row>
    <row r="39">
      <c r="A39" s="23" t="n"/>
      <c r="B39" s="25" t="n"/>
      <c r="C39" s="25" t="n"/>
      <c r="D39" s="25" t="n"/>
      <c r="E39" s="25" t="n"/>
      <c r="F39" s="9">
        <f>SUM(C39:E39)*$F$2</f>
        <v/>
      </c>
      <c r="G39" s="3" t="n"/>
      <c r="H39" s="3" t="n"/>
      <c r="I39" s="3" t="n"/>
      <c r="J39" s="16">
        <f>SUM(G39:I39)*$J$2</f>
        <v/>
      </c>
      <c r="K39" s="17">
        <f>J39+F39</f>
        <v/>
      </c>
    </row>
    <row r="40">
      <c r="A40" s="23" t="n"/>
      <c r="B40" s="25" t="n"/>
      <c r="C40" s="25" t="n"/>
      <c r="D40" s="25" t="n"/>
      <c r="E40" s="25" t="n"/>
      <c r="F40" s="9">
        <f>SUM(C40:E40)*$F$2</f>
        <v/>
      </c>
      <c r="G40" s="3" t="n"/>
      <c r="H40" s="3" t="n"/>
      <c r="I40" s="3" t="n"/>
      <c r="J40" s="16">
        <f>SUM(G40:I40)*$J$2</f>
        <v/>
      </c>
      <c r="K40" s="17">
        <f>J40+F40</f>
        <v/>
      </c>
    </row>
    <row r="41">
      <c r="A41" s="23" t="n"/>
      <c r="B41" s="25" t="n"/>
      <c r="C41" s="25" t="n"/>
      <c r="D41" s="25" t="n"/>
      <c r="E41" s="25" t="n"/>
      <c r="F41" s="9">
        <f>SUM(C41:E41)*$F$2</f>
        <v/>
      </c>
      <c r="G41" s="3" t="n"/>
      <c r="H41" s="3" t="n"/>
      <c r="I41" s="3" t="n"/>
      <c r="J41" s="16">
        <f>SUM(G41:I41)*$J$2</f>
        <v/>
      </c>
      <c r="K41" s="17">
        <f>J41+F41</f>
        <v/>
      </c>
    </row>
    <row r="42">
      <c r="A42" s="23" t="n"/>
      <c r="B42" s="25" t="n"/>
      <c r="C42" s="25" t="n"/>
      <c r="D42" s="25" t="n"/>
      <c r="E42" s="25" t="n"/>
      <c r="F42" s="9">
        <f>SUM(C42:E42)*$F$2</f>
        <v/>
      </c>
      <c r="G42" s="3" t="n"/>
      <c r="H42" s="3" t="n"/>
      <c r="I42" s="3" t="n"/>
      <c r="J42" s="16">
        <f>SUM(G42:I42)*$J$2</f>
        <v/>
      </c>
      <c r="K42" s="17">
        <f>J42+F42</f>
        <v/>
      </c>
    </row>
    <row r="43">
      <c r="A43" s="23" t="n"/>
      <c r="B43" s="25" t="n"/>
      <c r="C43" s="25" t="n"/>
      <c r="D43" s="25" t="n"/>
      <c r="E43" s="25" t="n"/>
      <c r="F43" s="9">
        <f>SUM(C43:E43)*$F$2</f>
        <v/>
      </c>
      <c r="G43" s="3" t="n"/>
      <c r="H43" s="3" t="n"/>
      <c r="I43" s="3" t="n"/>
      <c r="J43" s="16">
        <f>SUM(G43:I43)*$J$2</f>
        <v/>
      </c>
      <c r="K43" s="17">
        <f>J43+F43</f>
        <v/>
      </c>
    </row>
    <row r="44">
      <c r="A44" s="23" t="n"/>
      <c r="B44" s="25" t="n"/>
      <c r="C44" s="25" t="n"/>
      <c r="D44" s="25" t="n"/>
      <c r="E44" s="25" t="n"/>
      <c r="F44" s="9">
        <f>SUM(C44:E44)*$F$2</f>
        <v/>
      </c>
      <c r="G44" s="3" t="n"/>
      <c r="H44" s="3" t="n"/>
      <c r="I44" s="3" t="n"/>
      <c r="J44" s="16">
        <f>SUM(G44:I44)*$J$2</f>
        <v/>
      </c>
      <c r="K44" s="17">
        <f>J44+F44</f>
        <v/>
      </c>
    </row>
    <row r="45">
      <c r="A45" s="23" t="n"/>
      <c r="B45" s="25" t="n"/>
      <c r="C45" s="25" t="n"/>
      <c r="D45" s="25" t="n"/>
      <c r="E45" s="25" t="n"/>
      <c r="F45" s="9">
        <f>SUM(C45:E45)*$F$2</f>
        <v/>
      </c>
      <c r="G45" s="3" t="n"/>
      <c r="H45" s="3" t="n"/>
      <c r="I45" s="3" t="n"/>
      <c r="J45" s="16">
        <f>SUM(G45:I45)*$J$2</f>
        <v/>
      </c>
      <c r="K45" s="17">
        <f>J45+F45</f>
        <v/>
      </c>
    </row>
    <row r="46">
      <c r="A46" s="23" t="n"/>
      <c r="B46" s="25" t="n"/>
      <c r="C46" s="25" t="n"/>
      <c r="D46" s="25" t="n"/>
      <c r="E46" s="25" t="n"/>
      <c r="F46" s="9">
        <f>SUM(C46:E46)*$F$2</f>
        <v/>
      </c>
      <c r="G46" s="3" t="n"/>
      <c r="H46" s="3" t="n"/>
      <c r="I46" s="3" t="n"/>
      <c r="J46" s="16">
        <f>SUM(G46:I46)*$J$2</f>
        <v/>
      </c>
      <c r="K46" s="17">
        <f>J46+F46</f>
        <v/>
      </c>
    </row>
    <row r="47">
      <c r="A47" s="23" t="n"/>
      <c r="B47" s="25" t="n"/>
      <c r="C47" s="25" t="n"/>
      <c r="D47" s="25" t="n"/>
      <c r="E47" s="25" t="n"/>
      <c r="F47" s="9">
        <f>SUM(C47:E47)*$F$2</f>
        <v/>
      </c>
      <c r="G47" s="3" t="n"/>
      <c r="H47" s="3" t="n"/>
      <c r="I47" s="3" t="n"/>
      <c r="J47" s="16">
        <f>SUM(G47:I47)*$J$2</f>
        <v/>
      </c>
      <c r="K47" s="17">
        <f>J47+F47</f>
        <v/>
      </c>
    </row>
    <row r="48">
      <c r="A48" s="23" t="n"/>
      <c r="B48" s="25" t="n"/>
      <c r="C48" s="25" t="n"/>
      <c r="D48" s="25" t="n"/>
      <c r="E48" s="25" t="n"/>
      <c r="F48" s="9">
        <f>SUM(C48:E48)*$F$2</f>
        <v/>
      </c>
      <c r="G48" s="3" t="n"/>
      <c r="H48" s="3" t="n"/>
      <c r="I48" s="3" t="n"/>
      <c r="J48" s="16">
        <f>SUM(G48:I48)*$J$2</f>
        <v/>
      </c>
      <c r="K48" s="17">
        <f>J48+F48</f>
        <v/>
      </c>
    </row>
    <row r="49">
      <c r="A49" s="23" t="n"/>
      <c r="B49" s="25" t="n"/>
      <c r="C49" s="25" t="n"/>
      <c r="D49" s="25" t="n"/>
      <c r="E49" s="25" t="n"/>
      <c r="F49" s="9">
        <f>SUM(C49:E49)*$F$2</f>
        <v/>
      </c>
      <c r="G49" s="3" t="n"/>
      <c r="H49" s="3" t="n"/>
      <c r="I49" s="3" t="n"/>
      <c r="J49" s="16">
        <f>SUM(G49:I49)*$J$2</f>
        <v/>
      </c>
      <c r="K49" s="17">
        <f>J49+F49</f>
        <v/>
      </c>
    </row>
    <row r="50">
      <c r="A50" s="23" t="n"/>
      <c r="B50" s="25" t="n"/>
      <c r="C50" s="25" t="n"/>
      <c r="D50" s="25" t="n"/>
      <c r="E50" s="25" t="n"/>
      <c r="F50" s="9">
        <f>SUM(C50:E50)*$F$2</f>
        <v/>
      </c>
      <c r="G50" s="3" t="n"/>
      <c r="H50" s="3" t="n"/>
      <c r="I50" s="3" t="n"/>
      <c r="J50" s="16">
        <f>SUM(G50:I50)*$J$2</f>
        <v/>
      </c>
      <c r="K50" s="17">
        <f>J50+F50</f>
        <v/>
      </c>
    </row>
    <row r="51">
      <c r="A51" s="23" t="n"/>
      <c r="B51" s="25" t="n"/>
      <c r="C51" s="25" t="n"/>
      <c r="D51" s="25" t="n"/>
      <c r="E51" s="25" t="n"/>
      <c r="F51" s="9">
        <f>SUM(C51:E51)*$F$2</f>
        <v/>
      </c>
      <c r="G51" s="3" t="n"/>
      <c r="H51" s="3" t="n"/>
      <c r="I51" s="3" t="n"/>
      <c r="J51" s="16">
        <f>SUM(G51:I51)*$J$2</f>
        <v/>
      </c>
      <c r="K51" s="17">
        <f>J51+F51</f>
        <v/>
      </c>
    </row>
    <row r="52">
      <c r="A52" s="23" t="n"/>
      <c r="B52" s="25" t="n"/>
      <c r="C52" s="25" t="n"/>
      <c r="D52" s="25" t="n"/>
      <c r="E52" s="25" t="n"/>
      <c r="F52" s="9">
        <f>SUM(C52:E52)*$F$2</f>
        <v/>
      </c>
      <c r="G52" s="3" t="n"/>
      <c r="H52" s="3" t="n"/>
      <c r="I52" s="3" t="n"/>
      <c r="J52" s="16">
        <f>SUM(G52:I52)*$J$2</f>
        <v/>
      </c>
      <c r="K52" s="17">
        <f>J52+F52</f>
        <v/>
      </c>
    </row>
    <row r="53">
      <c r="A53" s="23" t="n"/>
      <c r="B53" s="25" t="n"/>
      <c r="C53" s="25" t="n"/>
      <c r="D53" s="25" t="n"/>
      <c r="E53" s="25" t="n"/>
      <c r="F53" s="9">
        <f>SUM(C53:E53)*$F$2</f>
        <v/>
      </c>
      <c r="G53" s="3" t="n"/>
      <c r="H53" s="3" t="n"/>
      <c r="I53" s="3" t="n"/>
      <c r="J53" s="16">
        <f>SUM(G53:I53)*$J$2</f>
        <v/>
      </c>
      <c r="K53" s="17">
        <f>J53+F53</f>
        <v/>
      </c>
    </row>
    <row r="54">
      <c r="A54" s="23" t="n"/>
      <c r="B54" s="25" t="n"/>
      <c r="C54" s="25" t="n"/>
      <c r="D54" s="25" t="n"/>
      <c r="E54" s="25" t="n"/>
      <c r="F54" s="9">
        <f>SUM(C54:E54)*$F$2</f>
        <v/>
      </c>
      <c r="G54" s="3" t="n"/>
      <c r="H54" s="3" t="n"/>
      <c r="I54" s="3" t="n"/>
      <c r="J54" s="16">
        <f>SUM(G54:I54)*$J$2</f>
        <v/>
      </c>
      <c r="K54" s="17">
        <f>J54+F54</f>
        <v/>
      </c>
    </row>
    <row r="55">
      <c r="A55" s="23" t="n"/>
      <c r="B55" s="25" t="n"/>
      <c r="C55" s="25" t="n"/>
      <c r="D55" s="25" t="n"/>
      <c r="E55" s="25" t="n"/>
      <c r="F55" s="9">
        <f>SUM(C55:E55)*$F$2</f>
        <v/>
      </c>
      <c r="G55" s="3" t="n"/>
      <c r="H55" s="3" t="n"/>
      <c r="I55" s="3" t="n"/>
      <c r="J55" s="16">
        <f>SUM(G55:I55)*$J$2</f>
        <v/>
      </c>
      <c r="K55" s="17">
        <f>J55+F55</f>
        <v/>
      </c>
    </row>
    <row r="56">
      <c r="A56" s="23" t="n"/>
      <c r="B56" s="25" t="n"/>
      <c r="C56" s="25" t="n"/>
      <c r="D56" s="25" t="n"/>
      <c r="E56" s="25" t="n"/>
      <c r="F56" s="9">
        <f>SUM(C56:E56)*$F$2</f>
        <v/>
      </c>
      <c r="G56" s="3" t="n"/>
      <c r="H56" s="3" t="n"/>
      <c r="I56" s="3" t="n"/>
      <c r="J56" s="16">
        <f>SUM(G56:I56)*$J$2</f>
        <v/>
      </c>
      <c r="K56" s="17">
        <f>J56+F56</f>
        <v/>
      </c>
    </row>
    <row r="57">
      <c r="A57" s="23" t="n"/>
      <c r="B57" s="25" t="n"/>
      <c r="C57" s="25" t="n"/>
      <c r="D57" s="25" t="n"/>
      <c r="E57" s="25" t="n"/>
      <c r="F57" s="9">
        <f>SUM(C57:E57)*$F$2</f>
        <v/>
      </c>
      <c r="G57" s="3" t="n"/>
      <c r="H57" s="3" t="n"/>
      <c r="I57" s="3" t="n"/>
      <c r="J57" s="16">
        <f>SUM(G57:I57)*$J$2</f>
        <v/>
      </c>
      <c r="K57" s="17">
        <f>J57+F57</f>
        <v/>
      </c>
    </row>
    <row r="58">
      <c r="A58" s="23" t="n"/>
      <c r="B58" s="25" t="n"/>
      <c r="C58" s="25" t="n"/>
      <c r="D58" s="25" t="n"/>
      <c r="E58" s="25" t="n"/>
      <c r="F58" s="9">
        <f>SUM(C58:E58)*$F$2</f>
        <v/>
      </c>
      <c r="G58" s="3" t="n"/>
      <c r="H58" s="3" t="n"/>
      <c r="I58" s="3" t="n"/>
      <c r="J58" s="16">
        <f>SUM(G58:I58)*$J$2</f>
        <v/>
      </c>
      <c r="K58" s="17">
        <f>J58+F58</f>
        <v/>
      </c>
    </row>
    <row r="59">
      <c r="A59" s="23" t="n"/>
      <c r="B59" s="25" t="n"/>
      <c r="C59" s="25" t="n"/>
      <c r="D59" s="25" t="n"/>
      <c r="E59" s="25" t="n"/>
      <c r="F59" s="9">
        <f>SUM(C59:E59)*$F$2</f>
        <v/>
      </c>
      <c r="G59" s="3" t="n"/>
      <c r="H59" s="3" t="n"/>
      <c r="I59" s="3" t="n"/>
      <c r="J59" s="16">
        <f>SUM(G59:I59)*$J$2</f>
        <v/>
      </c>
      <c r="K59" s="17">
        <f>J59+F59</f>
        <v/>
      </c>
    </row>
    <row r="60">
      <c r="A60" s="23" t="n"/>
      <c r="B60" s="25" t="n"/>
      <c r="C60" s="25" t="n"/>
      <c r="D60" s="25" t="n"/>
      <c r="E60" s="25" t="n"/>
      <c r="F60" s="9">
        <f>SUM(C60:E60)*$F$2</f>
        <v/>
      </c>
      <c r="G60" s="3" t="n"/>
      <c r="H60" s="3" t="n"/>
      <c r="I60" s="3" t="n"/>
      <c r="J60" s="16">
        <f>SUM(G60:I60)*$J$2</f>
        <v/>
      </c>
      <c r="K60" s="17">
        <f>J60+F60</f>
        <v/>
      </c>
    </row>
    <row r="61">
      <c r="A61" s="23" t="n"/>
      <c r="B61" s="25" t="n"/>
      <c r="C61" s="25" t="n"/>
      <c r="D61" s="25" t="n"/>
      <c r="E61" s="25" t="n"/>
      <c r="F61" s="9">
        <f>SUM(C61:E61)*$F$2</f>
        <v/>
      </c>
      <c r="G61" s="3" t="n"/>
      <c r="H61" s="3" t="n"/>
      <c r="I61" s="3" t="n"/>
      <c r="J61" s="16">
        <f>SUM(G61:I61)*$J$2</f>
        <v/>
      </c>
      <c r="K61" s="17">
        <f>J61+F61</f>
        <v/>
      </c>
    </row>
    <row r="62">
      <c r="A62" s="23" t="n"/>
      <c r="B62" s="25" t="n"/>
      <c r="C62" s="25" t="n"/>
      <c r="D62" s="25" t="n"/>
      <c r="E62" s="25" t="n"/>
      <c r="F62" s="9">
        <f>SUM(C62:E62)*$F$2</f>
        <v/>
      </c>
      <c r="G62" s="3" t="n"/>
      <c r="H62" s="3" t="n"/>
      <c r="I62" s="3" t="n"/>
      <c r="J62" s="16">
        <f>SUM(G62:I62)*$J$2</f>
        <v/>
      </c>
      <c r="K62" s="17">
        <f>J62+F62</f>
        <v/>
      </c>
    </row>
    <row r="63">
      <c r="A63" s="23" t="n"/>
      <c r="B63" s="25" t="n"/>
      <c r="C63" s="25" t="n"/>
      <c r="D63" s="25" t="n"/>
      <c r="E63" s="25" t="n"/>
      <c r="F63" s="9">
        <f>SUM(C63:E63)*$F$2</f>
        <v/>
      </c>
      <c r="G63" s="3" t="n"/>
      <c r="H63" s="3" t="n"/>
      <c r="I63" s="3" t="n"/>
      <c r="J63" s="16">
        <f>SUM(G63:I63)*$J$2</f>
        <v/>
      </c>
      <c r="K63" s="17">
        <f>J63+F63</f>
        <v/>
      </c>
    </row>
    <row r="64">
      <c r="A64" s="23" t="n"/>
      <c r="B64" s="25" t="n"/>
      <c r="C64" s="25" t="n"/>
      <c r="D64" s="25" t="n"/>
      <c r="E64" s="25" t="n"/>
      <c r="F64" s="9">
        <f>SUM(C64:E64)*$F$2</f>
        <v/>
      </c>
      <c r="G64" s="3" t="n"/>
      <c r="H64" s="3" t="n"/>
      <c r="I64" s="3" t="n"/>
      <c r="J64" s="16">
        <f>SUM(G64:I64)*$J$2</f>
        <v/>
      </c>
      <c r="K64" s="17">
        <f>J64+F64</f>
        <v/>
      </c>
    </row>
    <row r="65">
      <c r="A65" s="23" t="n"/>
      <c r="B65" s="25" t="n"/>
      <c r="C65" s="25" t="n"/>
      <c r="D65" s="25" t="n"/>
      <c r="E65" s="25" t="n"/>
      <c r="F65" s="9">
        <f>SUM(C65:E65)*$F$2</f>
        <v/>
      </c>
      <c r="G65" s="3" t="n"/>
      <c r="H65" s="3" t="n"/>
      <c r="I65" s="3" t="n"/>
      <c r="J65" s="16">
        <f>SUM(G65:I65)*$J$2</f>
        <v/>
      </c>
      <c r="K65" s="17">
        <f>J65+F65</f>
        <v/>
      </c>
    </row>
    <row r="66">
      <c r="A66" s="23" t="n"/>
      <c r="B66" s="25" t="n"/>
      <c r="C66" s="25" t="n"/>
      <c r="D66" s="25" t="n"/>
      <c r="E66" s="25" t="n"/>
      <c r="F66" s="9">
        <f>SUM(C66:E66)*$F$2</f>
        <v/>
      </c>
      <c r="G66" s="3" t="n"/>
      <c r="H66" s="3" t="n"/>
      <c r="I66" s="3" t="n"/>
      <c r="J66" s="16">
        <f>SUM(G66:I66)*$J$2</f>
        <v/>
      </c>
      <c r="K66" s="17">
        <f>J66+F66</f>
        <v/>
      </c>
    </row>
    <row r="67">
      <c r="A67" s="23" t="n"/>
      <c r="B67" s="25" t="n"/>
      <c r="C67" s="25" t="n"/>
      <c r="D67" s="25" t="n"/>
      <c r="E67" s="25" t="n"/>
      <c r="F67" s="9">
        <f>SUM(C67:E67)*$F$2</f>
        <v/>
      </c>
      <c r="G67" s="3" t="n"/>
      <c r="H67" s="3" t="n"/>
      <c r="I67" s="3" t="n"/>
      <c r="J67" s="16">
        <f>SUM(G67:I67)*$J$2</f>
        <v/>
      </c>
      <c r="K67" s="17">
        <f>J67+F67</f>
        <v/>
      </c>
    </row>
    <row r="68">
      <c r="A68" s="23" t="n"/>
      <c r="B68" s="25" t="n"/>
      <c r="C68" s="25" t="n"/>
      <c r="D68" s="25" t="n"/>
      <c r="E68" s="25" t="n"/>
      <c r="F68" s="9">
        <f>SUM(C68:E68)*$F$2</f>
        <v/>
      </c>
      <c r="G68" s="3" t="n"/>
      <c r="H68" s="3" t="n"/>
      <c r="I68" s="3" t="n"/>
      <c r="J68" s="16">
        <f>SUM(G68:I68)*$J$2</f>
        <v/>
      </c>
      <c r="K68" s="17">
        <f>J68+F68</f>
        <v/>
      </c>
    </row>
    <row r="69">
      <c r="A69" s="23" t="n"/>
      <c r="B69" s="25" t="n"/>
      <c r="C69" s="25" t="n"/>
      <c r="D69" s="25" t="n"/>
      <c r="E69" s="25" t="n"/>
      <c r="F69" s="9">
        <f>SUM(C69:E69)*$F$2</f>
        <v/>
      </c>
      <c r="G69" s="3" t="n"/>
      <c r="H69" s="3" t="n"/>
      <c r="I69" s="3" t="n"/>
      <c r="J69" s="16">
        <f>SUM(G69:I69)*$J$2</f>
        <v/>
      </c>
      <c r="K69" s="17">
        <f>J69+F69</f>
        <v/>
      </c>
    </row>
    <row r="70">
      <c r="A70" s="23" t="n"/>
      <c r="B70" s="25" t="n"/>
      <c r="C70" s="25" t="n"/>
      <c r="D70" s="25" t="n"/>
      <c r="E70" s="25" t="n"/>
      <c r="F70" s="9">
        <f>SUM(C70:E70)*$F$2</f>
        <v/>
      </c>
      <c r="G70" s="3" t="n"/>
      <c r="H70" s="3" t="n"/>
      <c r="I70" s="3" t="n"/>
      <c r="J70" s="16">
        <f>SUM(G70:I70)*$J$2</f>
        <v/>
      </c>
      <c r="K70" s="17">
        <f>J70+F70</f>
        <v/>
      </c>
    </row>
    <row r="71">
      <c r="A71" s="23" t="n"/>
      <c r="B71" s="25" t="n"/>
      <c r="C71" s="25" t="n"/>
      <c r="D71" s="25" t="n"/>
      <c r="E71" s="25" t="n"/>
      <c r="F71" s="9">
        <f>SUM(C71:E71)*$F$2</f>
        <v/>
      </c>
      <c r="G71" s="3" t="n"/>
      <c r="H71" s="3" t="n"/>
      <c r="I71" s="3" t="n"/>
      <c r="J71" s="16">
        <f>SUM(G71:I71)*$J$2</f>
        <v/>
      </c>
      <c r="K71" s="17">
        <f>J71+F71</f>
        <v/>
      </c>
    </row>
    <row r="72">
      <c r="A72" s="23" t="n"/>
      <c r="B72" s="25" t="n"/>
      <c r="C72" s="25" t="n"/>
      <c r="D72" s="25" t="n"/>
      <c r="E72" s="25" t="n"/>
      <c r="F72" s="9">
        <f>SUM(C72:E72)*$F$2</f>
        <v/>
      </c>
      <c r="G72" s="3" t="n"/>
      <c r="H72" s="3" t="n"/>
      <c r="I72" s="3" t="n"/>
      <c r="J72" s="16">
        <f>SUM(G72:I72)*$J$2</f>
        <v/>
      </c>
      <c r="K72" s="17">
        <f>J72+F72</f>
        <v/>
      </c>
    </row>
    <row r="73">
      <c r="A73" s="23" t="n"/>
      <c r="B73" s="25" t="n"/>
      <c r="C73" s="25" t="n"/>
      <c r="D73" s="25" t="n"/>
      <c r="E73" s="25" t="n"/>
      <c r="F73" s="9">
        <f>SUM(C73:E73)*$F$2</f>
        <v/>
      </c>
      <c r="G73" s="3" t="n"/>
      <c r="H73" s="3" t="n"/>
      <c r="I73" s="3" t="n"/>
      <c r="J73" s="16">
        <f>SUM(G73:I73)*$J$2</f>
        <v/>
      </c>
      <c r="K73" s="17">
        <f>J73+F73</f>
        <v/>
      </c>
    </row>
    <row r="74">
      <c r="A74" s="23" t="n"/>
      <c r="B74" s="25" t="n"/>
      <c r="C74" s="25" t="n"/>
      <c r="D74" s="25" t="n"/>
      <c r="E74" s="25" t="n"/>
      <c r="F74" s="9">
        <f>SUM(C74:E74)*$F$2</f>
        <v/>
      </c>
      <c r="G74" s="3" t="n"/>
      <c r="H74" s="3" t="n"/>
      <c r="I74" s="3" t="n"/>
      <c r="J74" s="16">
        <f>SUM(G74:I74)*$J$2</f>
        <v/>
      </c>
      <c r="K74" s="17">
        <f>J74+F74</f>
        <v/>
      </c>
    </row>
    <row r="75">
      <c r="A75" s="23" t="n"/>
      <c r="B75" s="25" t="n"/>
      <c r="C75" s="25" t="n"/>
      <c r="D75" s="25" t="n"/>
      <c r="E75" s="25" t="n"/>
      <c r="F75" s="9">
        <f>SUM(C75:E75)*$F$2</f>
        <v/>
      </c>
      <c r="G75" s="3" t="n"/>
      <c r="H75" s="3" t="n"/>
      <c r="I75" s="3" t="n"/>
      <c r="J75" s="16">
        <f>SUM(G75:I75)*$J$2</f>
        <v/>
      </c>
      <c r="K75" s="17">
        <f>J75+F75</f>
        <v/>
      </c>
    </row>
    <row r="76">
      <c r="A76" s="23" t="n"/>
      <c r="B76" s="25" t="n"/>
      <c r="C76" s="25" t="n"/>
      <c r="D76" s="25" t="n"/>
      <c r="E76" s="25" t="n"/>
      <c r="F76" s="9">
        <f>SUM(C76:E76)*$F$2</f>
        <v/>
      </c>
      <c r="G76" s="3" t="n"/>
      <c r="H76" s="3" t="n"/>
      <c r="I76" s="3" t="n"/>
      <c r="J76" s="16">
        <f>SUM(G76:I76)*$J$2</f>
        <v/>
      </c>
      <c r="K76" s="17">
        <f>J76+F76</f>
        <v/>
      </c>
    </row>
    <row customHeight="1" ht="15.75" r="77" thickBot="1">
      <c r="A77" s="23" t="n"/>
      <c r="B77" s="25" t="n"/>
      <c r="C77" s="25" t="n"/>
      <c r="D77" s="25" t="n"/>
      <c r="E77" s="25" t="n"/>
      <c r="F77" s="9">
        <f>SUM(C77:E77)*$F$2</f>
        <v/>
      </c>
      <c r="G77" s="3" t="n"/>
      <c r="H77" s="3" t="n"/>
      <c r="I77" s="3" t="n"/>
      <c r="J77" s="16">
        <f>SUM(G77:I77)*$J$2</f>
        <v/>
      </c>
      <c r="K77" s="18">
        <f>J77+F77</f>
        <v/>
      </c>
    </row>
    <row customHeight="1" ht="15.75" r="78" thickTop="1">
      <c r="A78" s="23" t="n"/>
      <c r="B78" s="25" t="n"/>
      <c r="C78" s="25" t="n"/>
      <c r="D78" s="25" t="n"/>
      <c r="E78" s="25" t="n"/>
      <c r="F78" s="9" t="n"/>
      <c r="G78" s="3" t="n"/>
      <c r="H78" s="3" t="n"/>
      <c r="I78" s="3" t="n"/>
      <c r="J78" s="9" t="n"/>
    </row>
    <row r="79">
      <c r="A79" s="23" t="n"/>
      <c r="B79" s="25" t="n"/>
      <c r="C79" s="25" t="n"/>
      <c r="D79" s="25" t="n"/>
      <c r="E79" s="25" t="n"/>
      <c r="F79" s="9" t="n"/>
      <c r="G79" s="3" t="n"/>
      <c r="H79" s="3" t="n"/>
      <c r="I79" s="3" t="n"/>
      <c r="J79" s="9" t="n"/>
    </row>
    <row r="80">
      <c r="A80" s="23" t="n"/>
      <c r="B80" s="25" t="n"/>
      <c r="C80" s="25" t="n"/>
      <c r="D80" s="25" t="n"/>
      <c r="E80" s="25" t="n"/>
      <c r="F80" s="9" t="n"/>
      <c r="G80" s="3" t="n"/>
      <c r="H80" s="3" t="n"/>
      <c r="I80" s="3" t="n"/>
      <c r="J80" s="9" t="n"/>
    </row>
    <row r="81">
      <c r="A81" s="23" t="n"/>
      <c r="B81" s="25" t="n"/>
      <c r="C81" s="25" t="n"/>
      <c r="D81" s="25" t="n"/>
      <c r="E81" s="25" t="n"/>
      <c r="F81" s="9" t="n"/>
      <c r="G81" s="3" t="n"/>
      <c r="H81" s="3" t="n"/>
      <c r="I81" s="3" t="n"/>
      <c r="J81" s="9" t="n"/>
    </row>
    <row r="82">
      <c r="A82" s="23" t="n"/>
      <c r="B82" s="25" t="n"/>
      <c r="C82" s="25" t="n"/>
      <c r="D82" s="25" t="n"/>
      <c r="E82" s="25" t="n"/>
      <c r="F82" s="9" t="n"/>
      <c r="G82" s="3" t="n"/>
      <c r="H82" s="3" t="n"/>
      <c r="I82" s="3" t="n"/>
      <c r="J82" s="9" t="n"/>
    </row>
    <row r="83">
      <c r="A83" s="23" t="n"/>
      <c r="B83" s="25" t="n"/>
      <c r="C83" s="25" t="n"/>
      <c r="D83" s="25" t="n"/>
      <c r="E83" s="25" t="n"/>
      <c r="F83" s="9" t="n"/>
      <c r="G83" s="3" t="n"/>
      <c r="H83" s="3" t="n"/>
      <c r="I83" s="3" t="n"/>
      <c r="J83" s="9" t="n"/>
    </row>
    <row r="84">
      <c r="A84" s="23" t="n"/>
      <c r="B84" s="25" t="n"/>
      <c r="C84" s="25" t="n"/>
      <c r="D84" s="25" t="n"/>
      <c r="E84" s="25" t="n"/>
      <c r="F84" s="9" t="n"/>
      <c r="G84" s="3" t="n"/>
      <c r="H84" s="3" t="n"/>
      <c r="I84" s="3" t="n"/>
      <c r="J84" s="9" t="n"/>
    </row>
    <row r="85">
      <c r="A85" s="23" t="n"/>
      <c r="B85" s="25" t="n"/>
      <c r="C85" s="25" t="n"/>
      <c r="D85" s="25" t="n"/>
      <c r="E85" s="25" t="n"/>
      <c r="F85" s="9" t="n"/>
      <c r="G85" s="3" t="n"/>
      <c r="H85" s="3" t="n"/>
      <c r="I85" s="3" t="n"/>
      <c r="J85" s="9" t="n"/>
    </row>
    <row r="86">
      <c r="A86" s="23" t="n"/>
      <c r="B86" s="25" t="n"/>
      <c r="C86" s="25" t="n"/>
      <c r="D86" s="25" t="n"/>
      <c r="E86" s="25" t="n"/>
      <c r="F86" s="9" t="n"/>
      <c r="G86" s="3" t="n"/>
      <c r="H86" s="3" t="n"/>
      <c r="I86" s="3" t="n"/>
      <c r="J86" s="9" t="n"/>
    </row>
    <row r="87">
      <c r="A87" s="23" t="n"/>
      <c r="B87" s="25" t="n"/>
      <c r="C87" s="25" t="n"/>
      <c r="D87" s="25" t="n"/>
      <c r="E87" s="25" t="n"/>
      <c r="F87" s="9" t="n"/>
      <c r="G87" s="3" t="n"/>
      <c r="H87" s="3" t="n"/>
      <c r="I87" s="3" t="n"/>
      <c r="J87" s="9" t="n"/>
    </row>
    <row r="88">
      <c r="A88" s="23" t="n"/>
      <c r="B88" s="25" t="n"/>
      <c r="C88" s="25" t="n"/>
      <c r="D88" s="25" t="n"/>
      <c r="E88" s="25" t="n"/>
      <c r="F88" s="9" t="n"/>
      <c r="G88" s="3" t="n"/>
      <c r="H88" s="3" t="n"/>
      <c r="I88" s="3" t="n"/>
      <c r="J88" s="9" t="n"/>
    </row>
    <row r="89">
      <c r="A89" s="23" t="n"/>
      <c r="B89" s="25" t="n"/>
      <c r="C89" s="25" t="n"/>
      <c r="D89" s="25" t="n"/>
      <c r="E89" s="25" t="n"/>
      <c r="F89" s="9" t="n"/>
      <c r="G89" s="3" t="n"/>
      <c r="H89" s="3" t="n"/>
      <c r="I89" s="3" t="n"/>
      <c r="J89" s="9" t="n"/>
    </row>
    <row r="90">
      <c r="A90" s="23" t="n"/>
      <c r="B90" s="25" t="n"/>
      <c r="C90" s="25" t="n"/>
      <c r="D90" s="25" t="n"/>
      <c r="E90" s="25" t="n"/>
      <c r="F90" s="9" t="n"/>
      <c r="G90" s="3" t="n"/>
      <c r="H90" s="3" t="n"/>
      <c r="I90" s="3" t="n"/>
      <c r="J90" s="9" t="n"/>
    </row>
    <row r="91">
      <c r="A91" s="23" t="n"/>
      <c r="B91" s="25" t="n"/>
      <c r="C91" s="25" t="n"/>
      <c r="D91" s="25" t="n"/>
      <c r="E91" s="25" t="n"/>
      <c r="F91" s="9" t="n"/>
      <c r="G91" s="3" t="n"/>
      <c r="H91" s="3" t="n"/>
      <c r="I91" s="3" t="n"/>
      <c r="J91" s="9" t="n"/>
    </row>
    <row r="92">
      <c r="A92" s="23" t="n"/>
      <c r="B92" s="25" t="n"/>
      <c r="C92" s="25" t="n"/>
      <c r="D92" s="25" t="n"/>
      <c r="E92" s="25" t="n"/>
      <c r="F92" s="9" t="n"/>
      <c r="G92" s="3" t="n"/>
      <c r="H92" s="3" t="n"/>
      <c r="I92" s="3" t="n"/>
      <c r="J92" s="9" t="n"/>
    </row>
    <row r="93">
      <c r="A93" s="23" t="n"/>
      <c r="B93" s="25" t="n"/>
      <c r="C93" s="25" t="n"/>
      <c r="D93" s="25" t="n"/>
      <c r="E93" s="25" t="n"/>
      <c r="F93" s="9" t="n"/>
      <c r="G93" s="3" t="n"/>
      <c r="H93" s="3" t="n"/>
      <c r="I93" s="3" t="n"/>
      <c r="J93" s="9" t="n"/>
    </row>
    <row r="94">
      <c r="A94" s="23" t="n"/>
      <c r="B94" s="25" t="n"/>
      <c r="C94" s="25" t="n"/>
      <c r="D94" s="25" t="n"/>
      <c r="E94" s="25" t="n"/>
      <c r="F94" s="9" t="n"/>
      <c r="G94" s="3" t="n"/>
      <c r="H94" s="3" t="n"/>
      <c r="I94" s="3" t="n"/>
      <c r="J94" s="9" t="n"/>
    </row>
    <row r="95">
      <c r="A95" s="23" t="n"/>
      <c r="B95" s="25" t="n"/>
      <c r="C95" s="25" t="n"/>
      <c r="D95" s="25" t="n"/>
      <c r="E95" s="25" t="n"/>
      <c r="F95" s="9" t="n"/>
      <c r="G95" s="3" t="n"/>
      <c r="H95" s="3" t="n"/>
      <c r="I95" s="3" t="n"/>
      <c r="J95" s="9" t="n"/>
    </row>
    <row r="96">
      <c r="A96" s="23" t="n"/>
      <c r="B96" s="25" t="n"/>
      <c r="C96" s="25" t="n"/>
      <c r="D96" s="25" t="n"/>
      <c r="E96" s="25" t="n"/>
      <c r="F96" s="9" t="n"/>
      <c r="G96" s="3" t="n"/>
      <c r="H96" s="3" t="n"/>
      <c r="I96" s="3" t="n"/>
      <c r="J96" s="9" t="n"/>
    </row>
    <row r="97">
      <c r="A97" s="23" t="n"/>
      <c r="B97" s="25" t="n"/>
      <c r="C97" s="25" t="n"/>
      <c r="D97" s="25" t="n"/>
      <c r="E97" s="25" t="n"/>
      <c r="F97" s="9" t="n"/>
      <c r="G97" s="3" t="n"/>
      <c r="H97" s="3" t="n"/>
      <c r="I97" s="3" t="n"/>
      <c r="J97" s="9" t="n"/>
    </row>
    <row r="98">
      <c r="A98" s="23" t="n"/>
      <c r="B98" s="25" t="n"/>
      <c r="C98" s="25" t="n"/>
      <c r="D98" s="25" t="n"/>
      <c r="E98" s="25" t="n"/>
      <c r="F98" s="9" t="n"/>
      <c r="G98" s="3" t="n"/>
      <c r="H98" s="3" t="n"/>
      <c r="I98" s="3" t="n"/>
      <c r="J98" s="9" t="n"/>
    </row>
    <row r="99">
      <c r="A99" s="23" t="n"/>
      <c r="B99" s="25" t="n"/>
      <c r="C99" s="25" t="n"/>
      <c r="D99" s="25" t="n"/>
      <c r="E99" s="25" t="n"/>
      <c r="F99" s="9" t="n"/>
      <c r="G99" s="3" t="n"/>
      <c r="H99" s="3" t="n"/>
      <c r="I99" s="3" t="n"/>
      <c r="J99" s="9" t="n"/>
    </row>
    <row r="100">
      <c r="A100" s="23" t="n"/>
      <c r="B100" s="25" t="n"/>
      <c r="C100" s="25" t="n"/>
      <c r="D100" s="25" t="n"/>
      <c r="E100" s="25" t="n"/>
      <c r="F100" s="9" t="n"/>
      <c r="G100" s="3" t="n"/>
      <c r="H100" s="3" t="n"/>
      <c r="I100" s="3" t="n"/>
      <c r="J100" s="9" t="n"/>
    </row>
    <row r="101">
      <c r="A101" s="23" t="n"/>
      <c r="B101" s="25" t="n"/>
      <c r="C101" s="25" t="n"/>
      <c r="D101" s="25" t="n"/>
      <c r="E101" s="25" t="n"/>
      <c r="F101" s="9" t="n"/>
      <c r="G101" s="3" t="n"/>
      <c r="H101" s="3" t="n"/>
      <c r="I101" s="3" t="n"/>
      <c r="J101" s="9" t="n"/>
    </row>
    <row r="102">
      <c r="A102" s="23" t="n"/>
      <c r="B102" s="25" t="n"/>
      <c r="C102" s="25" t="n"/>
      <c r="D102" s="25" t="n"/>
      <c r="E102" s="25" t="n"/>
      <c r="F102" s="9" t="n"/>
      <c r="G102" s="3" t="n"/>
      <c r="H102" s="3" t="n"/>
      <c r="I102" s="3" t="n"/>
      <c r="J102" s="9" t="n"/>
    </row>
    <row r="103">
      <c r="A103" s="23" t="n"/>
      <c r="B103" s="25" t="n"/>
      <c r="C103" s="25" t="n"/>
      <c r="D103" s="25" t="n"/>
      <c r="E103" s="25" t="n"/>
      <c r="F103" s="9" t="n"/>
      <c r="G103" s="3" t="n"/>
      <c r="H103" s="3" t="n"/>
      <c r="I103" s="3" t="n"/>
      <c r="J103" s="9" t="n"/>
    </row>
    <row r="104">
      <c r="A104" s="23" t="n"/>
      <c r="B104" s="25" t="n"/>
      <c r="C104" s="25" t="n"/>
      <c r="D104" s="25" t="n"/>
      <c r="E104" s="25" t="n"/>
      <c r="F104" s="9" t="n"/>
      <c r="G104" s="3" t="n"/>
      <c r="H104" s="3" t="n"/>
      <c r="I104" s="3" t="n"/>
      <c r="J104" s="9" t="n"/>
    </row>
    <row r="105">
      <c r="A105" s="23" t="n"/>
      <c r="B105" s="25" t="n"/>
      <c r="C105" s="25" t="n"/>
      <c r="D105" s="25" t="n"/>
      <c r="E105" s="25" t="n"/>
      <c r="F105" s="9" t="n"/>
      <c r="G105" s="3" t="n"/>
      <c r="H105" s="3" t="n"/>
      <c r="I105" s="3" t="n"/>
      <c r="J105" s="9" t="n"/>
    </row>
    <row r="106">
      <c r="A106" s="23" t="n"/>
      <c r="B106" s="25" t="n"/>
      <c r="C106" s="25" t="n"/>
      <c r="D106" s="25" t="n"/>
      <c r="E106" s="25" t="n"/>
      <c r="F106" s="9" t="n"/>
      <c r="G106" s="3" t="n"/>
      <c r="H106" s="3" t="n"/>
      <c r="I106" s="3" t="n"/>
      <c r="J106" s="9" t="n"/>
    </row>
    <row r="107">
      <c r="A107" s="23" t="n"/>
      <c r="B107" s="25" t="n"/>
      <c r="C107" s="25" t="n"/>
      <c r="D107" s="25" t="n"/>
      <c r="E107" s="25" t="n"/>
      <c r="F107" s="9" t="n"/>
      <c r="G107" s="3" t="n"/>
      <c r="H107" s="3" t="n"/>
      <c r="I107" s="3" t="n"/>
      <c r="J107" s="9" t="n"/>
    </row>
    <row r="108">
      <c r="A108" s="23" t="n"/>
      <c r="B108" s="25" t="n"/>
      <c r="C108" s="25" t="n"/>
      <c r="D108" s="25" t="n"/>
      <c r="E108" s="25" t="n"/>
      <c r="F108" s="9" t="n"/>
      <c r="G108" s="3" t="n"/>
      <c r="H108" s="3" t="n"/>
      <c r="I108" s="3" t="n"/>
      <c r="J108" s="9" t="n"/>
    </row>
    <row r="109">
      <c r="A109" s="23" t="n"/>
      <c r="B109" s="25" t="n"/>
      <c r="C109" s="25" t="n"/>
      <c r="D109" s="25" t="n"/>
      <c r="E109" s="25" t="n"/>
      <c r="F109" s="9" t="n"/>
      <c r="G109" s="3" t="n"/>
      <c r="H109" s="3" t="n"/>
      <c r="I109" s="3" t="n"/>
      <c r="J109" s="9" t="n"/>
    </row>
    <row r="110">
      <c r="A110" s="23" t="n"/>
      <c r="B110" s="25" t="n"/>
      <c r="C110" s="25" t="n"/>
      <c r="D110" s="25" t="n"/>
      <c r="E110" s="25" t="n"/>
      <c r="F110" s="9" t="n"/>
      <c r="G110" s="3" t="n"/>
      <c r="H110" s="3" t="n"/>
      <c r="I110" s="3" t="n"/>
      <c r="J110" s="9" t="n"/>
    </row>
    <row r="111">
      <c r="A111" s="23" t="n"/>
      <c r="B111" s="25" t="n"/>
      <c r="C111" s="25" t="n"/>
      <c r="D111" s="25" t="n"/>
      <c r="E111" s="25" t="n"/>
      <c r="F111" s="9" t="n"/>
      <c r="G111" s="3" t="n"/>
      <c r="H111" s="3" t="n"/>
      <c r="I111" s="3" t="n"/>
      <c r="J111" s="9" t="n"/>
    </row>
    <row r="112">
      <c r="A112" s="23" t="n"/>
      <c r="B112" s="25" t="n"/>
      <c r="C112" s="25" t="n"/>
      <c r="D112" s="25" t="n"/>
      <c r="E112" s="25" t="n"/>
      <c r="F112" s="9" t="n"/>
      <c r="G112" s="3" t="n"/>
      <c r="H112" s="3" t="n"/>
      <c r="I112" s="3" t="n"/>
      <c r="J112" s="9" t="n"/>
    </row>
    <row r="113">
      <c r="A113" s="23" t="n"/>
      <c r="B113" s="25" t="n"/>
      <c r="C113" s="25" t="n"/>
      <c r="D113" s="25" t="n"/>
      <c r="E113" s="25" t="n"/>
      <c r="F113" s="9" t="n"/>
      <c r="G113" s="3" t="n"/>
      <c r="H113" s="3" t="n"/>
      <c r="I113" s="3" t="n"/>
      <c r="J113" s="9" t="n"/>
    </row>
    <row r="114">
      <c r="A114" s="23" t="n"/>
      <c r="B114" s="25" t="n"/>
      <c r="C114" s="25" t="n"/>
      <c r="D114" s="25" t="n"/>
      <c r="E114" s="25" t="n"/>
      <c r="F114" s="9" t="n"/>
      <c r="G114" s="3" t="n"/>
      <c r="H114" s="3" t="n"/>
      <c r="I114" s="3" t="n"/>
      <c r="J114" s="9" t="n"/>
    </row>
    <row r="115">
      <c r="A115" s="23" t="n"/>
      <c r="B115" s="25" t="n"/>
      <c r="C115" s="25" t="n"/>
      <c r="D115" s="25" t="n"/>
      <c r="E115" s="25" t="n"/>
      <c r="F115" s="9" t="n"/>
      <c r="G115" s="3" t="n"/>
      <c r="H115" s="3" t="n"/>
      <c r="I115" s="3" t="n"/>
      <c r="J115" s="9" t="n"/>
    </row>
    <row r="116">
      <c r="A116" s="23" t="n"/>
      <c r="B116" s="25" t="n"/>
      <c r="C116" s="25" t="n"/>
      <c r="D116" s="25" t="n"/>
      <c r="E116" s="25" t="n"/>
      <c r="F116" s="9" t="n"/>
      <c r="G116" s="3" t="n"/>
      <c r="H116" s="3" t="n"/>
      <c r="I116" s="3" t="n"/>
      <c r="J116" s="9" t="n"/>
    </row>
    <row r="117">
      <c r="A117" s="23" t="n"/>
      <c r="B117" s="25" t="n"/>
      <c r="C117" s="25" t="n"/>
      <c r="D117" s="25" t="n"/>
      <c r="E117" s="25" t="n"/>
      <c r="F117" s="9" t="n"/>
      <c r="G117" s="3" t="n"/>
      <c r="H117" s="3" t="n"/>
      <c r="I117" s="3" t="n"/>
      <c r="J117" s="9" t="n"/>
    </row>
    <row r="118">
      <c r="A118" s="23" t="n"/>
      <c r="B118" s="25" t="n"/>
      <c r="C118" s="25" t="n"/>
      <c r="D118" s="25" t="n"/>
      <c r="E118" s="25" t="n"/>
      <c r="F118" s="9" t="n"/>
      <c r="G118" s="3" t="n"/>
      <c r="H118" s="3" t="n"/>
      <c r="I118" s="3" t="n"/>
      <c r="J118" s="9" t="n"/>
    </row>
    <row r="119">
      <c r="A119" s="23" t="n"/>
      <c r="B119" s="25" t="n"/>
      <c r="C119" s="25" t="n"/>
      <c r="D119" s="25" t="n"/>
      <c r="E119" s="25" t="n"/>
      <c r="F119" s="9" t="n"/>
      <c r="G119" s="3" t="n"/>
      <c r="H119" s="3" t="n"/>
      <c r="I119" s="3" t="n"/>
      <c r="J119" s="9" t="n"/>
    </row>
    <row r="120">
      <c r="A120" s="23" t="n"/>
      <c r="B120" s="25" t="n"/>
      <c r="C120" s="25" t="n"/>
      <c r="D120" s="25" t="n"/>
      <c r="E120" s="25" t="n"/>
      <c r="F120" s="9" t="n"/>
      <c r="G120" s="3" t="n"/>
      <c r="H120" s="3" t="n"/>
      <c r="I120" s="3" t="n"/>
      <c r="J120" s="9" t="n"/>
    </row>
    <row r="121">
      <c r="A121" s="23" t="n"/>
      <c r="B121" s="25" t="n"/>
      <c r="C121" s="25" t="n"/>
      <c r="D121" s="25" t="n"/>
      <c r="E121" s="25" t="n"/>
      <c r="F121" s="9" t="n"/>
      <c r="G121" s="3" t="n"/>
      <c r="H121" s="3" t="n"/>
      <c r="I121" s="3" t="n"/>
      <c r="J121" s="9" t="n"/>
    </row>
    <row r="122">
      <c r="A122" s="23" t="n"/>
      <c r="B122" s="25" t="n"/>
      <c r="C122" s="25" t="n"/>
      <c r="D122" s="25" t="n"/>
      <c r="E122" s="25" t="n"/>
      <c r="F122" s="9" t="n"/>
      <c r="G122" s="3" t="n"/>
      <c r="H122" s="3" t="n"/>
      <c r="I122" s="3" t="n"/>
      <c r="J122" s="9" t="n"/>
    </row>
    <row r="123">
      <c r="A123" s="23" t="n"/>
      <c r="B123" s="25" t="n"/>
      <c r="C123" s="25" t="n"/>
      <c r="D123" s="25" t="n"/>
      <c r="E123" s="25" t="n"/>
      <c r="F123" s="9" t="n"/>
      <c r="G123" s="3" t="n"/>
      <c r="H123" s="3" t="n"/>
      <c r="I123" s="3" t="n"/>
      <c r="J123" s="9" t="n"/>
    </row>
    <row r="124">
      <c r="A124" s="23" t="n"/>
      <c r="B124" s="25" t="n"/>
      <c r="C124" s="25" t="n"/>
      <c r="D124" s="25" t="n"/>
      <c r="E124" s="25" t="n"/>
      <c r="F124" s="9" t="n"/>
      <c r="G124" s="3" t="n"/>
      <c r="H124" s="3" t="n"/>
      <c r="I124" s="3" t="n"/>
      <c r="J124" s="9" t="n"/>
    </row>
    <row r="125">
      <c r="A125" s="23" t="n"/>
      <c r="B125" s="25" t="n"/>
      <c r="C125" s="25" t="n"/>
      <c r="D125" s="25" t="n"/>
      <c r="E125" s="25" t="n"/>
      <c r="F125" s="9" t="n"/>
      <c r="G125" s="3" t="n"/>
      <c r="H125" s="3" t="n"/>
      <c r="I125" s="3" t="n"/>
      <c r="J125" s="9" t="n"/>
    </row>
    <row r="126">
      <c r="A126" s="23" t="n"/>
      <c r="B126" s="25" t="n"/>
      <c r="C126" s="25" t="n"/>
      <c r="D126" s="25" t="n"/>
      <c r="E126" s="25" t="n"/>
      <c r="F126" s="9" t="n"/>
      <c r="G126" s="3" t="n"/>
      <c r="H126" s="3" t="n"/>
      <c r="I126" s="3" t="n"/>
      <c r="J126" s="9" t="n"/>
    </row>
    <row r="127">
      <c r="A127" s="23" t="n"/>
      <c r="B127" s="25" t="n"/>
      <c r="C127" s="25" t="n"/>
      <c r="D127" s="25" t="n"/>
      <c r="E127" s="25" t="n"/>
      <c r="F127" s="9" t="n"/>
      <c r="G127" s="3" t="n"/>
      <c r="H127" s="3" t="n"/>
      <c r="I127" s="3" t="n"/>
      <c r="J127" s="9" t="n"/>
    </row>
    <row r="128">
      <c r="A128" s="23" t="n"/>
      <c r="B128" s="25" t="n"/>
      <c r="C128" s="25" t="n"/>
      <c r="D128" s="25" t="n"/>
      <c r="E128" s="25" t="n"/>
      <c r="F128" s="9" t="n"/>
      <c r="G128" s="3" t="n"/>
      <c r="H128" s="3" t="n"/>
      <c r="I128" s="3" t="n"/>
      <c r="J128" s="9" t="n"/>
    </row>
    <row customHeight="1" ht="15.75" r="129" thickBot="1">
      <c r="A129" s="26" t="n"/>
      <c r="B129" s="27" t="n"/>
      <c r="C129" s="27" t="n"/>
      <c r="D129" s="27" t="n"/>
      <c r="E129" s="27" t="n"/>
      <c r="F129" s="7" t="n"/>
      <c r="G129" s="11" t="n"/>
      <c r="H129" s="11" t="n"/>
      <c r="I129" s="11" t="n"/>
      <c r="J129" s="7" t="n"/>
    </row>
  </sheetData>
  <mergeCells count="34">
    <mergeCell ref="C24:C26"/>
    <mergeCell ref="D24:D26"/>
    <mergeCell ref="E24:E26"/>
    <mergeCell ref="A24:A26"/>
    <mergeCell ref="C18:C20"/>
    <mergeCell ref="D18:D20"/>
    <mergeCell ref="E18:E20"/>
    <mergeCell ref="A18:A20"/>
    <mergeCell ref="C21:C23"/>
    <mergeCell ref="D21:D23"/>
    <mergeCell ref="E21:E23"/>
    <mergeCell ref="A21:A23"/>
    <mergeCell ref="C12:C14"/>
    <mergeCell ref="D12:D14"/>
    <mergeCell ref="E12:E14"/>
    <mergeCell ref="A12:A14"/>
    <mergeCell ref="C15:C17"/>
    <mergeCell ref="D15:D17"/>
    <mergeCell ref="E15:E17"/>
    <mergeCell ref="A15:A17"/>
    <mergeCell ref="C6:C8"/>
    <mergeCell ref="D6:D8"/>
    <mergeCell ref="E6:E8"/>
    <mergeCell ref="A6:A8"/>
    <mergeCell ref="C9:C11"/>
    <mergeCell ref="D9:D11"/>
    <mergeCell ref="E9:E11"/>
    <mergeCell ref="A9:A11"/>
    <mergeCell ref="C1:F1"/>
    <mergeCell ref="G1:J1"/>
    <mergeCell ref="C5:E5"/>
    <mergeCell ref="G5:I5"/>
    <mergeCell ref="C2:E2"/>
    <mergeCell ref="G2:I2"/>
  </mergeCell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Wassef Fares</dc:creator>
  <dcterms:created xmlns:dcterms="http://purl.org/dc/terms/" xmlns:xsi="http://www.w3.org/2001/XMLSchema-instance" xsi:type="dcterms:W3CDTF">2020-08-23T12:47:11Z</dcterms:created>
  <dcterms:modified xmlns:dcterms="http://purl.org/dc/terms/" xmlns:xsi="http://www.w3.org/2001/XMLSchema-instance" xsi:type="dcterms:W3CDTF">2020-09-15T16:22:08Z</dcterms:modified>
  <cp:lastModifiedBy>Windows User</cp:lastModifiedBy>
</cp:coreProperties>
</file>