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 tabRatio="883"/>
  </bookViews>
  <sheets>
    <sheet name="ك العذراء مريم بالمعادى" sheetId="8" r:id="rId1"/>
    <sheet name="ك مارمينا دار السلام" sheetId="6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8"/>
  <c r="F7"/>
  <c r="F73"/>
  <c r="F74"/>
  <c r="F75"/>
  <c r="F76"/>
  <c r="F78"/>
  <c r="F77"/>
  <c r="F72"/>
  <c r="F71"/>
  <c r="F70"/>
  <c r="F69"/>
  <c r="F68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29" i="6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4" l="1"/>
  <c r="F4" i="8"/>
</calcChain>
</file>

<file path=xl/sharedStrings.xml><?xml version="1.0" encoding="utf-8"?>
<sst xmlns="http://schemas.openxmlformats.org/spreadsheetml/2006/main" count="136" uniqueCount="116">
  <si>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</si>
  <si>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</si>
  <si>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</si>
  <si>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</si>
  <si>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</si>
  <si>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</si>
  <si>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</si>
  <si>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</si>
  <si>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</si>
  <si>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</si>
  <si>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</si>
  <si>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</si>
  <si>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</si>
  <si>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اللحن الاساسي = 70%</t>
  </si>
  <si>
    <t>لحن</t>
  </si>
  <si>
    <t>تين او اوشت</t>
  </si>
  <si>
    <t>ايلاريا طلعت</t>
  </si>
  <si>
    <t>ميخائيل وليد ابراهيم عوض</t>
  </si>
  <si>
    <t>يوسف عماد لويس تادرس</t>
  </si>
  <si>
    <t>مريم ميلاد</t>
  </si>
  <si>
    <t>مينا جون وحيد عدلى</t>
  </si>
  <si>
    <t>كيرلس جون وحيد عدلى</t>
  </si>
  <si>
    <t>مارسيل مجدى</t>
  </si>
  <si>
    <t>انطون حازم فوزى ويضا</t>
  </si>
  <si>
    <t>كيرلس فادى مشيل عوض</t>
  </si>
  <si>
    <t>فادى صفوت فتحى</t>
  </si>
  <si>
    <t>ابانوب ملاك</t>
  </si>
  <si>
    <t>مارك وليد كرم حبيب</t>
  </si>
  <si>
    <t>لوجى مدحت</t>
  </si>
  <si>
    <t>مارسلينو عماد</t>
  </si>
  <si>
    <t>نور سامى</t>
  </si>
  <si>
    <t>هناء عاطف</t>
  </si>
  <si>
    <t>مريم ملاك</t>
  </si>
  <si>
    <t>كريستينا سعيد ميلاد</t>
  </si>
  <si>
    <t>كيرلس تامر كرم</t>
  </si>
  <si>
    <t>فيلوباتير هانى عزت</t>
  </si>
  <si>
    <t>ابانوب ايهاب</t>
  </si>
  <si>
    <t>لميس سامح</t>
  </si>
  <si>
    <t>ماريو رامى</t>
  </si>
  <si>
    <t>امير نبيل</t>
  </si>
  <si>
    <t>ايرينى عاطف نصيف</t>
  </si>
  <si>
    <t>جوليا جورج وديع</t>
  </si>
  <si>
    <t>جويس ايهاب ماهر</t>
  </si>
  <si>
    <t>جويس وائل وهيب</t>
  </si>
  <si>
    <t>جونيير ماجد كامل</t>
  </si>
  <si>
    <t>جينيفيرا فؤاد يوسف</t>
  </si>
  <si>
    <t xml:space="preserve">جينفياف وائل سمير </t>
  </si>
  <si>
    <t>روفانا عماد يوسف</t>
  </si>
  <si>
    <t xml:space="preserve">ساندرا مجدى رمزى </t>
  </si>
  <si>
    <t>كارين كرم عبده منصور</t>
  </si>
  <si>
    <t xml:space="preserve">كريستين عادل سمير ابراهيم </t>
  </si>
  <si>
    <t>لورا ثروت عدلى</t>
  </si>
  <si>
    <t>مادونا عادل برسوم</t>
  </si>
  <si>
    <t>مهرائيل ماجد وليم</t>
  </si>
  <si>
    <t>مهرائيل رومانى</t>
  </si>
  <si>
    <t>ماريا ايمن سامى</t>
  </si>
  <si>
    <t>ماريز ماركو داود يعقوب</t>
  </si>
  <si>
    <t>مارينا جرجس اشرف</t>
  </si>
  <si>
    <t>مريم ناصر حبيشى</t>
  </si>
  <si>
    <t>مارينا مجدى عبدالله</t>
  </si>
  <si>
    <t xml:space="preserve">مريم ناجى شاكر </t>
  </si>
  <si>
    <t xml:space="preserve">يؤانا ناجى ميشيل </t>
  </si>
  <si>
    <t xml:space="preserve">سوسنه سامي </t>
  </si>
  <si>
    <t xml:space="preserve">ساندا عماد كمال </t>
  </si>
  <si>
    <t xml:space="preserve">جنفياف هاني جورج </t>
  </si>
  <si>
    <t xml:space="preserve">مهرائيل ايهاب محروس </t>
  </si>
  <si>
    <t>جيسيكا جورج ملاك</t>
  </si>
  <si>
    <t xml:space="preserve">ماروسكا لوندي حليم لوندي </t>
  </si>
  <si>
    <t>مارسلينو جون عادل</t>
  </si>
  <si>
    <t>دانيل عزت زكري شنوده</t>
  </si>
  <si>
    <t>بيشوى كرم أيوب</t>
  </si>
  <si>
    <t>كيرلس سعيد راشد</t>
  </si>
  <si>
    <t>بيشوي هاني رؤوف</t>
  </si>
  <si>
    <t>توني ايهاب جرجس خلف</t>
  </si>
  <si>
    <t>ماثيو أسامة رزق</t>
  </si>
  <si>
    <t>يوسف شريف شمعون</t>
  </si>
  <si>
    <t>ماثيو ماجد جرجس</t>
  </si>
  <si>
    <t>بيشوى سامح انيس</t>
  </si>
  <si>
    <t>كيفن هانى كمال</t>
  </si>
  <si>
    <t>استيفن عماد</t>
  </si>
  <si>
    <t>بيشوى برسوم سعد حنا</t>
  </si>
  <si>
    <t>مينا تونى فيكتور</t>
  </si>
  <si>
    <t>جومانا عادل فايز</t>
  </si>
  <si>
    <t>مارينا نجيب</t>
  </si>
  <si>
    <t xml:space="preserve"> ماريا هاني</t>
  </si>
  <si>
    <t xml:space="preserve"> ايريني هاني</t>
  </si>
  <si>
    <t xml:space="preserve"> روفانا طلعت</t>
  </si>
  <si>
    <t xml:space="preserve"> جوي جورج</t>
  </si>
  <si>
    <t xml:space="preserve"> كيريا عاطف </t>
  </si>
  <si>
    <t xml:space="preserve"> شيري جوزيف</t>
  </si>
  <si>
    <t>ماريا ابراهيم</t>
  </si>
  <si>
    <t xml:space="preserve"> مريم روماني</t>
  </si>
  <si>
    <t xml:space="preserve">  جوليا نادي</t>
  </si>
  <si>
    <t>ميراي ميشيل</t>
  </si>
  <si>
    <t xml:space="preserve"> جومانة هاني</t>
  </si>
  <si>
    <t>ماروسكا امجد</t>
  </si>
  <si>
    <t>ماروسكا عدلي</t>
  </si>
  <si>
    <t>فيرونيكا مايكل</t>
  </si>
  <si>
    <t>مريم عادل</t>
  </si>
  <si>
    <t>جوليان شريف</t>
  </si>
  <si>
    <t xml:space="preserve">مينا وليد </t>
  </si>
  <si>
    <t>ابرام وليد</t>
  </si>
  <si>
    <t>باتريك باسم</t>
  </si>
  <si>
    <t>اندرو جوزيف</t>
  </si>
  <si>
    <t xml:space="preserve">ميخائيل مينا </t>
  </si>
  <si>
    <t>ماثيو هاني</t>
  </si>
  <si>
    <t>بولا عادل</t>
  </si>
  <si>
    <t>جوناثان عطية</t>
  </si>
  <si>
    <t>مينا ماجد</t>
  </si>
  <si>
    <t>جوزيف نادر</t>
  </si>
  <si>
    <t>استيفن ماركو</t>
  </si>
  <si>
    <t>انطونيوس هاني</t>
  </si>
  <si>
    <t>باتريك رفيق</t>
  </si>
  <si>
    <t>مساعدة الاهل</t>
  </si>
  <si>
    <t>بيسمع ريكورد</t>
  </si>
  <si>
    <t>مفيش تسجيل ليه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</si>
</sst>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8" xfId="0" applyFont="1" applyBorder="1" applyAlignment="1">
      <alignment horizontal="right" wrapText="1" readingOrder="2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rightToLeft="1" tabSelected="1" topLeftCell="A62" workbookViewId="0">
      <selection activeCell="F78" sqref="F78"/>
    </sheetView>
  </sheetViews>
  <sheetFormatPr defaultColWidth="9.140625"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25" t="s">
        <v>13</v>
      </c>
      <c r="D1" s="25"/>
      <c r="E1" s="25"/>
      <c r="F1" s="25"/>
    </row>
    <row r="2" spans="1:6">
      <c r="A2" s="3" t="s">
        <v>6</v>
      </c>
      <c r="B2" s="4"/>
      <c r="C2" s="26" t="s">
        <v>2</v>
      </c>
      <c r="D2" s="27"/>
      <c r="E2" s="27"/>
      <c r="F2" s="28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AVERAGE(F6:F78)*0.7</f>
        <v>5.660763888888888</v>
      </c>
    </row>
    <row r="5" spans="1:6">
      <c r="A5" s="12" t="s">
        <v>0</v>
      </c>
      <c r="B5" s="13" t="s">
        <v>1</v>
      </c>
      <c r="C5" s="29" t="s">
        <v>14</v>
      </c>
      <c r="D5" s="30"/>
      <c r="E5" s="31"/>
      <c r="F5" s="14"/>
    </row>
    <row r="6" spans="1:6" ht="22.5">
      <c r="A6" s="7">
        <v>1</v>
      </c>
      <c r="B6" s="23" t="s">
        <v>40</v>
      </c>
      <c r="C6" s="2">
        <v>3.5</v>
      </c>
      <c r="D6" s="2">
        <v>2.75</v>
      </c>
      <c r="E6" s="2">
        <v>2.75</v>
      </c>
      <c r="F6" s="8">
        <f>SUM(C6:E6)</f>
        <v>9</v>
      </c>
    </row>
    <row r="7" spans="1:6" ht="22.5">
      <c r="A7" s="7">
        <v>2</v>
      </c>
      <c r="B7" s="23" t="s">
        <v>41</v>
      </c>
      <c r="C7" s="2">
        <v>3</v>
      </c>
      <c r="D7" s="2">
        <v>2.5</v>
      </c>
      <c r="E7" s="2">
        <v>2.75</v>
      </c>
      <c r="F7" s="8">
        <f>SUM(C7:E7)</f>
        <v>8.25</v>
      </c>
    </row>
    <row r="8" spans="1:6" ht="22.5">
      <c r="A8" s="7">
        <v>3</v>
      </c>
      <c r="B8" s="23" t="s">
        <v>42</v>
      </c>
      <c r="C8" s="2">
        <v>3.75</v>
      </c>
      <c r="D8" s="2">
        <v>2.5</v>
      </c>
      <c r="E8" s="2">
        <v>2.5</v>
      </c>
      <c r="F8" s="8">
        <f t="shared" ref="F8:F69" si="0">SUM(C8:E8)</f>
        <v>8.75</v>
      </c>
    </row>
    <row r="9" spans="1:6" ht="22.5">
      <c r="A9" s="7">
        <v>4</v>
      </c>
      <c r="B9" s="23" t="s">
        <v>43</v>
      </c>
      <c r="C9" s="2">
        <v>3.5</v>
      </c>
      <c r="D9" s="2">
        <v>2.25</v>
      </c>
      <c r="E9" s="2">
        <v>2.5</v>
      </c>
      <c r="F9" s="8">
        <f t="shared" si="0"/>
        <v>8.25</v>
      </c>
    </row>
    <row r="10" spans="1:6" ht="22.5">
      <c r="A10" s="7">
        <v>5</v>
      </c>
      <c r="B10" s="23" t="s">
        <v>44</v>
      </c>
      <c r="C10" s="2">
        <v>3.75</v>
      </c>
      <c r="D10" s="2">
        <v>3</v>
      </c>
      <c r="E10" s="2">
        <v>2.75</v>
      </c>
      <c r="F10" s="8">
        <f t="shared" si="0"/>
        <v>9.5</v>
      </c>
    </row>
    <row r="11" spans="1:6" ht="22.5">
      <c r="A11" s="7">
        <v>6</v>
      </c>
      <c r="B11" s="23" t="s">
        <v>45</v>
      </c>
      <c r="C11" s="2">
        <v>3.5</v>
      </c>
      <c r="D11" s="2">
        <v>2.5</v>
      </c>
      <c r="E11" s="2">
        <v>2.75</v>
      </c>
      <c r="F11" s="8">
        <f t="shared" si="0"/>
        <v>8.75</v>
      </c>
    </row>
    <row r="12" spans="1:6" ht="22.5">
      <c r="A12" s="7">
        <v>7</v>
      </c>
      <c r="B12" s="23" t="s">
        <v>46</v>
      </c>
      <c r="C12" s="2">
        <v>3.25</v>
      </c>
      <c r="D12" s="2">
        <v>2.25</v>
      </c>
      <c r="E12" s="2">
        <v>2.5</v>
      </c>
      <c r="F12" s="8">
        <f t="shared" si="0"/>
        <v>8</v>
      </c>
    </row>
    <row r="13" spans="1:6" ht="22.5">
      <c r="A13" s="7">
        <v>8</v>
      </c>
      <c r="B13" s="23" t="s">
        <v>47</v>
      </c>
      <c r="C13" s="2">
        <v>3.5</v>
      </c>
      <c r="D13" s="2">
        <v>2.5</v>
      </c>
      <c r="E13" s="2">
        <v>2.75</v>
      </c>
      <c r="F13" s="8">
        <f t="shared" si="0"/>
        <v>8.75</v>
      </c>
    </row>
    <row r="14" spans="1:6" ht="22.5">
      <c r="A14" s="7">
        <v>9</v>
      </c>
      <c r="B14" s="23" t="s">
        <v>48</v>
      </c>
      <c r="C14" s="2">
        <v>3.5</v>
      </c>
      <c r="D14" s="2">
        <v>2.75</v>
      </c>
      <c r="E14" s="2">
        <v>2.5</v>
      </c>
      <c r="F14" s="8">
        <f t="shared" si="0"/>
        <v>8.75</v>
      </c>
    </row>
    <row r="15" spans="1:6" ht="22.5">
      <c r="A15" s="7">
        <v>10</v>
      </c>
      <c r="B15" s="23" t="s">
        <v>49</v>
      </c>
      <c r="C15" s="2">
        <v>3.75</v>
      </c>
      <c r="D15" s="2">
        <v>2</v>
      </c>
      <c r="E15" s="2">
        <v>2.75</v>
      </c>
      <c r="F15" s="8">
        <f t="shared" si="0"/>
        <v>8.5</v>
      </c>
    </row>
    <row r="16" spans="1:6" ht="22.5">
      <c r="A16" s="7">
        <v>11</v>
      </c>
      <c r="B16" s="23" t="s">
        <v>50</v>
      </c>
      <c r="C16" s="2">
        <v>3.75</v>
      </c>
      <c r="D16" s="2">
        <v>2.5</v>
      </c>
      <c r="E16" s="2">
        <v>3</v>
      </c>
      <c r="F16" s="8">
        <f t="shared" si="0"/>
        <v>9.25</v>
      </c>
    </row>
    <row r="17" spans="1:6" ht="22.5">
      <c r="A17" s="7">
        <v>12</v>
      </c>
      <c r="B17" s="23" t="s">
        <v>51</v>
      </c>
      <c r="C17" s="2">
        <v>3.5</v>
      </c>
      <c r="D17" s="2">
        <v>3</v>
      </c>
      <c r="E17" s="2">
        <v>2.75</v>
      </c>
      <c r="F17" s="8">
        <f t="shared" si="0"/>
        <v>9.25</v>
      </c>
    </row>
    <row r="18" spans="1:6" ht="22.5">
      <c r="A18" s="7">
        <v>13</v>
      </c>
      <c r="B18" s="23" t="s">
        <v>52</v>
      </c>
      <c r="C18" s="2">
        <v>3.75</v>
      </c>
      <c r="D18" s="2">
        <v>2.75</v>
      </c>
      <c r="E18" s="2">
        <v>2.75</v>
      </c>
      <c r="F18" s="8">
        <f t="shared" si="0"/>
        <v>9.25</v>
      </c>
    </row>
    <row r="19" spans="1:6" ht="22.5">
      <c r="A19" s="7">
        <v>14</v>
      </c>
      <c r="B19" s="23" t="s">
        <v>53</v>
      </c>
      <c r="C19" s="2">
        <v>3.75</v>
      </c>
      <c r="D19" s="2">
        <v>2.5</v>
      </c>
      <c r="E19" s="2">
        <v>2.75</v>
      </c>
      <c r="F19" s="8">
        <f t="shared" si="0"/>
        <v>9</v>
      </c>
    </row>
    <row r="20" spans="1:6" ht="22.5">
      <c r="A20" s="7">
        <v>15</v>
      </c>
      <c r="B20" s="23" t="s">
        <v>54</v>
      </c>
      <c r="C20" s="2">
        <v>3.5</v>
      </c>
      <c r="D20" s="2">
        <v>2.25</v>
      </c>
      <c r="E20" s="2">
        <v>2.5</v>
      </c>
      <c r="F20" s="8">
        <f t="shared" si="0"/>
        <v>8.25</v>
      </c>
    </row>
    <row r="21" spans="1:6" ht="22.5">
      <c r="A21" s="7">
        <v>16</v>
      </c>
      <c r="B21" s="23" t="s">
        <v>55</v>
      </c>
      <c r="C21" s="2">
        <v>3</v>
      </c>
      <c r="D21" s="2">
        <v>2.5</v>
      </c>
      <c r="E21" s="2">
        <v>2.25</v>
      </c>
      <c r="F21" s="8">
        <f t="shared" si="0"/>
        <v>7.75</v>
      </c>
    </row>
    <row r="22" spans="1:6" ht="22.5">
      <c r="A22" s="7">
        <v>17</v>
      </c>
      <c r="B22" s="23" t="s">
        <v>56</v>
      </c>
      <c r="C22" s="2">
        <v>3.5</v>
      </c>
      <c r="D22" s="2">
        <v>2.5</v>
      </c>
      <c r="E22" s="2">
        <v>2.5</v>
      </c>
      <c r="F22" s="8">
        <f t="shared" si="0"/>
        <v>8.5</v>
      </c>
    </row>
    <row r="23" spans="1:6" ht="22.5">
      <c r="A23" s="7">
        <v>18</v>
      </c>
      <c r="B23" s="23" t="s">
        <v>57</v>
      </c>
      <c r="C23" s="2">
        <v>3.5</v>
      </c>
      <c r="D23" s="2">
        <v>2.25</v>
      </c>
      <c r="E23" s="2">
        <v>2.5</v>
      </c>
      <c r="F23" s="8">
        <f t="shared" si="0"/>
        <v>8.25</v>
      </c>
    </row>
    <row r="24" spans="1:6" ht="22.5">
      <c r="A24" s="7">
        <v>19</v>
      </c>
      <c r="B24" s="23" t="s">
        <v>58</v>
      </c>
      <c r="C24" s="2">
        <v>3.5</v>
      </c>
      <c r="D24" s="2">
        <v>2.25</v>
      </c>
      <c r="E24" s="2">
        <v>2.75</v>
      </c>
      <c r="F24" s="8">
        <f t="shared" si="0"/>
        <v>8.5</v>
      </c>
    </row>
    <row r="25" spans="1:6" ht="22.5">
      <c r="A25" s="7">
        <v>20</v>
      </c>
      <c r="B25" s="23" t="s">
        <v>59</v>
      </c>
      <c r="C25" s="2">
        <v>3.5</v>
      </c>
      <c r="D25" s="2">
        <v>2.25</v>
      </c>
      <c r="E25" s="2">
        <v>2.75</v>
      </c>
      <c r="F25" s="8">
        <f t="shared" si="0"/>
        <v>8.5</v>
      </c>
    </row>
    <row r="26" spans="1:6" ht="22.5">
      <c r="A26" s="7">
        <v>21</v>
      </c>
      <c r="B26" s="23" t="s">
        <v>60</v>
      </c>
      <c r="C26" s="2">
        <v>3</v>
      </c>
      <c r="D26" s="2">
        <v>2.5</v>
      </c>
      <c r="E26" s="2">
        <v>2.5</v>
      </c>
      <c r="F26" s="8">
        <f t="shared" si="0"/>
        <v>8</v>
      </c>
    </row>
    <row r="27" spans="1:6" ht="22.5">
      <c r="A27" s="7">
        <v>22</v>
      </c>
      <c r="B27" s="23" t="s">
        <v>61</v>
      </c>
      <c r="C27" s="2">
        <v>3.75</v>
      </c>
      <c r="D27" s="2">
        <v>2.75</v>
      </c>
      <c r="E27" s="2">
        <v>2.75</v>
      </c>
      <c r="F27" s="8">
        <f t="shared" si="0"/>
        <v>9.25</v>
      </c>
    </row>
    <row r="28" spans="1:6" ht="22.5">
      <c r="A28" s="7">
        <v>23</v>
      </c>
      <c r="B28" s="23" t="s">
        <v>62</v>
      </c>
      <c r="C28" s="2">
        <v>3</v>
      </c>
      <c r="D28" s="2">
        <v>2.25</v>
      </c>
      <c r="E28" s="2">
        <v>2.25</v>
      </c>
      <c r="F28" s="8">
        <f t="shared" si="0"/>
        <v>7.5</v>
      </c>
    </row>
    <row r="29" spans="1:6" ht="22.5">
      <c r="A29" s="7">
        <v>24</v>
      </c>
      <c r="B29" s="23" t="s">
        <v>63</v>
      </c>
      <c r="C29" s="2">
        <v>3.25</v>
      </c>
      <c r="D29" s="2">
        <v>2.5</v>
      </c>
      <c r="E29" s="2">
        <v>2.5</v>
      </c>
      <c r="F29" s="8">
        <f t="shared" si="0"/>
        <v>8.25</v>
      </c>
    </row>
    <row r="30" spans="1:6" ht="22.5">
      <c r="A30" s="7">
        <v>25</v>
      </c>
      <c r="B30" s="23" t="s">
        <v>64</v>
      </c>
      <c r="C30" s="2">
        <v>3.25</v>
      </c>
      <c r="D30" s="2">
        <v>2.25</v>
      </c>
      <c r="E30" s="2">
        <v>2.25</v>
      </c>
      <c r="F30" s="8">
        <f t="shared" si="0"/>
        <v>7.75</v>
      </c>
    </row>
    <row r="31" spans="1:6" ht="22.5">
      <c r="A31" s="7">
        <v>26</v>
      </c>
      <c r="B31" s="23" t="s">
        <v>65</v>
      </c>
      <c r="C31" s="2">
        <v>3.5</v>
      </c>
      <c r="D31" s="2">
        <v>2.25</v>
      </c>
      <c r="E31" s="2">
        <v>2.25</v>
      </c>
      <c r="F31" s="8">
        <f t="shared" si="0"/>
        <v>8</v>
      </c>
    </row>
    <row r="32" spans="1:6" ht="22.5">
      <c r="A32" s="7">
        <v>27</v>
      </c>
      <c r="B32" s="23" t="s">
        <v>66</v>
      </c>
      <c r="C32" s="2">
        <v>3</v>
      </c>
      <c r="D32" s="2">
        <v>2</v>
      </c>
      <c r="E32" s="2">
        <v>2.5</v>
      </c>
      <c r="F32" s="8">
        <f t="shared" si="0"/>
        <v>7.5</v>
      </c>
    </row>
    <row r="33" spans="1:7" ht="22.5">
      <c r="A33" s="7">
        <v>28</v>
      </c>
      <c r="B33" s="23" t="s">
        <v>67</v>
      </c>
      <c r="C33" s="2">
        <v>3</v>
      </c>
      <c r="D33" s="2">
        <v>2</v>
      </c>
      <c r="E33" s="2">
        <v>2</v>
      </c>
      <c r="F33" s="8">
        <f t="shared" si="0"/>
        <v>7</v>
      </c>
      <c r="G33" s="1" t="s">
        <v>113</v>
      </c>
    </row>
    <row r="34" spans="1:7" ht="22.5">
      <c r="A34" s="7">
        <v>29</v>
      </c>
      <c r="B34" s="23" t="s">
        <v>68</v>
      </c>
      <c r="C34" s="2">
        <v>2.75</v>
      </c>
      <c r="D34" s="2">
        <v>2</v>
      </c>
      <c r="E34" s="2">
        <v>2.25</v>
      </c>
      <c r="F34" s="8">
        <f t="shared" si="0"/>
        <v>7</v>
      </c>
    </row>
    <row r="35" spans="1:7" ht="22.5">
      <c r="A35" s="7">
        <v>30</v>
      </c>
      <c r="B35" s="23" t="s">
        <v>69</v>
      </c>
      <c r="C35" s="2">
        <v>3</v>
      </c>
      <c r="D35" s="2">
        <v>2.25</v>
      </c>
      <c r="E35" s="2">
        <v>2.5</v>
      </c>
      <c r="F35" s="8">
        <f t="shared" si="0"/>
        <v>7.75</v>
      </c>
    </row>
    <row r="36" spans="1:7" ht="22.5">
      <c r="A36" s="7">
        <v>31</v>
      </c>
      <c r="B36" s="23" t="s">
        <v>70</v>
      </c>
      <c r="C36" s="2">
        <v>2.5</v>
      </c>
      <c r="D36" s="2">
        <v>2</v>
      </c>
      <c r="E36" s="2">
        <v>2</v>
      </c>
      <c r="F36" s="8">
        <f t="shared" si="0"/>
        <v>6.5</v>
      </c>
    </row>
    <row r="37" spans="1:7" ht="22.5">
      <c r="A37" s="7">
        <v>32</v>
      </c>
      <c r="B37" s="23" t="s">
        <v>71</v>
      </c>
      <c r="C37" s="2">
        <v>3.5</v>
      </c>
      <c r="D37" s="2">
        <v>2.25</v>
      </c>
      <c r="E37" s="2">
        <v>2.5</v>
      </c>
      <c r="F37" s="8">
        <f t="shared" si="0"/>
        <v>8.25</v>
      </c>
    </row>
    <row r="38" spans="1:7" ht="22.5">
      <c r="A38" s="7">
        <v>33</v>
      </c>
      <c r="B38" s="23" t="s">
        <v>72</v>
      </c>
      <c r="C38" s="2">
        <v>3.5</v>
      </c>
      <c r="D38" s="2">
        <v>2</v>
      </c>
      <c r="E38" s="2">
        <v>2.5</v>
      </c>
      <c r="F38" s="8">
        <f t="shared" si="0"/>
        <v>8</v>
      </c>
    </row>
    <row r="39" spans="1:7" ht="22.5">
      <c r="A39" s="7">
        <v>34</v>
      </c>
      <c r="B39" s="23" t="s">
        <v>73</v>
      </c>
      <c r="C39" s="2">
        <v>3</v>
      </c>
      <c r="D39" s="2">
        <v>2.5</v>
      </c>
      <c r="E39" s="2">
        <v>2.25</v>
      </c>
      <c r="F39" s="8">
        <f t="shared" si="0"/>
        <v>7.75</v>
      </c>
    </row>
    <row r="40" spans="1:7" ht="22.5">
      <c r="A40" s="7">
        <v>35</v>
      </c>
      <c r="B40" s="23" t="s">
        <v>74</v>
      </c>
      <c r="C40" s="2">
        <v>3.5</v>
      </c>
      <c r="D40" s="2">
        <v>2</v>
      </c>
      <c r="E40" s="2">
        <v>2.75</v>
      </c>
      <c r="F40" s="8">
        <f t="shared" si="0"/>
        <v>8.25</v>
      </c>
    </row>
    <row r="41" spans="1:7" ht="22.5">
      <c r="A41" s="7">
        <v>36</v>
      </c>
      <c r="B41" s="23" t="s">
        <v>75</v>
      </c>
      <c r="C41" s="2">
        <v>2.75</v>
      </c>
      <c r="D41" s="2">
        <v>2.25</v>
      </c>
      <c r="E41" s="2">
        <v>2</v>
      </c>
      <c r="F41" s="8">
        <f t="shared" si="0"/>
        <v>7</v>
      </c>
    </row>
    <row r="42" spans="1:7" ht="22.5">
      <c r="A42" s="7">
        <v>37</v>
      </c>
      <c r="B42" s="23" t="s">
        <v>76</v>
      </c>
      <c r="C42" s="2">
        <v>3.5</v>
      </c>
      <c r="D42" s="2">
        <v>2.25</v>
      </c>
      <c r="E42" s="2">
        <v>2.5</v>
      </c>
      <c r="F42" s="8">
        <f t="shared" si="0"/>
        <v>8.25</v>
      </c>
    </row>
    <row r="43" spans="1:7" ht="22.5">
      <c r="A43" s="7">
        <v>38</v>
      </c>
      <c r="B43" s="23" t="s">
        <v>77</v>
      </c>
      <c r="C43" s="2">
        <v>3.5</v>
      </c>
      <c r="D43" s="2">
        <v>2</v>
      </c>
      <c r="E43" s="2">
        <v>2.5</v>
      </c>
      <c r="F43" s="8">
        <f t="shared" si="0"/>
        <v>8</v>
      </c>
    </row>
    <row r="44" spans="1:7" ht="22.5">
      <c r="A44" s="7">
        <v>39</v>
      </c>
      <c r="B44" s="23" t="s">
        <v>78</v>
      </c>
      <c r="C44" s="2">
        <v>3.25</v>
      </c>
      <c r="D44" s="2">
        <v>2.5</v>
      </c>
      <c r="E44" s="2">
        <v>2.5</v>
      </c>
      <c r="F44" s="8">
        <f t="shared" si="0"/>
        <v>8.25</v>
      </c>
    </row>
    <row r="45" spans="1:7" ht="22.5">
      <c r="A45" s="7">
        <v>40</v>
      </c>
      <c r="B45" s="23" t="s">
        <v>79</v>
      </c>
      <c r="C45" s="2">
        <v>3.25</v>
      </c>
      <c r="D45" s="2">
        <v>2.25</v>
      </c>
      <c r="E45" s="2">
        <v>2.75</v>
      </c>
      <c r="F45" s="8">
        <f t="shared" si="0"/>
        <v>8.25</v>
      </c>
    </row>
    <row r="46" spans="1:7" ht="22.5">
      <c r="A46" s="7">
        <v>41</v>
      </c>
      <c r="B46" s="23" t="s">
        <v>80</v>
      </c>
      <c r="C46" s="2">
        <v>3</v>
      </c>
      <c r="D46" s="2">
        <v>2</v>
      </c>
      <c r="E46" s="2">
        <v>2.25</v>
      </c>
      <c r="F46" s="8">
        <f t="shared" si="0"/>
        <v>7.25</v>
      </c>
      <c r="G46" s="1" t="s">
        <v>114</v>
      </c>
    </row>
    <row r="47" spans="1:7" ht="22.5">
      <c r="A47" s="7">
        <v>42</v>
      </c>
      <c r="B47" s="23" t="s">
        <v>81</v>
      </c>
      <c r="C47" s="2">
        <v>3.75</v>
      </c>
      <c r="D47" s="2">
        <v>2.5</v>
      </c>
      <c r="E47" s="2">
        <v>2.75</v>
      </c>
      <c r="F47" s="8">
        <f t="shared" si="0"/>
        <v>9</v>
      </c>
    </row>
    <row r="48" spans="1:7" ht="22.5">
      <c r="A48" s="7">
        <v>43</v>
      </c>
      <c r="B48" s="23" t="s">
        <v>82</v>
      </c>
      <c r="C48" s="2">
        <v>2.75</v>
      </c>
      <c r="D48" s="2">
        <v>2</v>
      </c>
      <c r="E48" s="2">
        <v>2.25</v>
      </c>
      <c r="F48" s="8">
        <f t="shared" si="0"/>
        <v>7</v>
      </c>
    </row>
    <row r="49" spans="1:7" ht="22.5">
      <c r="A49" s="7">
        <v>44</v>
      </c>
      <c r="B49" s="23" t="s">
        <v>83</v>
      </c>
      <c r="C49" s="2">
        <v>3.25</v>
      </c>
      <c r="D49" s="2">
        <v>2.5</v>
      </c>
      <c r="E49" s="2">
        <v>2.75</v>
      </c>
      <c r="F49" s="8">
        <f t="shared" si="0"/>
        <v>8.5</v>
      </c>
    </row>
    <row r="50" spans="1:7" ht="22.5">
      <c r="A50" s="7">
        <v>45</v>
      </c>
      <c r="B50" s="23" t="s">
        <v>84</v>
      </c>
      <c r="C50" s="2">
        <v>3</v>
      </c>
      <c r="D50" s="2">
        <v>2.5</v>
      </c>
      <c r="E50" s="2">
        <v>2.25</v>
      </c>
      <c r="F50" s="8">
        <f t="shared" si="0"/>
        <v>7.75</v>
      </c>
    </row>
    <row r="51" spans="1:7" ht="22.5">
      <c r="A51" s="7">
        <v>46</v>
      </c>
      <c r="B51" s="23" t="s">
        <v>85</v>
      </c>
      <c r="C51" s="2">
        <v>3.25</v>
      </c>
      <c r="D51" s="2">
        <v>2</v>
      </c>
      <c r="E51" s="2">
        <v>2.75</v>
      </c>
      <c r="F51" s="8">
        <f t="shared" si="0"/>
        <v>8</v>
      </c>
    </row>
    <row r="52" spans="1:7" ht="22.5">
      <c r="A52" s="7">
        <v>47</v>
      </c>
      <c r="B52" s="23" t="s">
        <v>86</v>
      </c>
      <c r="C52" s="2">
        <v>3.5</v>
      </c>
      <c r="D52" s="2">
        <v>2</v>
      </c>
      <c r="E52" s="2">
        <v>2.5</v>
      </c>
      <c r="F52" s="8">
        <f t="shared" si="0"/>
        <v>8</v>
      </c>
    </row>
    <row r="53" spans="1:7" ht="22.5">
      <c r="A53" s="7">
        <v>48</v>
      </c>
      <c r="B53" s="23" t="s">
        <v>87</v>
      </c>
      <c r="C53" s="2">
        <v>3.5</v>
      </c>
      <c r="D53" s="2">
        <v>2.25</v>
      </c>
      <c r="E53" s="2">
        <v>2.75</v>
      </c>
      <c r="F53" s="8">
        <f t="shared" si="0"/>
        <v>8.5</v>
      </c>
    </row>
    <row r="54" spans="1:7" ht="22.5">
      <c r="A54" s="7">
        <v>49</v>
      </c>
      <c r="B54" s="23" t="s">
        <v>88</v>
      </c>
      <c r="C54" s="2">
        <v>3.25</v>
      </c>
      <c r="D54" s="2">
        <v>2.75</v>
      </c>
      <c r="E54" s="2">
        <v>2.5</v>
      </c>
      <c r="F54" s="8">
        <f t="shared" si="0"/>
        <v>8.5</v>
      </c>
    </row>
    <row r="55" spans="1:7" ht="22.5">
      <c r="A55" s="7">
        <v>50</v>
      </c>
      <c r="B55" s="23" t="s">
        <v>89</v>
      </c>
      <c r="C55" s="2">
        <v>3.75</v>
      </c>
      <c r="D55" s="2">
        <v>2.5</v>
      </c>
      <c r="E55" s="2">
        <v>2.75</v>
      </c>
      <c r="F55" s="8">
        <f t="shared" si="0"/>
        <v>9</v>
      </c>
    </row>
    <row r="56" spans="1:7" ht="22.5">
      <c r="A56" s="7">
        <v>51</v>
      </c>
      <c r="B56" s="23" t="s">
        <v>90</v>
      </c>
      <c r="C56" s="2">
        <v>3.5</v>
      </c>
      <c r="D56" s="2">
        <v>2.5</v>
      </c>
      <c r="E56" s="2">
        <v>2.75</v>
      </c>
      <c r="F56" s="8">
        <f t="shared" si="0"/>
        <v>8.75</v>
      </c>
    </row>
    <row r="57" spans="1:7" ht="22.5">
      <c r="A57" s="7">
        <v>52</v>
      </c>
      <c r="B57" s="23" t="s">
        <v>91</v>
      </c>
      <c r="C57" s="2">
        <v>3.5</v>
      </c>
      <c r="D57" s="2">
        <v>2</v>
      </c>
      <c r="E57" s="2">
        <v>2.5</v>
      </c>
      <c r="F57" s="8">
        <f t="shared" si="0"/>
        <v>8</v>
      </c>
    </row>
    <row r="58" spans="1:7" ht="22.5">
      <c r="A58" s="7">
        <v>53</v>
      </c>
      <c r="B58" s="23" t="s">
        <v>92</v>
      </c>
      <c r="C58" s="2">
        <v>3.5</v>
      </c>
      <c r="D58" s="2">
        <v>2.5</v>
      </c>
      <c r="E58" s="2">
        <v>2.25</v>
      </c>
      <c r="F58" s="8">
        <f t="shared" si="0"/>
        <v>8.25</v>
      </c>
    </row>
    <row r="59" spans="1:7" ht="22.5">
      <c r="A59" s="7">
        <v>54</v>
      </c>
      <c r="B59" s="23" t="s">
        <v>93</v>
      </c>
      <c r="C59" s="2">
        <v>2.75</v>
      </c>
      <c r="D59" s="2">
        <v>2.25</v>
      </c>
      <c r="E59" s="2">
        <v>2.25</v>
      </c>
      <c r="F59" s="8">
        <f t="shared" si="0"/>
        <v>7.25</v>
      </c>
      <c r="G59" s="1" t="s">
        <v>114</v>
      </c>
    </row>
    <row r="60" spans="1:7" ht="22.5">
      <c r="A60" s="7">
        <v>55</v>
      </c>
      <c r="B60" s="23" t="s">
        <v>94</v>
      </c>
      <c r="C60" s="2">
        <v>2.5</v>
      </c>
      <c r="D60" s="2">
        <v>2.25</v>
      </c>
      <c r="E60" s="2">
        <v>2</v>
      </c>
      <c r="F60" s="8">
        <f t="shared" si="0"/>
        <v>6.75</v>
      </c>
    </row>
    <row r="61" spans="1:7" ht="22.5">
      <c r="A61" s="7">
        <v>56</v>
      </c>
      <c r="B61" s="23" t="s">
        <v>95</v>
      </c>
      <c r="C61" s="2">
        <v>3.75</v>
      </c>
      <c r="D61" s="2">
        <v>2.25</v>
      </c>
      <c r="E61" s="2">
        <v>3</v>
      </c>
      <c r="F61" s="8">
        <f t="shared" si="0"/>
        <v>9</v>
      </c>
    </row>
    <row r="62" spans="1:7" ht="22.5">
      <c r="A62" s="7">
        <v>57</v>
      </c>
      <c r="B62" s="23" t="s">
        <v>96</v>
      </c>
      <c r="C62" s="2">
        <v>2.75</v>
      </c>
      <c r="D62" s="2">
        <v>1.75</v>
      </c>
      <c r="E62" s="2">
        <v>2</v>
      </c>
      <c r="F62" s="8">
        <f t="shared" si="0"/>
        <v>6.5</v>
      </c>
    </row>
    <row r="63" spans="1:7" ht="22.5">
      <c r="A63" s="7">
        <v>58</v>
      </c>
      <c r="B63" s="23" t="s">
        <v>97</v>
      </c>
      <c r="C63" s="2">
        <v>3.25</v>
      </c>
      <c r="D63" s="2">
        <v>2</v>
      </c>
      <c r="E63" s="2">
        <v>2.5</v>
      </c>
      <c r="F63" s="8">
        <f t="shared" si="0"/>
        <v>7.75</v>
      </c>
    </row>
    <row r="64" spans="1:7" ht="22.5">
      <c r="A64" s="7">
        <v>59</v>
      </c>
      <c r="B64" s="23" t="s">
        <v>98</v>
      </c>
      <c r="C64" s="2">
        <v>3.25</v>
      </c>
      <c r="D64" s="2">
        <v>2.75</v>
      </c>
      <c r="E64" s="2">
        <v>2.5</v>
      </c>
      <c r="F64" s="8">
        <f t="shared" si="0"/>
        <v>8.5</v>
      </c>
    </row>
    <row r="65" spans="1:7" ht="22.5">
      <c r="A65" s="7">
        <v>60</v>
      </c>
      <c r="B65" s="23" t="s">
        <v>99</v>
      </c>
      <c r="C65" s="2">
        <v>3.25</v>
      </c>
      <c r="D65" s="2">
        <v>1.75</v>
      </c>
      <c r="E65" s="2">
        <v>2.25</v>
      </c>
      <c r="F65" s="8">
        <f t="shared" si="0"/>
        <v>7.25</v>
      </c>
    </row>
    <row r="66" spans="1:7" ht="22.5">
      <c r="A66" s="36">
        <v>61</v>
      </c>
      <c r="B66" s="23" t="s">
        <v>100</v>
      </c>
      <c r="C66" s="32">
        <v>3</v>
      </c>
      <c r="D66" s="32">
        <v>2.75</v>
      </c>
      <c r="E66" s="32">
        <v>2.5</v>
      </c>
      <c r="F66" s="34">
        <f t="shared" si="0"/>
        <v>8.25</v>
      </c>
      <c r="G66" s="1" t="s">
        <v>115</v>
      </c>
    </row>
    <row r="67" spans="1:7" ht="22.5">
      <c r="A67" s="37"/>
      <c r="B67" s="23" t="s">
        <v>101</v>
      </c>
      <c r="C67" s="33"/>
      <c r="D67" s="33"/>
      <c r="E67" s="33"/>
      <c r="F67" s="35"/>
    </row>
    <row r="68" spans="1:7" ht="22.5">
      <c r="A68" s="7">
        <v>62</v>
      </c>
      <c r="B68" s="23" t="s">
        <v>102</v>
      </c>
      <c r="C68" s="2">
        <v>3.25</v>
      </c>
      <c r="D68" s="2">
        <v>2.75</v>
      </c>
      <c r="E68" s="2">
        <v>2.5</v>
      </c>
      <c r="F68" s="8">
        <f t="shared" si="0"/>
        <v>8.5</v>
      </c>
    </row>
    <row r="69" spans="1:7" ht="22.5">
      <c r="A69" s="7">
        <v>63</v>
      </c>
      <c r="B69" s="23" t="s">
        <v>103</v>
      </c>
      <c r="C69" s="2">
        <v>3</v>
      </c>
      <c r="D69" s="2">
        <v>2</v>
      </c>
      <c r="E69" s="2">
        <v>2.25</v>
      </c>
      <c r="F69" s="8">
        <f t="shared" si="0"/>
        <v>7.25</v>
      </c>
    </row>
    <row r="70" spans="1:7" ht="22.5">
      <c r="A70" s="7">
        <v>64</v>
      </c>
      <c r="B70" s="23" t="s">
        <v>104</v>
      </c>
      <c r="C70" s="2">
        <v>2.5</v>
      </c>
      <c r="D70" s="2">
        <v>2.25</v>
      </c>
      <c r="E70" s="2">
        <v>2</v>
      </c>
      <c r="F70" s="8">
        <f t="shared" ref="F70:F78" si="1">SUM(C70:E70)</f>
        <v>6.75</v>
      </c>
    </row>
    <row r="71" spans="1:7" ht="22.5">
      <c r="A71" s="7">
        <v>65</v>
      </c>
      <c r="B71" s="23" t="s">
        <v>105</v>
      </c>
      <c r="C71" s="2">
        <v>2.75</v>
      </c>
      <c r="D71" s="2">
        <v>2</v>
      </c>
      <c r="E71" s="2">
        <v>2.25</v>
      </c>
      <c r="F71" s="8">
        <f t="shared" si="1"/>
        <v>7</v>
      </c>
      <c r="G71" s="1" t="s">
        <v>114</v>
      </c>
    </row>
    <row r="72" spans="1:7" ht="22.5">
      <c r="A72" s="7">
        <v>66</v>
      </c>
      <c r="B72" s="23" t="s">
        <v>106</v>
      </c>
      <c r="C72" s="2">
        <v>2.75</v>
      </c>
      <c r="D72" s="2">
        <v>2.25</v>
      </c>
      <c r="E72" s="2">
        <v>2.25</v>
      </c>
      <c r="F72" s="8">
        <f t="shared" si="1"/>
        <v>7.25</v>
      </c>
    </row>
    <row r="73" spans="1:7" ht="22.5">
      <c r="A73" s="7">
        <v>67</v>
      </c>
      <c r="B73" s="23" t="s">
        <v>107</v>
      </c>
      <c r="C73" s="2">
        <v>3.25</v>
      </c>
      <c r="D73" s="2">
        <v>2</v>
      </c>
      <c r="E73" s="2">
        <v>2.25</v>
      </c>
      <c r="F73" s="8">
        <f t="shared" si="1"/>
        <v>7.5</v>
      </c>
    </row>
    <row r="74" spans="1:7" ht="22.5">
      <c r="A74" s="7">
        <v>68</v>
      </c>
      <c r="B74" s="23" t="s">
        <v>108</v>
      </c>
      <c r="C74" s="2">
        <v>3.5</v>
      </c>
      <c r="D74" s="2">
        <v>2.5</v>
      </c>
      <c r="E74" s="2">
        <v>2.75</v>
      </c>
      <c r="F74" s="8">
        <f t="shared" si="1"/>
        <v>8.75</v>
      </c>
    </row>
    <row r="75" spans="1:7" ht="22.5">
      <c r="A75" s="7">
        <v>69</v>
      </c>
      <c r="B75" s="23" t="s">
        <v>109</v>
      </c>
      <c r="C75" s="2">
        <v>3.25</v>
      </c>
      <c r="D75" s="2">
        <v>2</v>
      </c>
      <c r="E75" s="2">
        <v>2.5</v>
      </c>
      <c r="F75" s="8">
        <f t="shared" si="1"/>
        <v>7.75</v>
      </c>
    </row>
    <row r="76" spans="1:7" ht="22.5">
      <c r="A76" s="7">
        <v>70</v>
      </c>
      <c r="B76" s="23" t="s">
        <v>110</v>
      </c>
      <c r="C76" s="2">
        <v>3.5</v>
      </c>
      <c r="D76" s="2">
        <v>2.25</v>
      </c>
      <c r="E76" s="2">
        <v>2.5</v>
      </c>
      <c r="F76" s="8">
        <f t="shared" si="1"/>
        <v>8.25</v>
      </c>
    </row>
    <row r="77" spans="1:7" ht="22.5">
      <c r="A77" s="7">
        <v>71</v>
      </c>
      <c r="B77" s="23" t="s">
        <v>111</v>
      </c>
      <c r="C77" s="2">
        <v>3.25</v>
      </c>
      <c r="D77" s="2">
        <v>2</v>
      </c>
      <c r="E77" s="2">
        <v>2.5</v>
      </c>
      <c r="F77" s="8">
        <f t="shared" si="1"/>
        <v>7.75</v>
      </c>
    </row>
    <row r="78" spans="1:7" ht="22.5">
      <c r="A78" s="7">
        <v>72</v>
      </c>
      <c r="B78" s="23" t="s">
        <v>112</v>
      </c>
      <c r="C78" s="2">
        <v>3.25</v>
      </c>
      <c r="D78" s="2">
        <v>2.5</v>
      </c>
      <c r="E78" s="2">
        <v>2.5</v>
      </c>
      <c r="F78" s="8">
        <f t="shared" si="1"/>
        <v>8.25</v>
      </c>
    </row>
    <row r="79" spans="1:7">
      <c r="A79" s="7"/>
      <c r="B79" s="2"/>
      <c r="C79" s="2"/>
      <c r="D79" s="2"/>
      <c r="E79" s="2"/>
      <c r="F79" s="8"/>
    </row>
    <row r="80" spans="1:7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 ht="15.75" thickBot="1">
      <c r="A128" s="9"/>
      <c r="B128" s="10"/>
      <c r="C128" s="10"/>
      <c r="D128" s="10"/>
      <c r="E128" s="10"/>
      <c r="F128" s="6"/>
    </row>
  </sheetData>
  <mergeCells count="8">
    <mergeCell ref="A66:A67"/>
    <mergeCell ref="C1:F1"/>
    <mergeCell ref="C2:F2"/>
    <mergeCell ref="C5:E5"/>
    <mergeCell ref="C66:C67"/>
    <mergeCell ref="D66:D67"/>
    <mergeCell ref="E66:E67"/>
    <mergeCell ref="F66:F6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rightToLeft="1" zoomScaleNormal="100" workbookViewId="0">
      <selection activeCell="G26" sqref="G26"/>
    </sheetView>
  </sheetViews>
  <sheetFormatPr defaultColWidth="9.140625"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7" ht="15.75" thickBot="1">
      <c r="C1" s="25" t="s">
        <v>13</v>
      </c>
      <c r="D1" s="25"/>
      <c r="E1" s="25"/>
      <c r="F1" s="25"/>
    </row>
    <row r="2" spans="1:7">
      <c r="A2" s="3" t="s">
        <v>6</v>
      </c>
      <c r="B2" s="4"/>
      <c r="C2" s="26" t="s">
        <v>2</v>
      </c>
      <c r="D2" s="27"/>
      <c r="E2" s="27"/>
      <c r="F2" s="28"/>
    </row>
    <row r="3" spans="1:7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7" ht="90.75" thickBot="1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AVERAGE(F6:F29)*0.7</f>
        <v>5.8041666666666663</v>
      </c>
    </row>
    <row r="5" spans="1:7">
      <c r="A5" s="12" t="s">
        <v>0</v>
      </c>
      <c r="B5" s="21" t="s">
        <v>1</v>
      </c>
      <c r="C5" s="29" t="s">
        <v>14</v>
      </c>
      <c r="D5" s="30"/>
      <c r="E5" s="31"/>
      <c r="F5" s="14"/>
    </row>
    <row r="6" spans="1:7" ht="22.5">
      <c r="A6" s="19">
        <v>1</v>
      </c>
      <c r="B6" s="24" t="s">
        <v>16</v>
      </c>
      <c r="C6" s="20">
        <v>3.25</v>
      </c>
      <c r="D6" s="2">
        <v>2.75</v>
      </c>
      <c r="E6" s="2">
        <v>2.75</v>
      </c>
      <c r="F6" s="8">
        <f>SUM(C6:E6)</f>
        <v>8.75</v>
      </c>
    </row>
    <row r="7" spans="1:7" ht="22.5">
      <c r="A7" s="19">
        <v>2</v>
      </c>
      <c r="B7" s="24" t="s">
        <v>17</v>
      </c>
      <c r="C7" s="20">
        <v>3.5</v>
      </c>
      <c r="D7" s="2">
        <v>2.25</v>
      </c>
      <c r="E7" s="2">
        <v>2.5</v>
      </c>
      <c r="F7" s="8">
        <f t="shared" ref="F7:F29" si="0">SUM(C7:E7)</f>
        <v>8.25</v>
      </c>
    </row>
    <row r="8" spans="1:7" ht="22.5">
      <c r="A8" s="19">
        <v>3</v>
      </c>
      <c r="B8" s="24" t="s">
        <v>18</v>
      </c>
      <c r="C8" s="20">
        <v>3.75</v>
      </c>
      <c r="D8" s="2">
        <v>2.5</v>
      </c>
      <c r="E8" s="2">
        <v>2.75</v>
      </c>
      <c r="F8" s="8">
        <f t="shared" si="0"/>
        <v>9</v>
      </c>
    </row>
    <row r="9" spans="1:7" ht="22.5">
      <c r="A9" s="19">
        <v>4</v>
      </c>
      <c r="B9" s="24" t="s">
        <v>19</v>
      </c>
      <c r="C9" s="20">
        <v>3</v>
      </c>
      <c r="D9" s="2">
        <v>2</v>
      </c>
      <c r="E9" s="2">
        <v>2.5</v>
      </c>
      <c r="F9" s="8">
        <f t="shared" si="0"/>
        <v>7.5</v>
      </c>
    </row>
    <row r="10" spans="1:7" ht="22.5">
      <c r="A10" s="19">
        <v>5</v>
      </c>
      <c r="B10" s="24" t="s">
        <v>20</v>
      </c>
      <c r="C10" s="20">
        <v>2.75</v>
      </c>
      <c r="D10" s="2">
        <v>1.75</v>
      </c>
      <c r="E10" s="2">
        <v>2.25</v>
      </c>
      <c r="F10" s="8">
        <f t="shared" si="0"/>
        <v>6.75</v>
      </c>
    </row>
    <row r="11" spans="1:7" ht="22.5">
      <c r="A11" s="19">
        <v>6</v>
      </c>
      <c r="B11" s="24" t="s">
        <v>21</v>
      </c>
      <c r="C11" s="20">
        <v>2.75</v>
      </c>
      <c r="D11" s="2">
        <v>2</v>
      </c>
      <c r="E11" s="2">
        <v>2.25</v>
      </c>
      <c r="F11" s="8">
        <f t="shared" si="0"/>
        <v>7</v>
      </c>
      <c r="G11" s="1" t="s">
        <v>113</v>
      </c>
    </row>
    <row r="12" spans="1:7" ht="22.5">
      <c r="A12" s="19">
        <v>7</v>
      </c>
      <c r="B12" s="24" t="s">
        <v>22</v>
      </c>
      <c r="C12" s="20">
        <v>3</v>
      </c>
      <c r="D12" s="2">
        <v>2.25</v>
      </c>
      <c r="E12" s="2">
        <v>2.5</v>
      </c>
      <c r="F12" s="8">
        <f t="shared" si="0"/>
        <v>7.75</v>
      </c>
    </row>
    <row r="13" spans="1:7" ht="22.5">
      <c r="A13" s="19">
        <v>8</v>
      </c>
      <c r="B13" s="24" t="s">
        <v>23</v>
      </c>
      <c r="C13" s="20">
        <v>3.25</v>
      </c>
      <c r="D13" s="2">
        <v>2.5</v>
      </c>
      <c r="E13" s="2">
        <v>2.25</v>
      </c>
      <c r="F13" s="8">
        <f t="shared" si="0"/>
        <v>8</v>
      </c>
      <c r="G13" s="1" t="s">
        <v>113</v>
      </c>
    </row>
    <row r="14" spans="1:7" ht="22.5">
      <c r="A14" s="19">
        <v>9</v>
      </c>
      <c r="B14" s="24" t="s">
        <v>24</v>
      </c>
      <c r="C14" s="20">
        <v>3.25</v>
      </c>
      <c r="D14" s="2">
        <v>2.25</v>
      </c>
      <c r="E14" s="2">
        <v>2.5</v>
      </c>
      <c r="F14" s="8">
        <f t="shared" si="0"/>
        <v>8</v>
      </c>
    </row>
    <row r="15" spans="1:7" ht="22.5">
      <c r="A15" s="19">
        <v>10</v>
      </c>
      <c r="B15" s="24" t="s">
        <v>25</v>
      </c>
      <c r="C15" s="20">
        <v>3.25</v>
      </c>
      <c r="D15" s="2">
        <v>2.5</v>
      </c>
      <c r="E15" s="2">
        <v>2.5</v>
      </c>
      <c r="F15" s="8">
        <f t="shared" si="0"/>
        <v>8.25</v>
      </c>
    </row>
    <row r="16" spans="1:7" ht="22.5">
      <c r="A16" s="19">
        <v>11</v>
      </c>
      <c r="B16" s="24" t="s">
        <v>26</v>
      </c>
      <c r="C16" s="20">
        <v>2.75</v>
      </c>
      <c r="D16" s="2">
        <v>2.5</v>
      </c>
      <c r="E16" s="2">
        <v>2.5</v>
      </c>
      <c r="F16" s="8">
        <f t="shared" si="0"/>
        <v>7.75</v>
      </c>
    </row>
    <row r="17" spans="1:6" ht="22.5">
      <c r="A17" s="19">
        <v>12</v>
      </c>
      <c r="B17" s="24" t="s">
        <v>27</v>
      </c>
      <c r="C17" s="20">
        <v>3.25</v>
      </c>
      <c r="D17" s="2">
        <v>2.75</v>
      </c>
      <c r="E17" s="2">
        <v>2.75</v>
      </c>
      <c r="F17" s="8">
        <f t="shared" si="0"/>
        <v>8.75</v>
      </c>
    </row>
    <row r="18" spans="1:6" ht="22.5">
      <c r="A18" s="19">
        <v>13</v>
      </c>
      <c r="B18" s="24" t="s">
        <v>28</v>
      </c>
      <c r="C18" s="20">
        <v>3.5</v>
      </c>
      <c r="D18" s="2">
        <v>2.75</v>
      </c>
      <c r="E18" s="2">
        <v>2.75</v>
      </c>
      <c r="F18" s="8">
        <f t="shared" si="0"/>
        <v>9</v>
      </c>
    </row>
    <row r="19" spans="1:6" ht="22.5">
      <c r="A19" s="19">
        <v>14</v>
      </c>
      <c r="B19" s="24" t="s">
        <v>29</v>
      </c>
      <c r="C19" s="20">
        <v>3.25</v>
      </c>
      <c r="D19" s="2">
        <v>2.25</v>
      </c>
      <c r="E19" s="2">
        <v>2.75</v>
      </c>
      <c r="F19" s="8">
        <f t="shared" si="0"/>
        <v>8.25</v>
      </c>
    </row>
    <row r="20" spans="1:6" ht="22.5">
      <c r="A20" s="19">
        <v>15</v>
      </c>
      <c r="B20" s="24" t="s">
        <v>30</v>
      </c>
      <c r="C20" s="20">
        <v>3.5</v>
      </c>
      <c r="D20" s="2">
        <v>2.5</v>
      </c>
      <c r="E20" s="2">
        <v>2.5</v>
      </c>
      <c r="F20" s="8">
        <f t="shared" si="0"/>
        <v>8.5</v>
      </c>
    </row>
    <row r="21" spans="1:6" ht="22.5">
      <c r="A21" s="19">
        <v>16</v>
      </c>
      <c r="B21" s="24" t="s">
        <v>31</v>
      </c>
      <c r="C21" s="20">
        <v>3.5</v>
      </c>
      <c r="D21" s="2">
        <v>2.5</v>
      </c>
      <c r="E21" s="2">
        <v>2.75</v>
      </c>
      <c r="F21" s="8">
        <f t="shared" si="0"/>
        <v>8.75</v>
      </c>
    </row>
    <row r="22" spans="1:6" ht="22.5">
      <c r="A22" s="19">
        <v>17</v>
      </c>
      <c r="B22" s="24" t="s">
        <v>32</v>
      </c>
      <c r="C22" s="20">
        <v>3.5</v>
      </c>
      <c r="D22" s="2">
        <v>2.5</v>
      </c>
      <c r="E22" s="2">
        <v>2.75</v>
      </c>
      <c r="F22" s="8">
        <f t="shared" si="0"/>
        <v>8.75</v>
      </c>
    </row>
    <row r="23" spans="1:6" ht="22.5">
      <c r="A23" s="19">
        <v>18</v>
      </c>
      <c r="B23" s="24" t="s">
        <v>33</v>
      </c>
      <c r="C23" s="20">
        <v>3.5</v>
      </c>
      <c r="D23" s="2">
        <v>2.5</v>
      </c>
      <c r="E23" s="2">
        <v>2.75</v>
      </c>
      <c r="F23" s="8">
        <f t="shared" si="0"/>
        <v>8.75</v>
      </c>
    </row>
    <row r="24" spans="1:6" ht="22.5">
      <c r="A24" s="19">
        <v>19</v>
      </c>
      <c r="B24" s="24" t="s">
        <v>34</v>
      </c>
      <c r="C24" s="20">
        <v>3.25</v>
      </c>
      <c r="D24" s="2">
        <v>2.5</v>
      </c>
      <c r="E24" s="2">
        <v>2.75</v>
      </c>
      <c r="F24" s="8">
        <f t="shared" si="0"/>
        <v>8.5</v>
      </c>
    </row>
    <row r="25" spans="1:6" ht="22.5">
      <c r="A25" s="19">
        <v>20</v>
      </c>
      <c r="B25" s="24" t="s">
        <v>35</v>
      </c>
      <c r="C25" s="20">
        <v>4</v>
      </c>
      <c r="D25" s="2">
        <v>2.25</v>
      </c>
      <c r="E25" s="2">
        <v>3</v>
      </c>
      <c r="F25" s="8">
        <f t="shared" si="0"/>
        <v>9.25</v>
      </c>
    </row>
    <row r="26" spans="1:6" ht="22.5">
      <c r="A26" s="19">
        <v>21</v>
      </c>
      <c r="B26" s="24" t="s">
        <v>36</v>
      </c>
      <c r="C26" s="20">
        <v>3.25</v>
      </c>
      <c r="D26" s="2">
        <v>2.25</v>
      </c>
      <c r="E26" s="2">
        <v>2.5</v>
      </c>
      <c r="F26" s="8">
        <f t="shared" si="0"/>
        <v>8</v>
      </c>
    </row>
    <row r="27" spans="1:6" ht="22.5">
      <c r="A27" s="19">
        <v>22</v>
      </c>
      <c r="B27" s="24" t="s">
        <v>37</v>
      </c>
      <c r="C27" s="20">
        <v>4</v>
      </c>
      <c r="D27" s="2">
        <v>2.5</v>
      </c>
      <c r="E27" s="2">
        <v>2.75</v>
      </c>
      <c r="F27" s="8">
        <f t="shared" si="0"/>
        <v>9.25</v>
      </c>
    </row>
    <row r="28" spans="1:6" ht="22.5">
      <c r="A28" s="19">
        <v>23</v>
      </c>
      <c r="B28" s="24" t="s">
        <v>38</v>
      </c>
      <c r="C28" s="20">
        <v>3.25</v>
      </c>
      <c r="D28" s="2">
        <v>2.5</v>
      </c>
      <c r="E28" s="2">
        <v>2.75</v>
      </c>
      <c r="F28" s="8">
        <f t="shared" si="0"/>
        <v>8.5</v>
      </c>
    </row>
    <row r="29" spans="1:6" ht="22.5">
      <c r="A29" s="19">
        <v>24</v>
      </c>
      <c r="B29" s="24" t="s">
        <v>39</v>
      </c>
      <c r="C29" s="20">
        <v>3</v>
      </c>
      <c r="D29" s="2">
        <v>2.25</v>
      </c>
      <c r="E29" s="2">
        <v>2.5</v>
      </c>
      <c r="F29" s="8">
        <f t="shared" si="0"/>
        <v>7.75</v>
      </c>
    </row>
    <row r="30" spans="1:6">
      <c r="A30" s="7"/>
      <c r="B30" s="2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 العذراء مريم بالمعادى</vt:lpstr>
      <vt:lpstr>ك مارمينا دار السلام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WAGDY</cp:lastModifiedBy>
  <dcterms:created xsi:type="dcterms:W3CDTF">2020-08-23T12:47:11Z</dcterms:created>
  <dcterms:modified xsi:type="dcterms:W3CDTF">2020-09-18T20:17:54Z</dcterms:modified>
</cp:coreProperties>
</file>