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orthbankroyalty-my.sharepoint.com/personal/skostenuk_northbankroyalty_ca/Documents/Northbank Shared Folder/Geology &amp; Opportunities/AI Template Data/"/>
    </mc:Choice>
  </mc:AlternateContent>
  <xr:revisionPtr revIDLastSave="51" documentId="11_F25DC773A252ABDACC104849D118569E5BDE58EE" xr6:coauthVersionLast="47" xr6:coauthVersionMax="47" xr10:uidLastSave="{3F38977A-321B-4538-B1FC-36F5277A3FB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<sst xmlns="http://schemas.openxmlformats.org/spreadsheetml/2006/main" count="1035" uniqueCount="132">
  <si>
    <t>SS</t>
  </si>
  <si>
    <t>p:</t>
  </si>
  <si>
    <t>Kvik_ss</t>
  </si>
  <si>
    <t>p:cht,frac</t>
  </si>
  <si>
    <t>p:pyr</t>
  </si>
  <si>
    <t>FD</t>
  </si>
  <si>
    <t>fd:pyr</t>
  </si>
  <si>
    <t>fd:vrtl frac</t>
  </si>
  <si>
    <t>fd:</t>
  </si>
  <si>
    <t>fd:sid</t>
  </si>
  <si>
    <t>100/16-05-037-06W5/00</t>
  </si>
  <si>
    <t>cgl shy</t>
  </si>
  <si>
    <t>cgl shy frac</t>
  </si>
  <si>
    <t>cgl 35.0 api</t>
  </si>
  <si>
    <t>ss m c pbl</t>
  </si>
  <si>
    <t>ss f m c</t>
  </si>
  <si>
    <t>ss m c vc cht</t>
  </si>
  <si>
    <t>DE</t>
  </si>
  <si>
    <t>sh sdy</t>
  </si>
  <si>
    <t>cgl</t>
  </si>
  <si>
    <t>ss vf f pyr</t>
  </si>
  <si>
    <t>ss vf f fest</t>
  </si>
  <si>
    <t>ss vf f</t>
  </si>
  <si>
    <t>sh</t>
  </si>
  <si>
    <t>ss shy</t>
  </si>
  <si>
    <t>100/14-05-037-06W5/00</t>
  </si>
  <si>
    <t>Por</t>
  </si>
  <si>
    <t>kmax</t>
  </si>
  <si>
    <t>cgl psrt clay mtx</t>
  </si>
  <si>
    <t>NA</t>
  </si>
  <si>
    <t>cgl sh</t>
  </si>
  <si>
    <t>cgl psrt sdy mtx</t>
  </si>
  <si>
    <t>cgl msrt sdy mtx</t>
  </si>
  <si>
    <t>ss vfgr sid cmt</t>
  </si>
  <si>
    <t>ss vfgr sil cmt</t>
  </si>
  <si>
    <t>ss vfgr arg</t>
  </si>
  <si>
    <t>ss vfgr shy</t>
  </si>
  <si>
    <t>ss wsrt sid cmt</t>
  </si>
  <si>
    <t>ss vfgr calc cmt</t>
  </si>
  <si>
    <t>ss vf-fgr sid cmt</t>
  </si>
  <si>
    <t>ss vf-fgr shy lam</t>
  </si>
  <si>
    <t>ss fgr shy lam</t>
  </si>
  <si>
    <t>ss fgr arg</t>
  </si>
  <si>
    <t>100/08-08-037-06W5/00</t>
  </si>
  <si>
    <t>cgl frac</t>
  </si>
  <si>
    <t>Kbfs</t>
  </si>
  <si>
    <t>cgl pyr frac</t>
  </si>
  <si>
    <t>cgl vfrac</t>
  </si>
  <si>
    <t>ss f</t>
  </si>
  <si>
    <t>ss vf f dol</t>
  </si>
  <si>
    <t>sh shy</t>
  </si>
  <si>
    <t>100/08-07-037-06W5/00</t>
  </si>
  <si>
    <t>cgl,ss mtx,calc cmt,carb</t>
  </si>
  <si>
    <t>cgl,ss mtx,qtz,cly,carb</t>
  </si>
  <si>
    <t>ss,m-v c gr,grnl,qtz,cly</t>
  </si>
  <si>
    <t>ss,m-c gr,lam,qtz,cly</t>
  </si>
  <si>
    <t>cgl,v f ss mtx,carb</t>
  </si>
  <si>
    <t>sh/ss lam,grnl,ssd,carb</t>
  </si>
  <si>
    <t>ss,f gr,lam,qtz,cly,calc cmt</t>
  </si>
  <si>
    <t>ss,f gr,lam,qtz,cly,carb</t>
  </si>
  <si>
    <t>ss,f gr,lam,qtz,cly,glau</t>
  </si>
  <si>
    <t>ss/sh lam,rip,ssd</t>
  </si>
  <si>
    <t>sh/ss lam,bur,carb</t>
  </si>
  <si>
    <t>ss,f gr,xbd,qtz,cly,carb</t>
  </si>
  <si>
    <t>ss/sh lam,xbd,ssd,carb</t>
  </si>
  <si>
    <t>ss/sh lam,qtz,cly,carb</t>
  </si>
  <si>
    <t>ss/sh lam,xbd,ssd,pyr</t>
  </si>
  <si>
    <t>ss,v f gr,lam,qtz,calc cmt</t>
  </si>
  <si>
    <t>100/14-01-037-07W5/00</t>
  </si>
  <si>
    <t>Kviking</t>
  </si>
  <si>
    <t>100/06-15-037-07W5/00</t>
  </si>
  <si>
    <t>cgl gvl m mpbl sh mtx</t>
  </si>
  <si>
    <t>cgl pbll f lpbl arg</t>
  </si>
  <si>
    <t>cgl gvl f mpbl arg</t>
  </si>
  <si>
    <t>cgl pbll m mpbl arg</t>
  </si>
  <si>
    <t>cgl gvl m lpbl arg</t>
  </si>
  <si>
    <t>cgl gvl m mpbl arg</t>
  </si>
  <si>
    <t>cgl pbll f mpbl arg</t>
  </si>
  <si>
    <t>cgl pbll c upbl arg</t>
  </si>
  <si>
    <t>ss vfu slt f arg</t>
  </si>
  <si>
    <t>ss vfu vf f arg</t>
  </si>
  <si>
    <t>ss vfu vf f arg sid</t>
  </si>
  <si>
    <t>100/08-17-037-07W5/00</t>
  </si>
  <si>
    <t>cgl pbll m pbl sid arg cht</t>
  </si>
  <si>
    <t>cgl pbll m pbl cht arg</t>
  </si>
  <si>
    <t>cgl pbll m pbl arg cht</t>
  </si>
  <si>
    <t>cgl pbll c pbl sid arg cht</t>
  </si>
  <si>
    <t>cgl pbll c pbl arg cht</t>
  </si>
  <si>
    <t>ss mu f pbl arg cht</t>
  </si>
  <si>
    <t>ss vfu vf f sid arg</t>
  </si>
  <si>
    <t>100/08-07-037-07W5/00</t>
  </si>
  <si>
    <t>cgl hfrac</t>
  </si>
  <si>
    <t>cgl sid</t>
  </si>
  <si>
    <t>ss vf-fgr sid</t>
  </si>
  <si>
    <t>ss vf-fgr</t>
  </si>
  <si>
    <t>100/06-13-037-08W5/00</t>
  </si>
  <si>
    <t>cgl,vfrac</t>
  </si>
  <si>
    <t>fest</t>
  </si>
  <si>
    <t>ss,vf-f,fest</t>
  </si>
  <si>
    <t>ss,vf-f,fest,shbks</t>
  </si>
  <si>
    <t>ss,fest</t>
  </si>
  <si>
    <t>ss,vf-f,shbks</t>
  </si>
  <si>
    <t>ss,vf-f,fest,shy</t>
  </si>
  <si>
    <t>sh,shy</t>
  </si>
  <si>
    <t>ss,vf-f</t>
  </si>
  <si>
    <t>SP</t>
  </si>
  <si>
    <t>ss,vf-f,shy</t>
  </si>
  <si>
    <t>ss,vf-f,frac</t>
  </si>
  <si>
    <t>100/10-11-037-08W5/00</t>
  </si>
  <si>
    <t>cgl,sil cmt,kao cly</t>
  </si>
  <si>
    <t>cgl,sil cmt,kao cly,frac</t>
  </si>
  <si>
    <t>ss,dol cmt,pyr,vf             s</t>
  </si>
  <si>
    <t>100/16-03-037-08W5/00</t>
  </si>
  <si>
    <t>cgl gvl c lpbl arg</t>
  </si>
  <si>
    <t>cgl pbll c mpbl arg cht</t>
  </si>
  <si>
    <t>cgl gvl m lpbl arg cht hfrac</t>
  </si>
  <si>
    <t>cgl gvl f lpbl sid arg</t>
  </si>
  <si>
    <t>cgl gvl m lpbl arg cht</t>
  </si>
  <si>
    <t>cgl gvl f m pbl arg hfrac</t>
  </si>
  <si>
    <t>ss ml f m arg dol</t>
  </si>
  <si>
    <t>ss cu f gvl arg sid</t>
  </si>
  <si>
    <t>ss cu f lpbl arg dol</t>
  </si>
  <si>
    <t>ss fl slt f arg dol</t>
  </si>
  <si>
    <t>ss vfu slt f arg dol</t>
  </si>
  <si>
    <t>ss vfu vf f arg dol</t>
  </si>
  <si>
    <t>100/06-04-037-08W5/00</t>
  </si>
  <si>
    <t>wells</t>
  </si>
  <si>
    <t>Area</t>
  </si>
  <si>
    <t>Normal</t>
  </si>
  <si>
    <t>South Ferrier Core Data</t>
  </si>
  <si>
    <t>#2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</si>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</sst>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South Ferrier Viking Core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Viking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Sheet1!$J$3:$J$342</c:f>
              <c:numCache>
                <c:formatCode>General</c:formatCode>
                <c:ptCount val="340"/>
                <c:pt idx="0">
                  <c:v>4.4999999999999998E-2</c:v>
                </c:pt>
                <c:pt idx="1">
                  <c:v>4.1000000000000002E-2</c:v>
                </c:pt>
                <c:pt idx="2">
                  <c:v>7.0999999999999994E-2</c:v>
                </c:pt>
                <c:pt idx="3">
                  <c:v>8.8999999999999996E-2</c:v>
                </c:pt>
                <c:pt idx="4">
                  <c:v>9.7000000000000003E-2</c:v>
                </c:pt>
                <c:pt idx="5">
                  <c:v>0.109</c:v>
                </c:pt>
                <c:pt idx="6">
                  <c:v>9.7000000000000003E-2</c:v>
                </c:pt>
                <c:pt idx="7">
                  <c:v>9.1999999999999998E-2</c:v>
                </c:pt>
                <c:pt idx="8">
                  <c:v>0.09</c:v>
                </c:pt>
                <c:pt idx="9">
                  <c:v>9.6000000000000002E-2</c:v>
                </c:pt>
                <c:pt idx="10">
                  <c:v>0.104</c:v>
                </c:pt>
                <c:pt idx="11">
                  <c:v>8.5000000000000006E-2</c:v>
                </c:pt>
                <c:pt idx="12">
                  <c:v>0.03</c:v>
                </c:pt>
                <c:pt idx="13">
                  <c:v>3.4000000000000002E-2</c:v>
                </c:pt>
                <c:pt idx="14">
                  <c:v>3.5999999999999997E-2</c:v>
                </c:pt>
                <c:pt idx="15">
                  <c:v>5.5E-2</c:v>
                </c:pt>
                <c:pt idx="16">
                  <c:v>8.3000000000000004E-2</c:v>
                </c:pt>
                <c:pt idx="17">
                  <c:v>7.8E-2</c:v>
                </c:pt>
                <c:pt idx="18">
                  <c:v>5.8000000000000003E-2</c:v>
                </c:pt>
                <c:pt idx="20">
                  <c:v>5.5E-2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0.112</c:v>
                </c:pt>
                <c:pt idx="24">
                  <c:v>0.13900000000000001</c:v>
                </c:pt>
                <c:pt idx="25">
                  <c:v>0.11</c:v>
                </c:pt>
                <c:pt idx="26">
                  <c:v>9.0999999999999998E-2</c:v>
                </c:pt>
                <c:pt idx="27">
                  <c:v>0.115</c:v>
                </c:pt>
                <c:pt idx="28">
                  <c:v>0.11</c:v>
                </c:pt>
                <c:pt idx="29">
                  <c:v>0.107</c:v>
                </c:pt>
                <c:pt idx="31">
                  <c:v>8.7999999999999995E-2</c:v>
                </c:pt>
                <c:pt idx="32">
                  <c:v>7.0999999999999994E-2</c:v>
                </c:pt>
                <c:pt idx="34">
                  <c:v>8.3000000000000004E-2</c:v>
                </c:pt>
                <c:pt idx="35">
                  <c:v>8.8999999999999996E-2</c:v>
                </c:pt>
                <c:pt idx="36">
                  <c:v>0.125</c:v>
                </c:pt>
                <c:pt idx="37">
                  <c:v>0.111</c:v>
                </c:pt>
                <c:pt idx="38">
                  <c:v>0.107</c:v>
                </c:pt>
                <c:pt idx="39">
                  <c:v>0.107</c:v>
                </c:pt>
                <c:pt idx="40">
                  <c:v>0.104</c:v>
                </c:pt>
                <c:pt idx="42">
                  <c:v>6.5000000000000002E-2</c:v>
                </c:pt>
                <c:pt idx="44">
                  <c:v>6.6000000000000003E-2</c:v>
                </c:pt>
                <c:pt idx="46">
                  <c:v>6.3E-2</c:v>
                </c:pt>
                <c:pt idx="47">
                  <c:v>5.5E-2</c:v>
                </c:pt>
                <c:pt idx="49">
                  <c:v>3.6999999999999998E-2</c:v>
                </c:pt>
                <c:pt idx="50">
                  <c:v>0.05</c:v>
                </c:pt>
                <c:pt idx="51">
                  <c:v>4.4999999999999998E-2</c:v>
                </c:pt>
                <c:pt idx="52">
                  <c:v>3.5000000000000003E-2</c:v>
                </c:pt>
                <c:pt idx="54">
                  <c:v>5.3999999999999999E-2</c:v>
                </c:pt>
                <c:pt idx="55">
                  <c:v>0.09</c:v>
                </c:pt>
                <c:pt idx="56">
                  <c:v>0.126</c:v>
                </c:pt>
                <c:pt idx="57">
                  <c:v>0.127</c:v>
                </c:pt>
                <c:pt idx="58">
                  <c:v>8.8999999999999996E-2</c:v>
                </c:pt>
                <c:pt idx="59">
                  <c:v>0.10100000000000001</c:v>
                </c:pt>
                <c:pt idx="60">
                  <c:v>0.113</c:v>
                </c:pt>
                <c:pt idx="61">
                  <c:v>9.1999999999999998E-2</c:v>
                </c:pt>
                <c:pt idx="62">
                  <c:v>9.1999999999999998E-2</c:v>
                </c:pt>
                <c:pt idx="63">
                  <c:v>8.5000000000000006E-2</c:v>
                </c:pt>
                <c:pt idx="64">
                  <c:v>0.104</c:v>
                </c:pt>
                <c:pt idx="66">
                  <c:v>8.2000000000000003E-2</c:v>
                </c:pt>
                <c:pt idx="67">
                  <c:v>9.7000000000000003E-2</c:v>
                </c:pt>
                <c:pt idx="68">
                  <c:v>9.0999999999999998E-2</c:v>
                </c:pt>
                <c:pt idx="69">
                  <c:v>6.9000000000000006E-2</c:v>
                </c:pt>
                <c:pt idx="70">
                  <c:v>0.10100000000000001</c:v>
                </c:pt>
                <c:pt idx="71">
                  <c:v>0.10299999999999999</c:v>
                </c:pt>
                <c:pt idx="72">
                  <c:v>6.7000000000000004E-2</c:v>
                </c:pt>
                <c:pt idx="73">
                  <c:v>5.1999999999999998E-2</c:v>
                </c:pt>
                <c:pt idx="74">
                  <c:v>2.8000000000000001E-2</c:v>
                </c:pt>
                <c:pt idx="76">
                  <c:v>7.3999999999999996E-2</c:v>
                </c:pt>
                <c:pt idx="77">
                  <c:v>6.9000000000000006E-2</c:v>
                </c:pt>
                <c:pt idx="78">
                  <c:v>4.4999999999999998E-2</c:v>
                </c:pt>
                <c:pt idx="79">
                  <c:v>4.7E-2</c:v>
                </c:pt>
                <c:pt idx="80">
                  <c:v>5.8000000000000003E-2</c:v>
                </c:pt>
                <c:pt idx="81">
                  <c:v>7.9000000000000001E-2</c:v>
                </c:pt>
                <c:pt idx="82">
                  <c:v>5.8999999999999997E-2</c:v>
                </c:pt>
                <c:pt idx="83">
                  <c:v>6.6000000000000003E-2</c:v>
                </c:pt>
                <c:pt idx="84">
                  <c:v>6.8000000000000005E-2</c:v>
                </c:pt>
                <c:pt idx="85">
                  <c:v>6.6000000000000003E-2</c:v>
                </c:pt>
                <c:pt idx="86">
                  <c:v>8.1000000000000003E-2</c:v>
                </c:pt>
                <c:pt idx="87">
                  <c:v>3.9E-2</c:v>
                </c:pt>
                <c:pt idx="88">
                  <c:v>4.3999999999999997E-2</c:v>
                </c:pt>
                <c:pt idx="89">
                  <c:v>3.4000000000000002E-2</c:v>
                </c:pt>
                <c:pt idx="90">
                  <c:v>0.04</c:v>
                </c:pt>
                <c:pt idx="91">
                  <c:v>6.8000000000000005E-2</c:v>
                </c:pt>
                <c:pt idx="92">
                  <c:v>8.5999999999999993E-2</c:v>
                </c:pt>
                <c:pt idx="93">
                  <c:v>8.7999999999999995E-2</c:v>
                </c:pt>
                <c:pt idx="94">
                  <c:v>9.5000000000000001E-2</c:v>
                </c:pt>
                <c:pt idx="95">
                  <c:v>0.09</c:v>
                </c:pt>
                <c:pt idx="96">
                  <c:v>0.111</c:v>
                </c:pt>
                <c:pt idx="97">
                  <c:v>5.8999999999999997E-2</c:v>
                </c:pt>
                <c:pt idx="98">
                  <c:v>8.2000000000000003E-2</c:v>
                </c:pt>
                <c:pt idx="99">
                  <c:v>0.10199999999999999</c:v>
                </c:pt>
                <c:pt idx="100">
                  <c:v>9.9000000000000005E-2</c:v>
                </c:pt>
                <c:pt idx="101">
                  <c:v>0.1</c:v>
                </c:pt>
                <c:pt idx="103">
                  <c:v>9.0999999999999998E-2</c:v>
                </c:pt>
                <c:pt idx="105">
                  <c:v>9.8000000000000004E-2</c:v>
                </c:pt>
                <c:pt idx="106">
                  <c:v>9.7000000000000003E-2</c:v>
                </c:pt>
                <c:pt idx="107">
                  <c:v>8.8999999999999996E-2</c:v>
                </c:pt>
                <c:pt idx="109">
                  <c:v>8.8999999999999996E-2</c:v>
                </c:pt>
                <c:pt idx="111">
                  <c:v>8.8999999999999996E-2</c:v>
                </c:pt>
                <c:pt idx="113">
                  <c:v>9.9000000000000005E-2</c:v>
                </c:pt>
                <c:pt idx="114">
                  <c:v>6.6000000000000003E-2</c:v>
                </c:pt>
                <c:pt idx="115">
                  <c:v>8.7999999999999995E-2</c:v>
                </c:pt>
                <c:pt idx="116">
                  <c:v>7.4999999999999997E-2</c:v>
                </c:pt>
                <c:pt idx="117">
                  <c:v>7.4999999999999997E-2</c:v>
                </c:pt>
                <c:pt idx="118">
                  <c:v>8.5999999999999993E-2</c:v>
                </c:pt>
                <c:pt idx="119">
                  <c:v>7.5999999999999998E-2</c:v>
                </c:pt>
                <c:pt idx="120">
                  <c:v>7.6999999999999999E-2</c:v>
                </c:pt>
                <c:pt idx="121">
                  <c:v>0.112</c:v>
                </c:pt>
                <c:pt idx="122">
                  <c:v>0.112</c:v>
                </c:pt>
                <c:pt idx="123">
                  <c:v>0.105</c:v>
                </c:pt>
                <c:pt idx="124">
                  <c:v>0.11799999999999999</c:v>
                </c:pt>
                <c:pt idx="125">
                  <c:v>0.10299999999999999</c:v>
                </c:pt>
                <c:pt idx="126">
                  <c:v>0.112</c:v>
                </c:pt>
                <c:pt idx="127">
                  <c:v>0.108</c:v>
                </c:pt>
                <c:pt idx="128">
                  <c:v>0.1</c:v>
                </c:pt>
                <c:pt idx="129">
                  <c:v>9.2999999999999999E-2</c:v>
                </c:pt>
                <c:pt idx="130">
                  <c:v>0.06</c:v>
                </c:pt>
                <c:pt idx="132">
                  <c:v>5.6000000000000001E-2</c:v>
                </c:pt>
                <c:pt idx="133">
                  <c:v>8.3000000000000004E-2</c:v>
                </c:pt>
                <c:pt idx="134">
                  <c:v>0.112</c:v>
                </c:pt>
                <c:pt idx="135">
                  <c:v>0.107</c:v>
                </c:pt>
                <c:pt idx="136">
                  <c:v>0.105</c:v>
                </c:pt>
                <c:pt idx="137">
                  <c:v>9.8000000000000004E-2</c:v>
                </c:pt>
                <c:pt idx="138">
                  <c:v>0.108</c:v>
                </c:pt>
                <c:pt idx="139">
                  <c:v>9.5000000000000001E-2</c:v>
                </c:pt>
                <c:pt idx="140">
                  <c:v>1.0999999999999999E-2</c:v>
                </c:pt>
                <c:pt idx="141">
                  <c:v>9.1999999999999998E-2</c:v>
                </c:pt>
                <c:pt idx="143">
                  <c:v>0.08</c:v>
                </c:pt>
                <c:pt idx="144">
                  <c:v>7.0999999999999994E-2</c:v>
                </c:pt>
                <c:pt idx="146">
                  <c:v>6.9000000000000006E-2</c:v>
                </c:pt>
                <c:pt idx="148">
                  <c:v>3.5999999999999997E-2</c:v>
                </c:pt>
                <c:pt idx="150">
                  <c:v>3.7999999999999999E-2</c:v>
                </c:pt>
                <c:pt idx="151">
                  <c:v>2.5000000000000001E-2</c:v>
                </c:pt>
                <c:pt idx="152">
                  <c:v>3.9E-2</c:v>
                </c:pt>
                <c:pt idx="153">
                  <c:v>5.7000000000000002E-2</c:v>
                </c:pt>
                <c:pt idx="154">
                  <c:v>3.2000000000000001E-2</c:v>
                </c:pt>
                <c:pt idx="155">
                  <c:v>4.7E-2</c:v>
                </c:pt>
                <c:pt idx="156">
                  <c:v>7.4999999999999997E-2</c:v>
                </c:pt>
                <c:pt idx="157">
                  <c:v>2.1999999999999999E-2</c:v>
                </c:pt>
                <c:pt idx="158">
                  <c:v>4.8000000000000001E-2</c:v>
                </c:pt>
                <c:pt idx="159">
                  <c:v>5.1999999999999998E-2</c:v>
                </c:pt>
                <c:pt idx="160">
                  <c:v>0.1</c:v>
                </c:pt>
                <c:pt idx="161">
                  <c:v>5.8000000000000003E-2</c:v>
                </c:pt>
                <c:pt idx="162">
                  <c:v>4.8000000000000001E-2</c:v>
                </c:pt>
                <c:pt idx="163">
                  <c:v>0.03</c:v>
                </c:pt>
                <c:pt idx="164">
                  <c:v>5.2999999999999999E-2</c:v>
                </c:pt>
                <c:pt idx="165">
                  <c:v>3.7999999999999999E-2</c:v>
                </c:pt>
                <c:pt idx="166">
                  <c:v>6.4000000000000001E-2</c:v>
                </c:pt>
                <c:pt idx="167">
                  <c:v>9.2999999999999999E-2</c:v>
                </c:pt>
                <c:pt idx="168">
                  <c:v>0.10100000000000001</c:v>
                </c:pt>
                <c:pt idx="169">
                  <c:v>9.2999999999999999E-2</c:v>
                </c:pt>
                <c:pt idx="170">
                  <c:v>9.4E-2</c:v>
                </c:pt>
                <c:pt idx="171">
                  <c:v>0.13300000000000001</c:v>
                </c:pt>
                <c:pt idx="172">
                  <c:v>9.9000000000000005E-2</c:v>
                </c:pt>
                <c:pt idx="173">
                  <c:v>9.0999999999999998E-2</c:v>
                </c:pt>
                <c:pt idx="174">
                  <c:v>0.104</c:v>
                </c:pt>
                <c:pt idx="176">
                  <c:v>5.8999999999999997E-2</c:v>
                </c:pt>
                <c:pt idx="177">
                  <c:v>8.2000000000000003E-2</c:v>
                </c:pt>
                <c:pt idx="179">
                  <c:v>4.7E-2</c:v>
                </c:pt>
                <c:pt idx="181">
                  <c:v>3.6999999999999998E-2</c:v>
                </c:pt>
                <c:pt idx="183">
                  <c:v>7.2999999999999995E-2</c:v>
                </c:pt>
                <c:pt idx="184">
                  <c:v>7.4999999999999997E-2</c:v>
                </c:pt>
                <c:pt idx="185">
                  <c:v>3.9E-2</c:v>
                </c:pt>
                <c:pt idx="186">
                  <c:v>9.4E-2</c:v>
                </c:pt>
                <c:pt idx="187">
                  <c:v>0.13500000000000001</c:v>
                </c:pt>
                <c:pt idx="188">
                  <c:v>9.4E-2</c:v>
                </c:pt>
                <c:pt idx="189">
                  <c:v>8.5999999999999993E-2</c:v>
                </c:pt>
                <c:pt idx="191">
                  <c:v>2.9000000000000001E-2</c:v>
                </c:pt>
                <c:pt idx="192">
                  <c:v>2.4E-2</c:v>
                </c:pt>
                <c:pt idx="193">
                  <c:v>2.5999999999999999E-2</c:v>
                </c:pt>
                <c:pt idx="194">
                  <c:v>1.7999999999999999E-2</c:v>
                </c:pt>
                <c:pt idx="195">
                  <c:v>2.1000000000000001E-2</c:v>
                </c:pt>
                <c:pt idx="196">
                  <c:v>7.0999999999999994E-2</c:v>
                </c:pt>
                <c:pt idx="197">
                  <c:v>7.0999999999999994E-2</c:v>
                </c:pt>
                <c:pt idx="198">
                  <c:v>7.9000000000000001E-2</c:v>
                </c:pt>
                <c:pt idx="199">
                  <c:v>6.6000000000000003E-2</c:v>
                </c:pt>
                <c:pt idx="200">
                  <c:v>8.8999999999999996E-2</c:v>
                </c:pt>
                <c:pt idx="201">
                  <c:v>5.5E-2</c:v>
                </c:pt>
                <c:pt idx="202">
                  <c:v>8.7999999999999995E-2</c:v>
                </c:pt>
                <c:pt idx="203">
                  <c:v>6.3E-2</c:v>
                </c:pt>
                <c:pt idx="204">
                  <c:v>7.0999999999999994E-2</c:v>
                </c:pt>
                <c:pt idx="205">
                  <c:v>2.1999999999999999E-2</c:v>
                </c:pt>
                <c:pt idx="206">
                  <c:v>8.5999999999999993E-2</c:v>
                </c:pt>
                <c:pt idx="207">
                  <c:v>5.5E-2</c:v>
                </c:pt>
                <c:pt idx="208">
                  <c:v>6.9000000000000006E-2</c:v>
                </c:pt>
                <c:pt idx="210">
                  <c:v>0.09</c:v>
                </c:pt>
                <c:pt idx="212">
                  <c:v>0.09</c:v>
                </c:pt>
                <c:pt idx="213">
                  <c:v>8.3000000000000004E-2</c:v>
                </c:pt>
                <c:pt idx="214">
                  <c:v>2.7E-2</c:v>
                </c:pt>
                <c:pt idx="215">
                  <c:v>6.8000000000000005E-2</c:v>
                </c:pt>
                <c:pt idx="216">
                  <c:v>2.3E-2</c:v>
                </c:pt>
                <c:pt idx="217">
                  <c:v>2.7E-2</c:v>
                </c:pt>
                <c:pt idx="218">
                  <c:v>1.0999999999999999E-2</c:v>
                </c:pt>
                <c:pt idx="219">
                  <c:v>3.9E-2</c:v>
                </c:pt>
                <c:pt idx="220">
                  <c:v>5.2999999999999999E-2</c:v>
                </c:pt>
                <c:pt idx="221">
                  <c:v>5.8999999999999997E-2</c:v>
                </c:pt>
                <c:pt idx="222">
                  <c:v>6.4000000000000001E-2</c:v>
                </c:pt>
                <c:pt idx="223">
                  <c:v>5.3999999999999999E-2</c:v>
                </c:pt>
                <c:pt idx="224">
                  <c:v>3.5999999999999997E-2</c:v>
                </c:pt>
                <c:pt idx="225">
                  <c:v>2.5000000000000001E-2</c:v>
                </c:pt>
                <c:pt idx="226">
                  <c:v>1.7000000000000001E-2</c:v>
                </c:pt>
                <c:pt idx="227">
                  <c:v>1.9E-2</c:v>
                </c:pt>
                <c:pt idx="228">
                  <c:v>3.9E-2</c:v>
                </c:pt>
                <c:pt idx="229">
                  <c:v>5.3999999999999999E-2</c:v>
                </c:pt>
                <c:pt idx="230">
                  <c:v>1.7999999999999999E-2</c:v>
                </c:pt>
                <c:pt idx="231">
                  <c:v>3.5000000000000003E-2</c:v>
                </c:pt>
                <c:pt idx="232">
                  <c:v>5.7000000000000002E-2</c:v>
                </c:pt>
                <c:pt idx="233">
                  <c:v>4.3999999999999997E-2</c:v>
                </c:pt>
                <c:pt idx="234">
                  <c:v>0.04</c:v>
                </c:pt>
                <c:pt idx="235">
                  <c:v>5.3999999999999999E-2</c:v>
                </c:pt>
                <c:pt idx="236">
                  <c:v>5.7000000000000002E-2</c:v>
                </c:pt>
                <c:pt idx="237">
                  <c:v>5.8000000000000003E-2</c:v>
                </c:pt>
                <c:pt idx="238">
                  <c:v>8.8999999999999996E-2</c:v>
                </c:pt>
                <c:pt idx="239">
                  <c:v>6.3E-2</c:v>
                </c:pt>
                <c:pt idx="240">
                  <c:v>0.05</c:v>
                </c:pt>
                <c:pt idx="242">
                  <c:v>4.7E-2</c:v>
                </c:pt>
                <c:pt idx="243">
                  <c:v>2.9000000000000001E-2</c:v>
                </c:pt>
                <c:pt idx="244">
                  <c:v>3.7999999999999999E-2</c:v>
                </c:pt>
                <c:pt idx="245">
                  <c:v>4.3999999999999997E-2</c:v>
                </c:pt>
                <c:pt idx="246">
                  <c:v>4.7E-2</c:v>
                </c:pt>
                <c:pt idx="247">
                  <c:v>0.105</c:v>
                </c:pt>
                <c:pt idx="248">
                  <c:v>5.8000000000000003E-2</c:v>
                </c:pt>
                <c:pt idx="249">
                  <c:v>7.3999999999999996E-2</c:v>
                </c:pt>
                <c:pt idx="250">
                  <c:v>8.1000000000000003E-2</c:v>
                </c:pt>
                <c:pt idx="251">
                  <c:v>8.4000000000000005E-2</c:v>
                </c:pt>
                <c:pt idx="252">
                  <c:v>7.9000000000000001E-2</c:v>
                </c:pt>
                <c:pt idx="253">
                  <c:v>6.9000000000000006E-2</c:v>
                </c:pt>
                <c:pt idx="254">
                  <c:v>8.2000000000000003E-2</c:v>
                </c:pt>
                <c:pt idx="255">
                  <c:v>9.0999999999999998E-2</c:v>
                </c:pt>
                <c:pt idx="256">
                  <c:v>8.7999999999999995E-2</c:v>
                </c:pt>
                <c:pt idx="257">
                  <c:v>9.7000000000000003E-2</c:v>
                </c:pt>
                <c:pt idx="258">
                  <c:v>7.1999999999999995E-2</c:v>
                </c:pt>
                <c:pt idx="259">
                  <c:v>6.4000000000000001E-2</c:v>
                </c:pt>
                <c:pt idx="261">
                  <c:v>5.2999999999999999E-2</c:v>
                </c:pt>
                <c:pt idx="262">
                  <c:v>5.8000000000000003E-2</c:v>
                </c:pt>
                <c:pt idx="263">
                  <c:v>5.6000000000000001E-2</c:v>
                </c:pt>
                <c:pt idx="265">
                  <c:v>5.1999999999999998E-2</c:v>
                </c:pt>
                <c:pt idx="266">
                  <c:v>6.3E-2</c:v>
                </c:pt>
                <c:pt idx="267">
                  <c:v>5.6000000000000001E-2</c:v>
                </c:pt>
                <c:pt idx="269">
                  <c:v>4.3999999999999997E-2</c:v>
                </c:pt>
                <c:pt idx="270">
                  <c:v>4.7E-2</c:v>
                </c:pt>
                <c:pt idx="271">
                  <c:v>0.04</c:v>
                </c:pt>
                <c:pt idx="273">
                  <c:v>3.3000000000000002E-2</c:v>
                </c:pt>
                <c:pt idx="274">
                  <c:v>3.2000000000000001E-2</c:v>
                </c:pt>
                <c:pt idx="275">
                  <c:v>3.4000000000000002E-2</c:v>
                </c:pt>
                <c:pt idx="276">
                  <c:v>6.4000000000000001E-2</c:v>
                </c:pt>
                <c:pt idx="277">
                  <c:v>4.9000000000000002E-2</c:v>
                </c:pt>
                <c:pt idx="278">
                  <c:v>4.4999999999999998E-2</c:v>
                </c:pt>
                <c:pt idx="279">
                  <c:v>5.1999999999999998E-2</c:v>
                </c:pt>
                <c:pt idx="281">
                  <c:v>4.1000000000000002E-2</c:v>
                </c:pt>
                <c:pt idx="282">
                  <c:v>4.4999999999999998E-2</c:v>
                </c:pt>
                <c:pt idx="283">
                  <c:v>0.04</c:v>
                </c:pt>
                <c:pt idx="285">
                  <c:v>0.03</c:v>
                </c:pt>
                <c:pt idx="287">
                  <c:v>2.9000000000000001E-2</c:v>
                </c:pt>
                <c:pt idx="288">
                  <c:v>2.5000000000000001E-2</c:v>
                </c:pt>
                <c:pt idx="290">
                  <c:v>1.7000000000000001E-2</c:v>
                </c:pt>
                <c:pt idx="291">
                  <c:v>0.03</c:v>
                </c:pt>
                <c:pt idx="293">
                  <c:v>2.1999999999999999E-2</c:v>
                </c:pt>
                <c:pt idx="295">
                  <c:v>4.5999999999999999E-2</c:v>
                </c:pt>
                <c:pt idx="297">
                  <c:v>2.7E-2</c:v>
                </c:pt>
                <c:pt idx="298">
                  <c:v>4.2000000000000003E-2</c:v>
                </c:pt>
                <c:pt idx="299">
                  <c:v>2.9000000000000001E-2</c:v>
                </c:pt>
                <c:pt idx="301">
                  <c:v>2.4E-2</c:v>
                </c:pt>
                <c:pt idx="302">
                  <c:v>1.7999999999999999E-2</c:v>
                </c:pt>
                <c:pt idx="304">
                  <c:v>3.3000000000000002E-2</c:v>
                </c:pt>
                <c:pt idx="305">
                  <c:v>3.2000000000000001E-2</c:v>
                </c:pt>
                <c:pt idx="306">
                  <c:v>2.5999999999999999E-2</c:v>
                </c:pt>
                <c:pt idx="307">
                  <c:v>5.8999999999999997E-2</c:v>
                </c:pt>
                <c:pt idx="308">
                  <c:v>4.2999999999999997E-2</c:v>
                </c:pt>
                <c:pt idx="309">
                  <c:v>0.06</c:v>
                </c:pt>
                <c:pt idx="310">
                  <c:v>6.0999999999999999E-2</c:v>
                </c:pt>
                <c:pt idx="311">
                  <c:v>6.4000000000000001E-2</c:v>
                </c:pt>
                <c:pt idx="312">
                  <c:v>7.0000000000000007E-2</c:v>
                </c:pt>
                <c:pt idx="313">
                  <c:v>3.3000000000000002E-2</c:v>
                </c:pt>
                <c:pt idx="314">
                  <c:v>5.0999999999999997E-2</c:v>
                </c:pt>
                <c:pt idx="315">
                  <c:v>5.0999999999999997E-2</c:v>
                </c:pt>
                <c:pt idx="316">
                  <c:v>6.4000000000000001E-2</c:v>
                </c:pt>
                <c:pt idx="317">
                  <c:v>6.6000000000000003E-2</c:v>
                </c:pt>
                <c:pt idx="318">
                  <c:v>4.3999999999999997E-2</c:v>
                </c:pt>
                <c:pt idx="319">
                  <c:v>5.2999999999999999E-2</c:v>
                </c:pt>
                <c:pt idx="320">
                  <c:v>7.2999999999999995E-2</c:v>
                </c:pt>
                <c:pt idx="321">
                  <c:v>5.8000000000000003E-2</c:v>
                </c:pt>
                <c:pt idx="322">
                  <c:v>5.2999999999999999E-2</c:v>
                </c:pt>
                <c:pt idx="323">
                  <c:v>4.9000000000000002E-2</c:v>
                </c:pt>
                <c:pt idx="324">
                  <c:v>3.7999999999999999E-2</c:v>
                </c:pt>
                <c:pt idx="325">
                  <c:v>5.0999999999999997E-2</c:v>
                </c:pt>
                <c:pt idx="326">
                  <c:v>6.2E-2</c:v>
                </c:pt>
                <c:pt idx="327">
                  <c:v>4.2999999999999997E-2</c:v>
                </c:pt>
                <c:pt idx="328">
                  <c:v>4.8000000000000001E-2</c:v>
                </c:pt>
                <c:pt idx="329">
                  <c:v>5.1999999999999998E-2</c:v>
                </c:pt>
                <c:pt idx="330">
                  <c:v>7.0000000000000007E-2</c:v>
                </c:pt>
                <c:pt idx="331">
                  <c:v>9.7000000000000003E-2</c:v>
                </c:pt>
                <c:pt idx="332">
                  <c:v>5.8999999999999997E-2</c:v>
                </c:pt>
                <c:pt idx="333">
                  <c:v>0.04</c:v>
                </c:pt>
                <c:pt idx="335">
                  <c:v>3.9E-2</c:v>
                </c:pt>
                <c:pt idx="337">
                  <c:v>2.5000000000000001E-2</c:v>
                </c:pt>
                <c:pt idx="339">
                  <c:v>1.9E-2</c:v>
                </c:pt>
              </c:numCache>
            </c:numRef>
          </c:xVal>
          <c:yVal>
            <c:numRef>
              <c:f>Sheet1!$G$3:$G$342</c:f>
              <c:numCache>
                <c:formatCode>General</c:formatCode>
                <c:ptCount val="340"/>
                <c:pt idx="0">
                  <c:v>0.03</c:v>
                </c:pt>
                <c:pt idx="1">
                  <c:v>0.27</c:v>
                </c:pt>
                <c:pt idx="2">
                  <c:v>0.04</c:v>
                </c:pt>
                <c:pt idx="3">
                  <c:v>0.03</c:v>
                </c:pt>
                <c:pt idx="4">
                  <c:v>0.04</c:v>
                </c:pt>
                <c:pt idx="5">
                  <c:v>0.27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0.06</c:v>
                </c:pt>
                <c:pt idx="10">
                  <c:v>0.21</c:v>
                </c:pt>
                <c:pt idx="11">
                  <c:v>0.04</c:v>
                </c:pt>
                <c:pt idx="12">
                  <c:v>10.5</c:v>
                </c:pt>
                <c:pt idx="13">
                  <c:v>32.1</c:v>
                </c:pt>
                <c:pt idx="14">
                  <c:v>849</c:v>
                </c:pt>
                <c:pt idx="15">
                  <c:v>6.47</c:v>
                </c:pt>
                <c:pt idx="16">
                  <c:v>2.85</c:v>
                </c:pt>
                <c:pt idx="17">
                  <c:v>0.3</c:v>
                </c:pt>
                <c:pt idx="18">
                  <c:v>0.45</c:v>
                </c:pt>
                <c:pt idx="20">
                  <c:v>6.47</c:v>
                </c:pt>
                <c:pt idx="21">
                  <c:v>0.16</c:v>
                </c:pt>
                <c:pt idx="22">
                  <c:v>0.19</c:v>
                </c:pt>
                <c:pt idx="23">
                  <c:v>0.42</c:v>
                </c:pt>
                <c:pt idx="24">
                  <c:v>1.23</c:v>
                </c:pt>
                <c:pt idx="25">
                  <c:v>0.22</c:v>
                </c:pt>
                <c:pt idx="26">
                  <c:v>0.06</c:v>
                </c:pt>
                <c:pt idx="27">
                  <c:v>0.35</c:v>
                </c:pt>
                <c:pt idx="28">
                  <c:v>0.26</c:v>
                </c:pt>
                <c:pt idx="29">
                  <c:v>0.25</c:v>
                </c:pt>
                <c:pt idx="31">
                  <c:v>0.1</c:v>
                </c:pt>
                <c:pt idx="32">
                  <c:v>0.08</c:v>
                </c:pt>
                <c:pt idx="34">
                  <c:v>0.13</c:v>
                </c:pt>
                <c:pt idx="35">
                  <c:v>0.1</c:v>
                </c:pt>
                <c:pt idx="36">
                  <c:v>0.19</c:v>
                </c:pt>
                <c:pt idx="37">
                  <c:v>0.28999999999999998</c:v>
                </c:pt>
                <c:pt idx="38">
                  <c:v>0.24</c:v>
                </c:pt>
                <c:pt idx="39">
                  <c:v>0.27</c:v>
                </c:pt>
                <c:pt idx="40">
                  <c:v>0.26</c:v>
                </c:pt>
                <c:pt idx="42">
                  <c:v>0.06</c:v>
                </c:pt>
                <c:pt idx="44">
                  <c:v>0.06</c:v>
                </c:pt>
                <c:pt idx="46">
                  <c:v>0.06</c:v>
                </c:pt>
                <c:pt idx="47">
                  <c:v>0</c:v>
                </c:pt>
                <c:pt idx="49">
                  <c:v>0.05</c:v>
                </c:pt>
                <c:pt idx="50">
                  <c:v>11.28</c:v>
                </c:pt>
                <c:pt idx="51">
                  <c:v>20.7</c:v>
                </c:pt>
                <c:pt idx="52">
                  <c:v>3.87</c:v>
                </c:pt>
                <c:pt idx="54">
                  <c:v>4.75</c:v>
                </c:pt>
                <c:pt idx="55">
                  <c:v>1.52</c:v>
                </c:pt>
                <c:pt idx="56">
                  <c:v>1.4</c:v>
                </c:pt>
                <c:pt idx="57">
                  <c:v>1.31</c:v>
                </c:pt>
                <c:pt idx="58">
                  <c:v>0.37</c:v>
                </c:pt>
                <c:pt idx="59">
                  <c:v>0.19</c:v>
                </c:pt>
                <c:pt idx="60">
                  <c:v>0.28999999999999998</c:v>
                </c:pt>
                <c:pt idx="61">
                  <c:v>0.39</c:v>
                </c:pt>
                <c:pt idx="62">
                  <c:v>0.24</c:v>
                </c:pt>
                <c:pt idx="63">
                  <c:v>0.41</c:v>
                </c:pt>
                <c:pt idx="64">
                  <c:v>0.36</c:v>
                </c:pt>
                <c:pt idx="66">
                  <c:v>0.12</c:v>
                </c:pt>
                <c:pt idx="67">
                  <c:v>0.35</c:v>
                </c:pt>
                <c:pt idx="68">
                  <c:v>2.12</c:v>
                </c:pt>
                <c:pt idx="69">
                  <c:v>0.04</c:v>
                </c:pt>
                <c:pt idx="70">
                  <c:v>0.32</c:v>
                </c:pt>
                <c:pt idx="71">
                  <c:v>0.14000000000000001</c:v>
                </c:pt>
                <c:pt idx="72">
                  <c:v>0.04</c:v>
                </c:pt>
                <c:pt idx="73">
                  <c:v>7.0000000000000007E-2</c:v>
                </c:pt>
                <c:pt idx="74">
                  <c:v>0.14000000000000001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1390</c:v>
                </c:pt>
                <c:pt idx="79">
                  <c:v>3.91</c:v>
                </c:pt>
                <c:pt idx="80">
                  <c:v>16.3</c:v>
                </c:pt>
                <c:pt idx="81">
                  <c:v>115</c:v>
                </c:pt>
                <c:pt idx="82">
                  <c:v>8.09</c:v>
                </c:pt>
                <c:pt idx="83">
                  <c:v>11.7</c:v>
                </c:pt>
                <c:pt idx="84">
                  <c:v>8.32</c:v>
                </c:pt>
                <c:pt idx="85">
                  <c:v>8.75</c:v>
                </c:pt>
                <c:pt idx="86">
                  <c:v>36</c:v>
                </c:pt>
                <c:pt idx="87">
                  <c:v>1.17</c:v>
                </c:pt>
                <c:pt idx="88">
                  <c:v>2.92</c:v>
                </c:pt>
                <c:pt idx="89">
                  <c:v>13.8</c:v>
                </c:pt>
                <c:pt idx="90">
                  <c:v>468</c:v>
                </c:pt>
                <c:pt idx="91">
                  <c:v>9.99</c:v>
                </c:pt>
                <c:pt idx="92">
                  <c:v>43.4</c:v>
                </c:pt>
                <c:pt idx="93">
                  <c:v>24.7</c:v>
                </c:pt>
                <c:pt idx="94">
                  <c:v>46.9</c:v>
                </c:pt>
                <c:pt idx="95">
                  <c:v>0.7</c:v>
                </c:pt>
                <c:pt idx="96">
                  <c:v>0.21</c:v>
                </c:pt>
                <c:pt idx="97">
                  <c:v>0.06</c:v>
                </c:pt>
                <c:pt idx="98">
                  <c:v>0.1</c:v>
                </c:pt>
                <c:pt idx="99">
                  <c:v>0.2</c:v>
                </c:pt>
                <c:pt idx="100">
                  <c:v>0.19</c:v>
                </c:pt>
                <c:pt idx="101">
                  <c:v>0.15</c:v>
                </c:pt>
                <c:pt idx="103">
                  <c:v>0.06</c:v>
                </c:pt>
                <c:pt idx="105">
                  <c:v>0.13</c:v>
                </c:pt>
                <c:pt idx="106">
                  <c:v>0.12</c:v>
                </c:pt>
                <c:pt idx="107">
                  <c:v>0.14000000000000001</c:v>
                </c:pt>
                <c:pt idx="109">
                  <c:v>0.14000000000000001</c:v>
                </c:pt>
                <c:pt idx="111">
                  <c:v>0.14000000000000001</c:v>
                </c:pt>
                <c:pt idx="113">
                  <c:v>0.06</c:v>
                </c:pt>
                <c:pt idx="114">
                  <c:v>53</c:v>
                </c:pt>
                <c:pt idx="115">
                  <c:v>7.9</c:v>
                </c:pt>
                <c:pt idx="116">
                  <c:v>4.8</c:v>
                </c:pt>
                <c:pt idx="117">
                  <c:v>10</c:v>
                </c:pt>
                <c:pt idx="118">
                  <c:v>6.9</c:v>
                </c:pt>
                <c:pt idx="119">
                  <c:v>7.6</c:v>
                </c:pt>
                <c:pt idx="120">
                  <c:v>10</c:v>
                </c:pt>
                <c:pt idx="121">
                  <c:v>24</c:v>
                </c:pt>
                <c:pt idx="122">
                  <c:v>14</c:v>
                </c:pt>
                <c:pt idx="123">
                  <c:v>28</c:v>
                </c:pt>
                <c:pt idx="124">
                  <c:v>19</c:v>
                </c:pt>
                <c:pt idx="125">
                  <c:v>18</c:v>
                </c:pt>
                <c:pt idx="126">
                  <c:v>3.7</c:v>
                </c:pt>
                <c:pt idx="127">
                  <c:v>3.2</c:v>
                </c:pt>
                <c:pt idx="128">
                  <c:v>2.5</c:v>
                </c:pt>
                <c:pt idx="129">
                  <c:v>0.54</c:v>
                </c:pt>
                <c:pt idx="130">
                  <c:v>3.5</c:v>
                </c:pt>
                <c:pt idx="132">
                  <c:v>0.05</c:v>
                </c:pt>
                <c:pt idx="133">
                  <c:v>0.11</c:v>
                </c:pt>
                <c:pt idx="134">
                  <c:v>0.21</c:v>
                </c:pt>
                <c:pt idx="135">
                  <c:v>0.51</c:v>
                </c:pt>
                <c:pt idx="136">
                  <c:v>0.27</c:v>
                </c:pt>
                <c:pt idx="137">
                  <c:v>0.26</c:v>
                </c:pt>
                <c:pt idx="138">
                  <c:v>0.33</c:v>
                </c:pt>
                <c:pt idx="139">
                  <c:v>0.22</c:v>
                </c:pt>
                <c:pt idx="140">
                  <c:v>0.41</c:v>
                </c:pt>
                <c:pt idx="141">
                  <c:v>0.16</c:v>
                </c:pt>
                <c:pt idx="143">
                  <c:v>0.09</c:v>
                </c:pt>
                <c:pt idx="144">
                  <c:v>0.06</c:v>
                </c:pt>
                <c:pt idx="146">
                  <c:v>0.11</c:v>
                </c:pt>
                <c:pt idx="148">
                  <c:v>0.02</c:v>
                </c:pt>
                <c:pt idx="150">
                  <c:v>0.04</c:v>
                </c:pt>
                <c:pt idx="151">
                  <c:v>0.57999999999999996</c:v>
                </c:pt>
                <c:pt idx="152">
                  <c:v>3.34</c:v>
                </c:pt>
                <c:pt idx="153">
                  <c:v>44.28</c:v>
                </c:pt>
                <c:pt idx="154">
                  <c:v>1.91</c:v>
                </c:pt>
                <c:pt idx="155">
                  <c:v>1275.6199999999999</c:v>
                </c:pt>
                <c:pt idx="156">
                  <c:v>316.95</c:v>
                </c:pt>
                <c:pt idx="157">
                  <c:v>0.93</c:v>
                </c:pt>
                <c:pt idx="158">
                  <c:v>20.65</c:v>
                </c:pt>
                <c:pt idx="159">
                  <c:v>3.37</c:v>
                </c:pt>
                <c:pt idx="160">
                  <c:v>1261.8800000000001</c:v>
                </c:pt>
                <c:pt idx="161">
                  <c:v>5.3</c:v>
                </c:pt>
                <c:pt idx="162">
                  <c:v>3.39</c:v>
                </c:pt>
                <c:pt idx="163">
                  <c:v>1.39</c:v>
                </c:pt>
                <c:pt idx="164">
                  <c:v>6.47</c:v>
                </c:pt>
                <c:pt idx="165">
                  <c:v>0.53</c:v>
                </c:pt>
                <c:pt idx="166">
                  <c:v>8.33</c:v>
                </c:pt>
                <c:pt idx="167">
                  <c:v>38.47</c:v>
                </c:pt>
                <c:pt idx="168">
                  <c:v>17.52</c:v>
                </c:pt>
                <c:pt idx="169">
                  <c:v>0.32</c:v>
                </c:pt>
                <c:pt idx="170">
                  <c:v>0.84</c:v>
                </c:pt>
                <c:pt idx="171">
                  <c:v>2.4300000000000002</c:v>
                </c:pt>
                <c:pt idx="172">
                  <c:v>0.42</c:v>
                </c:pt>
                <c:pt idx="173">
                  <c:v>0.13</c:v>
                </c:pt>
                <c:pt idx="174">
                  <c:v>0.17</c:v>
                </c:pt>
                <c:pt idx="176">
                  <c:v>0.04</c:v>
                </c:pt>
                <c:pt idx="177">
                  <c:v>1.3</c:v>
                </c:pt>
                <c:pt idx="179">
                  <c:v>0.01</c:v>
                </c:pt>
                <c:pt idx="181">
                  <c:v>7.0000000000000007E-2</c:v>
                </c:pt>
                <c:pt idx="183">
                  <c:v>0.04</c:v>
                </c:pt>
                <c:pt idx="184">
                  <c:v>0.04</c:v>
                </c:pt>
                <c:pt idx="185">
                  <c:v>0.09</c:v>
                </c:pt>
                <c:pt idx="186">
                  <c:v>0.09</c:v>
                </c:pt>
                <c:pt idx="187">
                  <c:v>1.6</c:v>
                </c:pt>
                <c:pt idx="188">
                  <c:v>0.05</c:v>
                </c:pt>
                <c:pt idx="189">
                  <c:v>0.04</c:v>
                </c:pt>
                <c:pt idx="191">
                  <c:v>0</c:v>
                </c:pt>
                <c:pt idx="192">
                  <c:v>1.53</c:v>
                </c:pt>
                <c:pt idx="193">
                  <c:v>1.81</c:v>
                </c:pt>
                <c:pt idx="194">
                  <c:v>1.01</c:v>
                </c:pt>
                <c:pt idx="195">
                  <c:v>2.17</c:v>
                </c:pt>
                <c:pt idx="196">
                  <c:v>3.55</c:v>
                </c:pt>
                <c:pt idx="197">
                  <c:v>56.5</c:v>
                </c:pt>
                <c:pt idx="198">
                  <c:v>1000</c:v>
                </c:pt>
                <c:pt idx="199">
                  <c:v>1.96</c:v>
                </c:pt>
                <c:pt idx="200">
                  <c:v>63.2</c:v>
                </c:pt>
                <c:pt idx="201">
                  <c:v>2.56</c:v>
                </c:pt>
                <c:pt idx="202">
                  <c:v>12.1</c:v>
                </c:pt>
                <c:pt idx="203">
                  <c:v>3.45</c:v>
                </c:pt>
                <c:pt idx="204">
                  <c:v>5.37</c:v>
                </c:pt>
                <c:pt idx="205">
                  <c:v>8.5500000000000007</c:v>
                </c:pt>
                <c:pt idx="206">
                  <c:v>13.7</c:v>
                </c:pt>
                <c:pt idx="207">
                  <c:v>1.93</c:v>
                </c:pt>
                <c:pt idx="208">
                  <c:v>0.05</c:v>
                </c:pt>
                <c:pt idx="210">
                  <c:v>0.16</c:v>
                </c:pt>
                <c:pt idx="212">
                  <c:v>0.18</c:v>
                </c:pt>
                <c:pt idx="213">
                  <c:v>0.18</c:v>
                </c:pt>
                <c:pt idx="214">
                  <c:v>1.25</c:v>
                </c:pt>
                <c:pt idx="215">
                  <c:v>1.54</c:v>
                </c:pt>
                <c:pt idx="216">
                  <c:v>1.42</c:v>
                </c:pt>
                <c:pt idx="217">
                  <c:v>1.54</c:v>
                </c:pt>
                <c:pt idx="218">
                  <c:v>1.29</c:v>
                </c:pt>
                <c:pt idx="219">
                  <c:v>8.52</c:v>
                </c:pt>
                <c:pt idx="220">
                  <c:v>29.2</c:v>
                </c:pt>
                <c:pt idx="221">
                  <c:v>12</c:v>
                </c:pt>
                <c:pt idx="222">
                  <c:v>3.4</c:v>
                </c:pt>
                <c:pt idx="223">
                  <c:v>4.41</c:v>
                </c:pt>
                <c:pt idx="224">
                  <c:v>2.16</c:v>
                </c:pt>
                <c:pt idx="225">
                  <c:v>2.61</c:v>
                </c:pt>
                <c:pt idx="226">
                  <c:v>0.41</c:v>
                </c:pt>
                <c:pt idx="227">
                  <c:v>7.66</c:v>
                </c:pt>
                <c:pt idx="228">
                  <c:v>0.15</c:v>
                </c:pt>
                <c:pt idx="229">
                  <c:v>0.06</c:v>
                </c:pt>
                <c:pt idx="230">
                  <c:v>3.53</c:v>
                </c:pt>
                <c:pt idx="231">
                  <c:v>0.78</c:v>
                </c:pt>
                <c:pt idx="232">
                  <c:v>1540</c:v>
                </c:pt>
                <c:pt idx="233">
                  <c:v>5.7</c:v>
                </c:pt>
                <c:pt idx="234">
                  <c:v>0.6</c:v>
                </c:pt>
                <c:pt idx="235">
                  <c:v>5.46</c:v>
                </c:pt>
                <c:pt idx="236">
                  <c:v>4.8499999999999996</c:v>
                </c:pt>
                <c:pt idx="237">
                  <c:v>18</c:v>
                </c:pt>
                <c:pt idx="238">
                  <c:v>1360</c:v>
                </c:pt>
                <c:pt idx="239">
                  <c:v>27</c:v>
                </c:pt>
                <c:pt idx="240">
                  <c:v>2.77</c:v>
                </c:pt>
                <c:pt idx="242">
                  <c:v>2.42</c:v>
                </c:pt>
                <c:pt idx="243">
                  <c:v>1.03</c:v>
                </c:pt>
                <c:pt idx="244">
                  <c:v>8.91</c:v>
                </c:pt>
                <c:pt idx="245">
                  <c:v>0.65</c:v>
                </c:pt>
                <c:pt idx="246">
                  <c:v>1.4</c:v>
                </c:pt>
                <c:pt idx="247">
                  <c:v>0.53</c:v>
                </c:pt>
                <c:pt idx="248">
                  <c:v>0.14000000000000001</c:v>
                </c:pt>
                <c:pt idx="249">
                  <c:v>0.11</c:v>
                </c:pt>
                <c:pt idx="250">
                  <c:v>0.26</c:v>
                </c:pt>
                <c:pt idx="251">
                  <c:v>0.21</c:v>
                </c:pt>
                <c:pt idx="252">
                  <c:v>0.15</c:v>
                </c:pt>
                <c:pt idx="253">
                  <c:v>0.16</c:v>
                </c:pt>
                <c:pt idx="254">
                  <c:v>0.16</c:v>
                </c:pt>
                <c:pt idx="255">
                  <c:v>0.33</c:v>
                </c:pt>
                <c:pt idx="256">
                  <c:v>0.25</c:v>
                </c:pt>
                <c:pt idx="257">
                  <c:v>0.45</c:v>
                </c:pt>
                <c:pt idx="258">
                  <c:v>0.1</c:v>
                </c:pt>
                <c:pt idx="259">
                  <c:v>0.08</c:v>
                </c:pt>
                <c:pt idx="261">
                  <c:v>0.05</c:v>
                </c:pt>
                <c:pt idx="262">
                  <c:v>0.04</c:v>
                </c:pt>
                <c:pt idx="263">
                  <c:v>0.05</c:v>
                </c:pt>
                <c:pt idx="265">
                  <c:v>0.03</c:v>
                </c:pt>
                <c:pt idx="266">
                  <c:v>0.06</c:v>
                </c:pt>
                <c:pt idx="267">
                  <c:v>0.04</c:v>
                </c:pt>
                <c:pt idx="269">
                  <c:v>0.03</c:v>
                </c:pt>
                <c:pt idx="270">
                  <c:v>0.05</c:v>
                </c:pt>
                <c:pt idx="271">
                  <c:v>0.04</c:v>
                </c:pt>
                <c:pt idx="273">
                  <c:v>0.03</c:v>
                </c:pt>
                <c:pt idx="274">
                  <c:v>0.01</c:v>
                </c:pt>
                <c:pt idx="275">
                  <c:v>0.01</c:v>
                </c:pt>
                <c:pt idx="276">
                  <c:v>7</c:v>
                </c:pt>
                <c:pt idx="277">
                  <c:v>6.31</c:v>
                </c:pt>
                <c:pt idx="278">
                  <c:v>14.2</c:v>
                </c:pt>
                <c:pt idx="279">
                  <c:v>36.5</c:v>
                </c:pt>
                <c:pt idx="282">
                  <c:v>0.02</c:v>
                </c:pt>
                <c:pt idx="283">
                  <c:v>0.03</c:v>
                </c:pt>
                <c:pt idx="288">
                  <c:v>0.03</c:v>
                </c:pt>
                <c:pt idx="291">
                  <c:v>0.35</c:v>
                </c:pt>
                <c:pt idx="293">
                  <c:v>0.18</c:v>
                </c:pt>
                <c:pt idx="297">
                  <c:v>0.03</c:v>
                </c:pt>
                <c:pt idx="298">
                  <c:v>0.19</c:v>
                </c:pt>
                <c:pt idx="299">
                  <c:v>0.01</c:v>
                </c:pt>
                <c:pt idx="301">
                  <c:v>0.02</c:v>
                </c:pt>
                <c:pt idx="304">
                  <c:v>0.22</c:v>
                </c:pt>
                <c:pt idx="305">
                  <c:v>0.02</c:v>
                </c:pt>
                <c:pt idx="306">
                  <c:v>0.24</c:v>
                </c:pt>
                <c:pt idx="308">
                  <c:v>0.05</c:v>
                </c:pt>
                <c:pt idx="312">
                  <c:v>0.06</c:v>
                </c:pt>
                <c:pt idx="313">
                  <c:v>1.8</c:v>
                </c:pt>
                <c:pt idx="314">
                  <c:v>7.9</c:v>
                </c:pt>
                <c:pt idx="315">
                  <c:v>375</c:v>
                </c:pt>
                <c:pt idx="316">
                  <c:v>1170</c:v>
                </c:pt>
                <c:pt idx="317">
                  <c:v>662</c:v>
                </c:pt>
                <c:pt idx="318">
                  <c:v>4.5999999999999996</c:v>
                </c:pt>
                <c:pt idx="319">
                  <c:v>3.9</c:v>
                </c:pt>
                <c:pt idx="320">
                  <c:v>312</c:v>
                </c:pt>
                <c:pt idx="321">
                  <c:v>0.02</c:v>
                </c:pt>
                <c:pt idx="322">
                  <c:v>0.05</c:v>
                </c:pt>
                <c:pt idx="323">
                  <c:v>4.2</c:v>
                </c:pt>
                <c:pt idx="324">
                  <c:v>5.48</c:v>
                </c:pt>
                <c:pt idx="325">
                  <c:v>238</c:v>
                </c:pt>
                <c:pt idx="326">
                  <c:v>2.84</c:v>
                </c:pt>
                <c:pt idx="327">
                  <c:v>2.2400000000000002</c:v>
                </c:pt>
                <c:pt idx="328">
                  <c:v>2.0299999999999998</c:v>
                </c:pt>
                <c:pt idx="329">
                  <c:v>3.3</c:v>
                </c:pt>
                <c:pt idx="330">
                  <c:v>0.24</c:v>
                </c:pt>
                <c:pt idx="331">
                  <c:v>2</c:v>
                </c:pt>
                <c:pt idx="332">
                  <c:v>0.11</c:v>
                </c:pt>
                <c:pt idx="333">
                  <c:v>0.01</c:v>
                </c:pt>
                <c:pt idx="335">
                  <c:v>0.01</c:v>
                </c:pt>
                <c:pt idx="337">
                  <c:v>0.01</c:v>
                </c:pt>
                <c:pt idx="33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C1-4FF5-97C8-0576FED98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281007"/>
        <c:axId val="1101282927"/>
      </c:scatterChart>
      <c:valAx>
        <c:axId val="110128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Porosity</a:t>
                </a:r>
                <a:r>
                  <a:rPr lang="en-CA" baseline="0"/>
                  <a:t>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82927"/>
        <c:crossesAt val="1.0000000000000002E-2"/>
        <c:crossBetween val="midCat"/>
      </c:valAx>
      <c:valAx>
        <c:axId val="11012829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Permeability (m 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81007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130175</xdr:colOff>
      <xdr:row>0</xdr:row>
      <xdr:rowOff>168275</xdr:rowOff>
    </xdr:from>
    <xdr:to>
      <xdr:col>26</xdr:col>
      <xdr:colOff>444500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CCC69-6A47-0FE6-0EB5-4E88472C7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2"/>
  <sheetViews>
    <sheetView tabSelected="1" workbookViewId="0">
      <selection activeCell="B6" sqref="B6"/>
    </sheetView>
  </sheetViews>
  <sheetFormatPr defaultRowHeight="15" x14ac:dyDescent="0.25"/>
  <cols>
    <col min="1" max="1" width="22" style="1" bestFit="1" customWidth="1"/>
    <col min="2" max="2" width="21.42578125" bestFit="1" customWidth="1"/>
    <col min="3" max="3" width="4.42578125" customWidth="1"/>
    <col min="7" max="7" width="8.7109375" style="3"/>
    <col min="8" max="9" width="9.140625" style="3"/>
    <col min="10" max="10" width="8.7109375" style="3"/>
  </cols>
  <sheetData>
    <row r="1" spans="1:25" x14ac:dyDescent="0.25">
      <c r="A1" s="1" t="s">
        <v>129</v>
      </c>
    </row>
    <row r="2" spans="1:25" s="1" customFormat="1" x14ac:dyDescent="0.25">
      <c r="A2" s="1" t="s">
        <v>127</v>
      </c>
      <c r="B2" s="1" t="s">
        <v>126</v>
      </c>
      <c r="G2" s="2" t="s">
        <v>27</v>
      </c>
      <c r="H2" s="2"/>
      <c r="I2" s="2"/>
      <c r="J2" s="2" t="s">
        <v>26</v>
      </c>
    </row>
    <row r="3" spans="1:25" x14ac:dyDescent="0.25">
      <c r="A3" s="1" t="s">
        <v>128</v>
      </c>
      <c r="B3" t="s">
        <v>10</v>
      </c>
      <c r="C3">
        <v>1</v>
      </c>
      <c r="D3" t="s">
        <v>0</v>
      </c>
      <c r="E3">
        <v>2482.94</v>
      </c>
      <c r="F3">
        <v>0.36</v>
      </c>
      <c r="G3" s="3">
        <v>0.03</v>
      </c>
      <c r="J3" s="3">
        <v>4.4999999999999998E-2</v>
      </c>
      <c r="K3">
        <v>2660</v>
      </c>
      <c r="P3">
        <v>0.122</v>
      </c>
      <c r="Q3">
        <v>0.53700000000000003</v>
      </c>
      <c r="V3" t="s">
        <v>1</v>
      </c>
      <c r="W3">
        <v>0.01</v>
      </c>
      <c r="X3">
        <v>0.02</v>
      </c>
      <c r="Y3" t="s">
        <v>2</v>
      </c>
    </row>
    <row r="4" spans="1:25" x14ac:dyDescent="0.25">
      <c r="C4">
        <v>1</v>
      </c>
      <c r="D4" t="s">
        <v>0</v>
      </c>
      <c r="E4">
        <v>2483.3000000000002</v>
      </c>
      <c r="F4">
        <v>0.19</v>
      </c>
      <c r="G4" s="3">
        <v>0.27</v>
      </c>
      <c r="J4" s="3">
        <v>4.1000000000000002E-2</v>
      </c>
      <c r="K4">
        <v>2613</v>
      </c>
      <c r="P4">
        <v>0.22</v>
      </c>
      <c r="Q4">
        <v>0.39900000000000002</v>
      </c>
      <c r="V4" t="s">
        <v>3</v>
      </c>
      <c r="W4">
        <v>0.05</v>
      </c>
      <c r="X4">
        <v>0.01</v>
      </c>
      <c r="Y4" t="s">
        <v>2</v>
      </c>
    </row>
    <row r="5" spans="1:25" x14ac:dyDescent="0.25">
      <c r="C5">
        <v>1</v>
      </c>
      <c r="D5" t="s">
        <v>0</v>
      </c>
      <c r="E5">
        <v>2483.4899999999998</v>
      </c>
      <c r="F5">
        <v>0.25</v>
      </c>
      <c r="G5" s="3">
        <v>0.04</v>
      </c>
      <c r="J5" s="3">
        <v>7.0999999999999994E-2</v>
      </c>
      <c r="K5">
        <v>2711</v>
      </c>
      <c r="P5">
        <v>0.17</v>
      </c>
      <c r="Q5">
        <v>0.27600000000000002</v>
      </c>
      <c r="V5" t="s">
        <v>4</v>
      </c>
      <c r="W5">
        <v>0.01</v>
      </c>
      <c r="X5">
        <v>0.02</v>
      </c>
      <c r="Y5" t="s">
        <v>2</v>
      </c>
    </row>
    <row r="6" spans="1:25" x14ac:dyDescent="0.25">
      <c r="C6">
        <v>1</v>
      </c>
      <c r="D6" t="s">
        <v>5</v>
      </c>
      <c r="E6">
        <v>2483.7399999999998</v>
      </c>
      <c r="F6">
        <v>0.23</v>
      </c>
      <c r="G6" s="3">
        <v>0.03</v>
      </c>
      <c r="H6" s="3">
        <v>0.03</v>
      </c>
      <c r="I6" s="3">
        <v>0.01</v>
      </c>
      <c r="J6" s="3">
        <v>8.8999999999999996E-2</v>
      </c>
      <c r="K6">
        <v>2668</v>
      </c>
      <c r="P6">
        <v>0.17399999999999999</v>
      </c>
      <c r="Q6">
        <v>0.26900000000000002</v>
      </c>
      <c r="V6" t="s">
        <v>6</v>
      </c>
      <c r="W6">
        <v>0.01</v>
      </c>
      <c r="X6">
        <v>0.02</v>
      </c>
      <c r="Y6" t="s">
        <v>2</v>
      </c>
    </row>
    <row r="7" spans="1:25" x14ac:dyDescent="0.25">
      <c r="C7">
        <v>1</v>
      </c>
      <c r="D7" t="s">
        <v>5</v>
      </c>
      <c r="E7">
        <v>2483.9699999999998</v>
      </c>
      <c r="F7">
        <v>0.3</v>
      </c>
      <c r="G7" s="3">
        <v>0.04</v>
      </c>
      <c r="H7" s="3">
        <v>0.04</v>
      </c>
      <c r="I7" s="3">
        <v>0.03</v>
      </c>
      <c r="J7" s="3">
        <v>9.7000000000000003E-2</v>
      </c>
      <c r="K7">
        <v>2657</v>
      </c>
      <c r="P7">
        <v>0.192</v>
      </c>
      <c r="Q7">
        <v>0.24099999999999999</v>
      </c>
      <c r="V7" t="s">
        <v>7</v>
      </c>
      <c r="W7">
        <v>0.01</v>
      </c>
      <c r="X7">
        <v>0.03</v>
      </c>
      <c r="Y7" t="s">
        <v>2</v>
      </c>
    </row>
    <row r="8" spans="1:25" x14ac:dyDescent="0.25">
      <c r="C8">
        <v>1</v>
      </c>
      <c r="D8" t="s">
        <v>0</v>
      </c>
      <c r="E8">
        <v>2484.27</v>
      </c>
      <c r="F8">
        <v>0.25</v>
      </c>
      <c r="G8" s="3">
        <v>0.27</v>
      </c>
      <c r="J8" s="3">
        <v>0.109</v>
      </c>
      <c r="K8">
        <v>2640</v>
      </c>
      <c r="P8">
        <v>0.218</v>
      </c>
      <c r="Q8">
        <v>0.20699999999999999</v>
      </c>
      <c r="V8" t="s">
        <v>1</v>
      </c>
      <c r="W8">
        <v>7.0000000000000007E-2</v>
      </c>
      <c r="X8">
        <v>0.03</v>
      </c>
      <c r="Y8" t="s">
        <v>2</v>
      </c>
    </row>
    <row r="9" spans="1:25" x14ac:dyDescent="0.25">
      <c r="C9">
        <v>1</v>
      </c>
      <c r="D9" t="s">
        <v>5</v>
      </c>
      <c r="E9">
        <v>2484.52</v>
      </c>
      <c r="F9">
        <v>0.38</v>
      </c>
      <c r="G9" s="3">
        <v>0.06</v>
      </c>
      <c r="H9" s="3">
        <v>0.06</v>
      </c>
      <c r="I9" s="3">
        <v>0.03</v>
      </c>
      <c r="J9" s="3">
        <v>9.7000000000000003E-2</v>
      </c>
      <c r="K9">
        <v>2634</v>
      </c>
      <c r="P9">
        <v>0.23400000000000001</v>
      </c>
      <c r="Q9">
        <v>0.25900000000000001</v>
      </c>
      <c r="V9" t="s">
        <v>8</v>
      </c>
      <c r="W9">
        <v>0.02</v>
      </c>
      <c r="X9">
        <v>0.04</v>
      </c>
      <c r="Y9" t="s">
        <v>2</v>
      </c>
    </row>
    <row r="10" spans="1:25" x14ac:dyDescent="0.25">
      <c r="C10">
        <v>1</v>
      </c>
      <c r="D10" t="s">
        <v>0</v>
      </c>
      <c r="E10">
        <v>2484.9</v>
      </c>
      <c r="F10">
        <v>0.4</v>
      </c>
      <c r="G10" s="3">
        <v>7.0000000000000007E-2</v>
      </c>
      <c r="J10" s="3">
        <v>9.1999999999999998E-2</v>
      </c>
      <c r="K10">
        <v>2661</v>
      </c>
      <c r="P10">
        <v>0.156</v>
      </c>
      <c r="Q10">
        <v>0.36499999999999999</v>
      </c>
      <c r="V10" t="s">
        <v>4</v>
      </c>
      <c r="W10">
        <v>0.03</v>
      </c>
      <c r="X10">
        <v>0.04</v>
      </c>
      <c r="Y10" t="s">
        <v>2</v>
      </c>
    </row>
    <row r="11" spans="1:25" x14ac:dyDescent="0.25">
      <c r="C11">
        <v>1</v>
      </c>
      <c r="D11" t="s">
        <v>5</v>
      </c>
      <c r="E11">
        <v>2485.3000000000002</v>
      </c>
      <c r="F11">
        <v>0.35</v>
      </c>
      <c r="G11" s="3">
        <v>0.03</v>
      </c>
      <c r="H11" s="3">
        <v>0.03</v>
      </c>
      <c r="I11" s="3">
        <v>0.01</v>
      </c>
      <c r="J11" s="3">
        <v>0.09</v>
      </c>
      <c r="K11">
        <v>2723</v>
      </c>
      <c r="P11">
        <v>0.23899999999999999</v>
      </c>
      <c r="Q11">
        <v>0.33600000000000002</v>
      </c>
      <c r="V11" t="s">
        <v>9</v>
      </c>
      <c r="W11">
        <v>0.01</v>
      </c>
      <c r="X11">
        <v>0.03</v>
      </c>
      <c r="Y11" t="s">
        <v>2</v>
      </c>
    </row>
    <row r="12" spans="1:25" x14ac:dyDescent="0.25">
      <c r="C12">
        <v>1</v>
      </c>
      <c r="D12" t="s">
        <v>5</v>
      </c>
      <c r="E12">
        <v>2485.65</v>
      </c>
      <c r="F12">
        <v>0.3</v>
      </c>
      <c r="G12" s="3">
        <v>0.06</v>
      </c>
      <c r="H12" s="3">
        <v>0.06</v>
      </c>
      <c r="I12" s="3">
        <v>0.02</v>
      </c>
      <c r="J12" s="3">
        <v>9.6000000000000002E-2</v>
      </c>
      <c r="K12">
        <v>2638</v>
      </c>
      <c r="P12">
        <v>0.20499999999999999</v>
      </c>
      <c r="Q12">
        <v>0.36099999999999999</v>
      </c>
      <c r="V12" t="s">
        <v>8</v>
      </c>
      <c r="W12">
        <v>0.02</v>
      </c>
      <c r="X12">
        <v>0.03</v>
      </c>
      <c r="Y12" t="s">
        <v>2</v>
      </c>
    </row>
    <row r="13" spans="1:25" x14ac:dyDescent="0.25">
      <c r="C13">
        <v>1</v>
      </c>
      <c r="D13" t="s">
        <v>0</v>
      </c>
      <c r="E13">
        <v>2485.9499999999998</v>
      </c>
      <c r="F13">
        <v>0.31</v>
      </c>
      <c r="G13" s="3">
        <v>0.21</v>
      </c>
      <c r="J13" s="3">
        <v>0.104</v>
      </c>
      <c r="K13">
        <v>2640</v>
      </c>
      <c r="P13">
        <v>0.19900000000000001</v>
      </c>
      <c r="Q13">
        <v>0.26600000000000001</v>
      </c>
      <c r="V13" t="s">
        <v>1</v>
      </c>
      <c r="W13">
        <v>7.0000000000000007E-2</v>
      </c>
      <c r="X13">
        <v>0.03</v>
      </c>
      <c r="Y13" t="s">
        <v>2</v>
      </c>
    </row>
    <row r="14" spans="1:25" x14ac:dyDescent="0.25">
      <c r="C14">
        <v>1</v>
      </c>
      <c r="D14" t="s">
        <v>5</v>
      </c>
      <c r="E14">
        <v>2486.2600000000002</v>
      </c>
      <c r="F14">
        <v>0.26</v>
      </c>
      <c r="G14" s="3">
        <v>0.04</v>
      </c>
      <c r="H14" s="3">
        <v>0.03</v>
      </c>
      <c r="I14" s="3">
        <v>0.01</v>
      </c>
      <c r="J14" s="3">
        <v>8.5000000000000006E-2</v>
      </c>
      <c r="K14">
        <v>2635</v>
      </c>
      <c r="P14">
        <v>0.24399999999999999</v>
      </c>
      <c r="Q14">
        <v>0.34300000000000003</v>
      </c>
      <c r="V14" t="s">
        <v>8</v>
      </c>
      <c r="W14">
        <v>0.01</v>
      </c>
      <c r="X14">
        <v>0.02</v>
      </c>
      <c r="Y14" t="s">
        <v>2</v>
      </c>
    </row>
    <row r="15" spans="1:25" x14ac:dyDescent="0.25">
      <c r="B15" t="s">
        <v>25</v>
      </c>
      <c r="C15">
        <v>2</v>
      </c>
      <c r="D15" t="s">
        <v>5</v>
      </c>
      <c r="E15">
        <v>2494.5500000000002</v>
      </c>
      <c r="F15">
        <v>0.16</v>
      </c>
      <c r="G15" s="3">
        <v>10.5</v>
      </c>
      <c r="H15" s="3">
        <v>7.67</v>
      </c>
      <c r="I15" s="3">
        <v>4.24</v>
      </c>
      <c r="J15" s="3">
        <v>0.03</v>
      </c>
      <c r="K15">
        <v>2640</v>
      </c>
      <c r="L15">
        <v>2560</v>
      </c>
      <c r="P15">
        <v>0</v>
      </c>
      <c r="Q15">
        <v>0.55500000000000005</v>
      </c>
      <c r="V15" t="s">
        <v>11</v>
      </c>
      <c r="W15">
        <v>1.68</v>
      </c>
      <c r="X15">
        <v>0</v>
      </c>
      <c r="Y15" t="s">
        <v>2</v>
      </c>
    </row>
    <row r="16" spans="1:25" x14ac:dyDescent="0.25">
      <c r="C16">
        <v>2</v>
      </c>
      <c r="D16" t="s">
        <v>5</v>
      </c>
      <c r="E16">
        <v>2494.71</v>
      </c>
      <c r="F16">
        <v>0.19</v>
      </c>
      <c r="G16" s="3">
        <v>32.1</v>
      </c>
      <c r="H16" s="3">
        <v>11.2</v>
      </c>
      <c r="I16" s="3">
        <v>2</v>
      </c>
      <c r="J16" s="3">
        <v>3.4000000000000002E-2</v>
      </c>
      <c r="K16">
        <v>2650</v>
      </c>
      <c r="L16">
        <v>2560</v>
      </c>
      <c r="P16">
        <v>0</v>
      </c>
      <c r="Q16">
        <v>0.18</v>
      </c>
      <c r="V16" t="s">
        <v>12</v>
      </c>
      <c r="W16">
        <v>6.1</v>
      </c>
      <c r="X16">
        <v>0.01</v>
      </c>
      <c r="Y16" t="s">
        <v>2</v>
      </c>
    </row>
    <row r="17" spans="3:25" x14ac:dyDescent="0.25">
      <c r="C17">
        <v>2</v>
      </c>
      <c r="D17" t="s">
        <v>5</v>
      </c>
      <c r="E17">
        <v>2494.9</v>
      </c>
      <c r="F17">
        <v>0.3</v>
      </c>
      <c r="G17" s="3">
        <v>849</v>
      </c>
      <c r="H17" s="3">
        <v>32.299999999999997</v>
      </c>
      <c r="I17" s="3">
        <v>1.29</v>
      </c>
      <c r="J17" s="3">
        <v>3.5999999999999997E-2</v>
      </c>
      <c r="K17">
        <v>2650</v>
      </c>
      <c r="L17">
        <v>2560</v>
      </c>
      <c r="P17">
        <v>0</v>
      </c>
      <c r="Q17">
        <v>0.14000000000000001</v>
      </c>
      <c r="V17" t="s">
        <v>12</v>
      </c>
      <c r="W17">
        <v>254.7</v>
      </c>
      <c r="X17">
        <v>0.01</v>
      </c>
      <c r="Y17" t="s">
        <v>2</v>
      </c>
    </row>
    <row r="18" spans="3:25" x14ac:dyDescent="0.25">
      <c r="C18">
        <v>3</v>
      </c>
      <c r="D18" t="s">
        <v>5</v>
      </c>
      <c r="E18">
        <v>2495.1999999999998</v>
      </c>
      <c r="F18">
        <v>0.3</v>
      </c>
      <c r="G18" s="3">
        <v>6.47</v>
      </c>
      <c r="H18" s="3">
        <v>6.3</v>
      </c>
      <c r="I18" s="3">
        <v>4.88</v>
      </c>
      <c r="J18" s="3">
        <v>5.5E-2</v>
      </c>
      <c r="K18">
        <v>2610</v>
      </c>
      <c r="L18">
        <v>2470</v>
      </c>
      <c r="P18">
        <v>0.126</v>
      </c>
      <c r="Q18">
        <v>0.34899999999999998</v>
      </c>
      <c r="V18" t="s">
        <v>13</v>
      </c>
      <c r="W18">
        <v>1.94</v>
      </c>
      <c r="X18">
        <v>0.02</v>
      </c>
      <c r="Y18" t="s">
        <v>2</v>
      </c>
    </row>
    <row r="19" spans="3:25" x14ac:dyDescent="0.25">
      <c r="C19">
        <v>3</v>
      </c>
      <c r="D19" t="s">
        <v>5</v>
      </c>
      <c r="E19">
        <v>2495.5</v>
      </c>
      <c r="F19">
        <v>0.2</v>
      </c>
      <c r="G19" s="3">
        <v>2.85</v>
      </c>
      <c r="H19" s="3">
        <v>2.85</v>
      </c>
      <c r="I19" s="3">
        <v>1.41</v>
      </c>
      <c r="J19" s="3">
        <v>8.3000000000000004E-2</v>
      </c>
      <c r="K19">
        <v>2620</v>
      </c>
      <c r="L19">
        <v>2400</v>
      </c>
      <c r="P19">
        <v>0.23100000000000001</v>
      </c>
      <c r="Q19">
        <v>0.27600000000000002</v>
      </c>
      <c r="V19" t="s">
        <v>14</v>
      </c>
      <c r="W19">
        <v>0.56999999999999995</v>
      </c>
      <c r="X19">
        <v>0.02</v>
      </c>
      <c r="Y19" t="s">
        <v>2</v>
      </c>
    </row>
    <row r="20" spans="3:25" x14ac:dyDescent="0.25">
      <c r="C20">
        <v>3</v>
      </c>
      <c r="D20" t="s">
        <v>5</v>
      </c>
      <c r="E20">
        <v>2495.6999999999998</v>
      </c>
      <c r="F20">
        <v>0.14000000000000001</v>
      </c>
      <c r="G20" s="3">
        <v>0.3</v>
      </c>
      <c r="J20" s="3">
        <v>7.8E-2</v>
      </c>
      <c r="K20">
        <v>2640</v>
      </c>
      <c r="P20">
        <v>0.3</v>
      </c>
      <c r="Q20">
        <v>0.219</v>
      </c>
      <c r="V20" t="s">
        <v>15</v>
      </c>
      <c r="W20">
        <v>0.04</v>
      </c>
      <c r="X20">
        <v>0.01</v>
      </c>
      <c r="Y20" t="s">
        <v>2</v>
      </c>
    </row>
    <row r="21" spans="3:25" x14ac:dyDescent="0.25">
      <c r="C21">
        <v>3</v>
      </c>
      <c r="D21" t="s">
        <v>5</v>
      </c>
      <c r="E21">
        <v>2495.84</v>
      </c>
      <c r="F21">
        <v>7.0000000000000007E-2</v>
      </c>
      <c r="G21" s="3">
        <v>0.45</v>
      </c>
      <c r="J21" s="3">
        <v>5.8000000000000003E-2</v>
      </c>
      <c r="K21">
        <v>2630</v>
      </c>
      <c r="P21">
        <v>0</v>
      </c>
      <c r="Q21">
        <v>0.108</v>
      </c>
      <c r="V21" t="s">
        <v>16</v>
      </c>
      <c r="W21">
        <v>0.03</v>
      </c>
      <c r="X21">
        <v>0</v>
      </c>
      <c r="Y21" t="s">
        <v>2</v>
      </c>
    </row>
    <row r="22" spans="3:25" x14ac:dyDescent="0.25">
      <c r="C22">
        <v>3</v>
      </c>
      <c r="D22" t="s">
        <v>17</v>
      </c>
      <c r="E22">
        <v>2495.91</v>
      </c>
      <c r="F22">
        <v>0.27</v>
      </c>
      <c r="V22" t="s">
        <v>18</v>
      </c>
      <c r="Y22" t="s">
        <v>2</v>
      </c>
    </row>
    <row r="23" spans="3:25" x14ac:dyDescent="0.25">
      <c r="C23">
        <v>3</v>
      </c>
      <c r="D23" t="s">
        <v>5</v>
      </c>
      <c r="E23">
        <v>2496.1799999999998</v>
      </c>
      <c r="F23">
        <v>0.05</v>
      </c>
      <c r="G23" s="3">
        <v>6.47</v>
      </c>
      <c r="H23" s="3">
        <v>6.3</v>
      </c>
      <c r="I23" s="3">
        <v>4.88</v>
      </c>
      <c r="J23" s="3">
        <v>5.5E-2</v>
      </c>
      <c r="K23">
        <v>2610</v>
      </c>
      <c r="L23">
        <v>2470</v>
      </c>
      <c r="P23">
        <v>0.126</v>
      </c>
      <c r="Q23">
        <v>0.34899999999999998</v>
      </c>
      <c r="V23" t="s">
        <v>19</v>
      </c>
      <c r="W23">
        <v>0.32</v>
      </c>
      <c r="X23">
        <v>0</v>
      </c>
      <c r="Y23" t="s">
        <v>2</v>
      </c>
    </row>
    <row r="24" spans="3:25" x14ac:dyDescent="0.25">
      <c r="C24">
        <v>3</v>
      </c>
      <c r="D24" t="s">
        <v>5</v>
      </c>
      <c r="E24">
        <v>2496.23</v>
      </c>
      <c r="F24">
        <v>0.22</v>
      </c>
      <c r="G24" s="3">
        <v>0.16</v>
      </c>
      <c r="J24" s="3">
        <v>9.5000000000000001E-2</v>
      </c>
      <c r="K24">
        <v>2700</v>
      </c>
      <c r="P24">
        <v>0.187</v>
      </c>
      <c r="Q24">
        <v>0.27300000000000002</v>
      </c>
      <c r="V24" t="s">
        <v>20</v>
      </c>
      <c r="W24">
        <v>0.04</v>
      </c>
      <c r="X24">
        <v>0.02</v>
      </c>
      <c r="Y24" t="s">
        <v>2</v>
      </c>
    </row>
    <row r="25" spans="3:25" x14ac:dyDescent="0.25">
      <c r="C25">
        <v>3</v>
      </c>
      <c r="D25" t="s">
        <v>5</v>
      </c>
      <c r="E25">
        <v>2496.4499999999998</v>
      </c>
      <c r="F25">
        <v>0.21</v>
      </c>
      <c r="G25" s="3">
        <v>0.19</v>
      </c>
      <c r="J25" s="3">
        <v>9.5000000000000001E-2</v>
      </c>
      <c r="K25">
        <v>2700</v>
      </c>
      <c r="P25">
        <v>0.20799999999999999</v>
      </c>
      <c r="Q25">
        <v>0.34399999999999997</v>
      </c>
      <c r="V25" t="s">
        <v>20</v>
      </c>
      <c r="W25">
        <v>0.04</v>
      </c>
      <c r="X25">
        <v>0.02</v>
      </c>
      <c r="Y25" t="s">
        <v>2</v>
      </c>
    </row>
    <row r="26" spans="3:25" x14ac:dyDescent="0.25">
      <c r="C26">
        <v>3</v>
      </c>
      <c r="D26" t="s">
        <v>5</v>
      </c>
      <c r="E26">
        <v>2496.66</v>
      </c>
      <c r="F26">
        <v>0.26</v>
      </c>
      <c r="G26" s="3">
        <v>0.42</v>
      </c>
      <c r="J26" s="3">
        <v>0.112</v>
      </c>
      <c r="K26">
        <v>2670</v>
      </c>
      <c r="P26">
        <v>0.20699999999999999</v>
      </c>
      <c r="Q26">
        <v>0.27900000000000003</v>
      </c>
      <c r="V26" t="s">
        <v>20</v>
      </c>
      <c r="W26">
        <v>0.11</v>
      </c>
      <c r="X26">
        <v>0.03</v>
      </c>
      <c r="Y26" t="s">
        <v>2</v>
      </c>
    </row>
    <row r="27" spans="3:25" x14ac:dyDescent="0.25">
      <c r="C27">
        <v>3</v>
      </c>
      <c r="D27" t="s">
        <v>5</v>
      </c>
      <c r="E27">
        <v>2496.92</v>
      </c>
      <c r="F27">
        <v>0.16</v>
      </c>
      <c r="G27" s="3">
        <v>1.23</v>
      </c>
      <c r="J27" s="3">
        <v>0.13900000000000001</v>
      </c>
      <c r="K27">
        <v>2900</v>
      </c>
      <c r="P27">
        <v>0.19800000000000001</v>
      </c>
      <c r="Q27">
        <v>0.23100000000000001</v>
      </c>
      <c r="V27" t="s">
        <v>21</v>
      </c>
      <c r="W27">
        <v>0.2</v>
      </c>
      <c r="X27">
        <v>0.02</v>
      </c>
      <c r="Y27" t="s">
        <v>2</v>
      </c>
    </row>
    <row r="28" spans="3:25" x14ac:dyDescent="0.25">
      <c r="C28">
        <v>3</v>
      </c>
      <c r="D28" t="s">
        <v>5</v>
      </c>
      <c r="E28">
        <v>2497.08</v>
      </c>
      <c r="F28">
        <v>0.24</v>
      </c>
      <c r="G28" s="3">
        <v>0.22</v>
      </c>
      <c r="J28" s="3">
        <v>0.11</v>
      </c>
      <c r="K28">
        <v>2680</v>
      </c>
      <c r="P28">
        <v>0.23400000000000001</v>
      </c>
      <c r="Q28">
        <v>0.253</v>
      </c>
      <c r="V28" t="s">
        <v>20</v>
      </c>
      <c r="W28">
        <v>0.05</v>
      </c>
      <c r="X28">
        <v>0.03</v>
      </c>
      <c r="Y28" t="s">
        <v>2</v>
      </c>
    </row>
    <row r="29" spans="3:25" x14ac:dyDescent="0.25">
      <c r="C29">
        <v>3</v>
      </c>
      <c r="D29" t="s">
        <v>5</v>
      </c>
      <c r="E29">
        <v>2497.3200000000002</v>
      </c>
      <c r="F29">
        <v>0.11</v>
      </c>
      <c r="G29" s="3">
        <v>0.06</v>
      </c>
      <c r="J29" s="3">
        <v>9.0999999999999998E-2</v>
      </c>
      <c r="K29">
        <v>2730</v>
      </c>
      <c r="P29">
        <v>0.221</v>
      </c>
      <c r="Q29">
        <v>0.26400000000000001</v>
      </c>
      <c r="V29" t="s">
        <v>20</v>
      </c>
      <c r="W29">
        <v>0.01</v>
      </c>
      <c r="X29">
        <v>0.01</v>
      </c>
      <c r="Y29" t="s">
        <v>2</v>
      </c>
    </row>
    <row r="30" spans="3:25" x14ac:dyDescent="0.25">
      <c r="C30">
        <v>3</v>
      </c>
      <c r="D30" t="s">
        <v>5</v>
      </c>
      <c r="E30">
        <v>2497.4299999999998</v>
      </c>
      <c r="F30">
        <v>0.15</v>
      </c>
      <c r="G30" s="3">
        <v>0.35</v>
      </c>
      <c r="J30" s="3">
        <v>0.115</v>
      </c>
      <c r="K30">
        <v>2670</v>
      </c>
      <c r="P30">
        <v>0</v>
      </c>
      <c r="Q30">
        <v>0.105</v>
      </c>
      <c r="V30" t="s">
        <v>20</v>
      </c>
      <c r="W30">
        <v>0.05</v>
      </c>
      <c r="X30">
        <v>0.02</v>
      </c>
      <c r="Y30" t="s">
        <v>2</v>
      </c>
    </row>
    <row r="31" spans="3:25" x14ac:dyDescent="0.25">
      <c r="C31">
        <v>3</v>
      </c>
      <c r="D31" t="s">
        <v>5</v>
      </c>
      <c r="E31">
        <v>2497.58</v>
      </c>
      <c r="F31">
        <v>0.17</v>
      </c>
      <c r="G31" s="3">
        <v>0.26</v>
      </c>
      <c r="J31" s="3">
        <v>0.11</v>
      </c>
      <c r="K31">
        <v>2670</v>
      </c>
      <c r="P31">
        <v>0.29899999999999999</v>
      </c>
      <c r="Q31">
        <v>0.26400000000000001</v>
      </c>
      <c r="V31" t="s">
        <v>20</v>
      </c>
      <c r="W31">
        <v>0.04</v>
      </c>
      <c r="X31">
        <v>0.02</v>
      </c>
      <c r="Y31" t="s">
        <v>2</v>
      </c>
    </row>
    <row r="32" spans="3:25" x14ac:dyDescent="0.25">
      <c r="C32">
        <v>3</v>
      </c>
      <c r="D32" t="s">
        <v>5</v>
      </c>
      <c r="E32">
        <v>2497.75</v>
      </c>
      <c r="F32">
        <v>0.16</v>
      </c>
      <c r="G32" s="3">
        <v>0.25</v>
      </c>
      <c r="J32" s="3">
        <v>0.107</v>
      </c>
      <c r="K32">
        <v>2660</v>
      </c>
      <c r="P32">
        <v>0.28899999999999998</v>
      </c>
      <c r="Q32">
        <v>0.255</v>
      </c>
      <c r="V32" t="s">
        <v>22</v>
      </c>
      <c r="W32">
        <v>0.04</v>
      </c>
      <c r="X32">
        <v>0.02</v>
      </c>
      <c r="Y32" t="s">
        <v>2</v>
      </c>
    </row>
    <row r="33" spans="3:25" x14ac:dyDescent="0.25">
      <c r="C33">
        <v>3</v>
      </c>
      <c r="D33" t="s">
        <v>17</v>
      </c>
      <c r="E33">
        <v>2497.91</v>
      </c>
      <c r="F33">
        <v>0.13</v>
      </c>
      <c r="V33" t="s">
        <v>18</v>
      </c>
      <c r="Y33" t="s">
        <v>2</v>
      </c>
    </row>
    <row r="34" spans="3:25" x14ac:dyDescent="0.25">
      <c r="C34">
        <v>3</v>
      </c>
      <c r="D34" t="s">
        <v>5</v>
      </c>
      <c r="E34">
        <v>2498.04</v>
      </c>
      <c r="F34">
        <v>0.1</v>
      </c>
      <c r="G34" s="3">
        <v>0.1</v>
      </c>
      <c r="J34" s="3">
        <v>8.7999999999999995E-2</v>
      </c>
      <c r="K34">
        <v>2680</v>
      </c>
      <c r="P34">
        <v>0</v>
      </c>
      <c r="Q34">
        <v>0.71799999999999997</v>
      </c>
      <c r="V34" t="s">
        <v>20</v>
      </c>
      <c r="W34">
        <v>0.01</v>
      </c>
      <c r="X34">
        <v>0.01</v>
      </c>
      <c r="Y34" t="s">
        <v>2</v>
      </c>
    </row>
    <row r="35" spans="3:25" x14ac:dyDescent="0.25">
      <c r="C35">
        <v>3</v>
      </c>
      <c r="D35" t="s">
        <v>5</v>
      </c>
      <c r="E35">
        <v>2498.14</v>
      </c>
      <c r="F35">
        <v>0.18</v>
      </c>
      <c r="G35" s="3">
        <v>0.08</v>
      </c>
      <c r="J35" s="3">
        <v>7.0999999999999994E-2</v>
      </c>
      <c r="K35">
        <v>2670</v>
      </c>
      <c r="P35">
        <v>0</v>
      </c>
      <c r="Q35">
        <v>0.503</v>
      </c>
      <c r="V35" t="s">
        <v>20</v>
      </c>
      <c r="W35">
        <v>0.01</v>
      </c>
      <c r="X35">
        <v>0.01</v>
      </c>
      <c r="Y35" t="s">
        <v>2</v>
      </c>
    </row>
    <row r="36" spans="3:25" x14ac:dyDescent="0.25">
      <c r="C36">
        <v>3</v>
      </c>
      <c r="D36" t="s">
        <v>17</v>
      </c>
      <c r="E36">
        <v>2498.3200000000002</v>
      </c>
      <c r="F36">
        <v>7.0000000000000007E-2</v>
      </c>
      <c r="V36" t="s">
        <v>23</v>
      </c>
      <c r="Y36" t="s">
        <v>2</v>
      </c>
    </row>
    <row r="37" spans="3:25" x14ac:dyDescent="0.25">
      <c r="C37">
        <v>3</v>
      </c>
      <c r="D37" t="s">
        <v>5</v>
      </c>
      <c r="E37">
        <v>2498.39</v>
      </c>
      <c r="F37">
        <v>0.14000000000000001</v>
      </c>
      <c r="G37" s="3">
        <v>0.13</v>
      </c>
      <c r="J37" s="3">
        <v>8.3000000000000004E-2</v>
      </c>
      <c r="K37">
        <v>2690</v>
      </c>
      <c r="P37">
        <v>0.24099999999999999</v>
      </c>
      <c r="Q37">
        <v>0.375</v>
      </c>
      <c r="V37" t="s">
        <v>20</v>
      </c>
      <c r="W37">
        <v>0.02</v>
      </c>
      <c r="X37">
        <v>0.01</v>
      </c>
      <c r="Y37" t="s">
        <v>2</v>
      </c>
    </row>
    <row r="38" spans="3:25" x14ac:dyDescent="0.25">
      <c r="C38">
        <v>3</v>
      </c>
      <c r="D38" t="s">
        <v>5</v>
      </c>
      <c r="E38">
        <v>2498.5300000000002</v>
      </c>
      <c r="F38">
        <v>0.16</v>
      </c>
      <c r="G38" s="3">
        <v>0.1</v>
      </c>
      <c r="J38" s="3">
        <v>8.8999999999999996E-2</v>
      </c>
      <c r="K38">
        <v>2690</v>
      </c>
      <c r="P38">
        <v>0.17199999999999999</v>
      </c>
      <c r="Q38">
        <v>0.318</v>
      </c>
      <c r="V38" t="s">
        <v>21</v>
      </c>
      <c r="W38">
        <v>0.02</v>
      </c>
      <c r="X38">
        <v>0.01</v>
      </c>
      <c r="Y38" t="s">
        <v>2</v>
      </c>
    </row>
    <row r="39" spans="3:25" x14ac:dyDescent="0.25">
      <c r="C39">
        <v>3</v>
      </c>
      <c r="D39" t="s">
        <v>5</v>
      </c>
      <c r="E39">
        <v>2498.69</v>
      </c>
      <c r="F39">
        <v>0.11</v>
      </c>
      <c r="G39" s="3">
        <v>0.19</v>
      </c>
      <c r="J39" s="3">
        <v>0.125</v>
      </c>
      <c r="K39">
        <v>3000</v>
      </c>
      <c r="P39">
        <v>0.17499999999999999</v>
      </c>
      <c r="Q39">
        <v>0.28899999999999998</v>
      </c>
      <c r="V39" t="s">
        <v>21</v>
      </c>
      <c r="W39">
        <v>0.02</v>
      </c>
      <c r="X39">
        <v>0.01</v>
      </c>
      <c r="Y39" t="s">
        <v>2</v>
      </c>
    </row>
    <row r="40" spans="3:25" x14ac:dyDescent="0.25">
      <c r="C40">
        <v>3</v>
      </c>
      <c r="D40" t="s">
        <v>5</v>
      </c>
      <c r="E40">
        <v>2498.8000000000002</v>
      </c>
      <c r="F40">
        <v>0.08</v>
      </c>
      <c r="G40" s="3">
        <v>0.28999999999999998</v>
      </c>
      <c r="J40" s="3">
        <v>0.111</v>
      </c>
      <c r="K40">
        <v>2670</v>
      </c>
      <c r="P40">
        <v>0.221</v>
      </c>
      <c r="Q40">
        <v>0.28399999999999997</v>
      </c>
      <c r="V40" t="s">
        <v>22</v>
      </c>
      <c r="W40">
        <v>0.02</v>
      </c>
      <c r="X40">
        <v>0.01</v>
      </c>
      <c r="Y40" t="s">
        <v>2</v>
      </c>
    </row>
    <row r="41" spans="3:25" x14ac:dyDescent="0.25">
      <c r="C41">
        <v>3</v>
      </c>
      <c r="D41" t="s">
        <v>5</v>
      </c>
      <c r="E41">
        <v>2498.88</v>
      </c>
      <c r="F41">
        <v>0.18</v>
      </c>
      <c r="G41" s="3">
        <v>0.24</v>
      </c>
      <c r="J41" s="3">
        <v>0.107</v>
      </c>
      <c r="K41">
        <v>2670</v>
      </c>
      <c r="P41">
        <v>0.22600000000000001</v>
      </c>
      <c r="Q41">
        <v>0.26400000000000001</v>
      </c>
      <c r="V41" t="s">
        <v>22</v>
      </c>
      <c r="W41">
        <v>0.04</v>
      </c>
      <c r="X41">
        <v>0.02</v>
      </c>
      <c r="Y41" t="s">
        <v>2</v>
      </c>
    </row>
    <row r="42" spans="3:25" x14ac:dyDescent="0.25">
      <c r="C42">
        <v>3</v>
      </c>
      <c r="D42" t="s">
        <v>5</v>
      </c>
      <c r="E42">
        <v>2499.06</v>
      </c>
      <c r="F42">
        <v>0.18</v>
      </c>
      <c r="G42" s="3">
        <v>0.27</v>
      </c>
      <c r="J42" s="3">
        <v>0.107</v>
      </c>
      <c r="K42">
        <v>2660</v>
      </c>
      <c r="P42">
        <v>0.219</v>
      </c>
      <c r="Q42">
        <v>0.24</v>
      </c>
      <c r="V42" t="s">
        <v>22</v>
      </c>
      <c r="W42">
        <v>0.05</v>
      </c>
      <c r="X42">
        <v>0.02</v>
      </c>
      <c r="Y42" t="s">
        <v>2</v>
      </c>
    </row>
    <row r="43" spans="3:25" x14ac:dyDescent="0.25">
      <c r="C43">
        <v>3</v>
      </c>
      <c r="D43" t="s">
        <v>5</v>
      </c>
      <c r="E43">
        <v>2499.2399999999998</v>
      </c>
      <c r="F43">
        <v>0.25</v>
      </c>
      <c r="G43" s="3">
        <v>0.26</v>
      </c>
      <c r="J43" s="3">
        <v>0.104</v>
      </c>
      <c r="K43">
        <v>2660</v>
      </c>
      <c r="P43">
        <v>0.16800000000000001</v>
      </c>
      <c r="Q43">
        <v>0.311</v>
      </c>
      <c r="V43" t="s">
        <v>22</v>
      </c>
      <c r="W43">
        <v>7.0000000000000007E-2</v>
      </c>
      <c r="X43">
        <v>0.03</v>
      </c>
      <c r="Y43" t="s">
        <v>2</v>
      </c>
    </row>
    <row r="44" spans="3:25" x14ac:dyDescent="0.25">
      <c r="C44">
        <v>3</v>
      </c>
      <c r="D44" t="s">
        <v>17</v>
      </c>
      <c r="E44">
        <v>2499.4899999999998</v>
      </c>
      <c r="F44">
        <v>0.14000000000000001</v>
      </c>
      <c r="V44" t="s">
        <v>24</v>
      </c>
      <c r="Y44" t="s">
        <v>2</v>
      </c>
    </row>
    <row r="45" spans="3:25" x14ac:dyDescent="0.25">
      <c r="C45">
        <v>3</v>
      </c>
      <c r="D45" t="s">
        <v>5</v>
      </c>
      <c r="E45">
        <v>2499.63</v>
      </c>
      <c r="F45">
        <v>0.2</v>
      </c>
      <c r="G45" s="3">
        <v>0.06</v>
      </c>
      <c r="J45" s="3">
        <v>6.5000000000000002E-2</v>
      </c>
      <c r="K45">
        <v>2690</v>
      </c>
      <c r="P45">
        <v>0</v>
      </c>
      <c r="Q45">
        <v>0.76500000000000001</v>
      </c>
      <c r="V45" t="s">
        <v>20</v>
      </c>
      <c r="W45">
        <v>0.01</v>
      </c>
      <c r="X45">
        <v>0.01</v>
      </c>
      <c r="Y45" t="s">
        <v>2</v>
      </c>
    </row>
    <row r="46" spans="3:25" x14ac:dyDescent="0.25">
      <c r="C46">
        <v>3</v>
      </c>
      <c r="D46" t="s">
        <v>17</v>
      </c>
      <c r="E46">
        <v>2499.83</v>
      </c>
      <c r="F46">
        <v>0.12</v>
      </c>
      <c r="V46" t="s">
        <v>18</v>
      </c>
      <c r="Y46" t="s">
        <v>2</v>
      </c>
    </row>
    <row r="47" spans="3:25" x14ac:dyDescent="0.25">
      <c r="C47">
        <v>3</v>
      </c>
      <c r="D47" t="s">
        <v>5</v>
      </c>
      <c r="E47">
        <v>2499.9499999999998</v>
      </c>
      <c r="F47">
        <v>0.21</v>
      </c>
      <c r="G47" s="3">
        <v>0.06</v>
      </c>
      <c r="J47" s="3">
        <v>6.6000000000000003E-2</v>
      </c>
      <c r="K47">
        <v>2720</v>
      </c>
      <c r="P47">
        <v>0.193</v>
      </c>
      <c r="Q47">
        <v>0.63400000000000001</v>
      </c>
      <c r="V47" t="s">
        <v>20</v>
      </c>
      <c r="W47">
        <v>0.01</v>
      </c>
      <c r="X47">
        <v>0.01</v>
      </c>
      <c r="Y47" t="s">
        <v>2</v>
      </c>
    </row>
    <row r="48" spans="3:25" x14ac:dyDescent="0.25">
      <c r="C48">
        <v>3</v>
      </c>
      <c r="D48" t="s">
        <v>17</v>
      </c>
      <c r="E48">
        <v>2500.16</v>
      </c>
      <c r="F48">
        <v>0.06</v>
      </c>
      <c r="V48" t="s">
        <v>23</v>
      </c>
      <c r="Y48" t="s">
        <v>2</v>
      </c>
    </row>
    <row r="49" spans="2:25" x14ac:dyDescent="0.25">
      <c r="C49">
        <v>3</v>
      </c>
      <c r="D49" t="s">
        <v>5</v>
      </c>
      <c r="E49">
        <v>2500.2199999999998</v>
      </c>
      <c r="F49">
        <v>0.2</v>
      </c>
      <c r="G49" s="3">
        <v>0.06</v>
      </c>
      <c r="J49" s="3">
        <v>6.3E-2</v>
      </c>
      <c r="K49">
        <v>2670</v>
      </c>
      <c r="P49">
        <v>0.17399999999999999</v>
      </c>
      <c r="Q49">
        <v>0.59199999999999997</v>
      </c>
      <c r="V49" t="s">
        <v>20</v>
      </c>
      <c r="W49">
        <v>0.01</v>
      </c>
      <c r="X49">
        <v>0.01</v>
      </c>
      <c r="Y49" t="s">
        <v>2</v>
      </c>
    </row>
    <row r="50" spans="2:25" x14ac:dyDescent="0.25">
      <c r="C50">
        <v>3</v>
      </c>
      <c r="D50" t="s">
        <v>5</v>
      </c>
      <c r="E50">
        <v>2500.42</v>
      </c>
      <c r="F50">
        <v>0.2</v>
      </c>
      <c r="G50" s="3">
        <v>0</v>
      </c>
      <c r="J50" s="3">
        <v>5.5E-2</v>
      </c>
      <c r="K50">
        <v>2670</v>
      </c>
      <c r="P50">
        <v>0.27100000000000002</v>
      </c>
      <c r="Q50">
        <v>0.57699999999999996</v>
      </c>
      <c r="V50" t="s">
        <v>20</v>
      </c>
      <c r="X50">
        <v>0.01</v>
      </c>
      <c r="Y50" t="s">
        <v>2</v>
      </c>
    </row>
    <row r="51" spans="2:25" x14ac:dyDescent="0.25">
      <c r="C51">
        <v>3</v>
      </c>
      <c r="D51" t="s">
        <v>17</v>
      </c>
      <c r="E51">
        <v>2500.62</v>
      </c>
      <c r="F51">
        <v>0.25</v>
      </c>
      <c r="V51" t="s">
        <v>18</v>
      </c>
      <c r="Y51" t="s">
        <v>2</v>
      </c>
    </row>
    <row r="52" spans="2:25" x14ac:dyDescent="0.25">
      <c r="C52">
        <v>3</v>
      </c>
      <c r="D52" t="s">
        <v>5</v>
      </c>
      <c r="E52">
        <v>2500.87</v>
      </c>
      <c r="F52">
        <v>0.24</v>
      </c>
      <c r="G52" s="3">
        <v>0.05</v>
      </c>
      <c r="J52" s="3">
        <v>3.6999999999999998E-2</v>
      </c>
      <c r="K52">
        <v>2690</v>
      </c>
      <c r="P52">
        <v>0</v>
      </c>
      <c r="Q52">
        <v>0.63900000000000001</v>
      </c>
      <c r="V52" t="s">
        <v>20</v>
      </c>
      <c r="W52">
        <v>0.01</v>
      </c>
      <c r="X52">
        <v>0.01</v>
      </c>
      <c r="Y52" t="s">
        <v>2</v>
      </c>
    </row>
    <row r="53" spans="2:25" x14ac:dyDescent="0.25">
      <c r="B53" t="s">
        <v>43</v>
      </c>
      <c r="C53">
        <v>2</v>
      </c>
      <c r="D53" t="s">
        <v>5</v>
      </c>
      <c r="E53">
        <v>2483.1999999999998</v>
      </c>
      <c r="F53">
        <v>0.36</v>
      </c>
      <c r="G53" s="3">
        <v>11.28</v>
      </c>
      <c r="H53" s="3">
        <v>8.33</v>
      </c>
      <c r="I53" s="3">
        <v>1.66</v>
      </c>
      <c r="J53" s="3">
        <v>0.05</v>
      </c>
      <c r="K53">
        <v>2716</v>
      </c>
      <c r="L53">
        <v>2579</v>
      </c>
      <c r="P53">
        <v>0.47399999999999998</v>
      </c>
      <c r="Q53">
        <v>1E-3</v>
      </c>
      <c r="V53" t="s">
        <v>28</v>
      </c>
      <c r="W53">
        <v>4.0599999999999996</v>
      </c>
      <c r="X53">
        <v>0.02</v>
      </c>
      <c r="Y53" t="s">
        <v>2</v>
      </c>
    </row>
    <row r="54" spans="2:25" x14ac:dyDescent="0.25">
      <c r="C54">
        <v>2</v>
      </c>
      <c r="D54" t="s">
        <v>5</v>
      </c>
      <c r="E54">
        <v>2483.56</v>
      </c>
      <c r="F54">
        <v>0.39</v>
      </c>
      <c r="G54" s="3">
        <v>20.7</v>
      </c>
      <c r="H54" s="3">
        <v>19.91</v>
      </c>
      <c r="I54" s="3">
        <v>2.73</v>
      </c>
      <c r="J54" s="3">
        <v>4.4999999999999998E-2</v>
      </c>
      <c r="K54">
        <v>2688</v>
      </c>
      <c r="L54">
        <v>2568</v>
      </c>
      <c r="P54">
        <v>0.28699999999999998</v>
      </c>
      <c r="Q54">
        <v>2E-3</v>
      </c>
      <c r="V54" t="s">
        <v>28</v>
      </c>
      <c r="W54">
        <v>8.07</v>
      </c>
      <c r="X54">
        <v>0.02</v>
      </c>
      <c r="Y54" t="s">
        <v>2</v>
      </c>
    </row>
    <row r="55" spans="2:25" x14ac:dyDescent="0.25">
      <c r="C55">
        <v>2</v>
      </c>
      <c r="D55" t="s">
        <v>5</v>
      </c>
      <c r="E55">
        <v>2483.9499999999998</v>
      </c>
      <c r="F55">
        <v>0.52</v>
      </c>
      <c r="G55" s="3">
        <v>3.87</v>
      </c>
      <c r="H55" s="3">
        <v>2.25</v>
      </c>
      <c r="I55" s="3">
        <v>0.37</v>
      </c>
      <c r="J55" s="3">
        <v>3.5000000000000003E-2</v>
      </c>
      <c r="K55">
        <v>2659</v>
      </c>
      <c r="L55">
        <v>2567</v>
      </c>
      <c r="P55">
        <v>0.17</v>
      </c>
      <c r="Q55">
        <v>3.0000000000000001E-3</v>
      </c>
      <c r="V55" t="s">
        <v>28</v>
      </c>
      <c r="W55">
        <v>2.0099999999999998</v>
      </c>
      <c r="X55">
        <v>0.02</v>
      </c>
      <c r="Y55" t="s">
        <v>2</v>
      </c>
    </row>
    <row r="56" spans="2:25" x14ac:dyDescent="0.25">
      <c r="C56">
        <v>2</v>
      </c>
      <c r="D56" t="s">
        <v>29</v>
      </c>
      <c r="E56">
        <v>2484.4699999999998</v>
      </c>
      <c r="F56">
        <v>0.53</v>
      </c>
      <c r="V56" t="s">
        <v>30</v>
      </c>
      <c r="Y56" t="s">
        <v>2</v>
      </c>
    </row>
    <row r="57" spans="2:25" x14ac:dyDescent="0.25">
      <c r="C57">
        <v>2</v>
      </c>
      <c r="D57" t="s">
        <v>5</v>
      </c>
      <c r="E57">
        <v>2485</v>
      </c>
      <c r="F57">
        <v>0.2</v>
      </c>
      <c r="G57" s="3">
        <v>4.75</v>
      </c>
      <c r="H57" s="3">
        <v>3.8</v>
      </c>
      <c r="I57" s="3">
        <v>1.91</v>
      </c>
      <c r="J57" s="3">
        <v>5.3999999999999999E-2</v>
      </c>
      <c r="K57">
        <v>2617</v>
      </c>
      <c r="L57">
        <v>2475</v>
      </c>
      <c r="P57">
        <v>7.0000000000000007E-2</v>
      </c>
      <c r="Q57">
        <v>1E-3</v>
      </c>
      <c r="V57" t="s">
        <v>31</v>
      </c>
      <c r="W57">
        <v>0.95</v>
      </c>
      <c r="X57">
        <v>0.01</v>
      </c>
      <c r="Y57" t="s">
        <v>2</v>
      </c>
    </row>
    <row r="58" spans="2:25" x14ac:dyDescent="0.25">
      <c r="C58">
        <v>2</v>
      </c>
      <c r="D58" t="s">
        <v>5</v>
      </c>
      <c r="E58">
        <v>2485.1999999999998</v>
      </c>
      <c r="F58">
        <v>0.16</v>
      </c>
      <c r="G58" s="3">
        <v>1.52</v>
      </c>
      <c r="H58" s="3">
        <v>1.46</v>
      </c>
      <c r="I58" s="3">
        <v>0.8</v>
      </c>
      <c r="J58" s="3">
        <v>0.09</v>
      </c>
      <c r="K58">
        <v>2845</v>
      </c>
      <c r="L58">
        <v>2590</v>
      </c>
      <c r="P58">
        <v>0.317</v>
      </c>
      <c r="Q58">
        <v>0.161</v>
      </c>
      <c r="V58" t="s">
        <v>32</v>
      </c>
      <c r="W58">
        <v>0.24</v>
      </c>
      <c r="X58">
        <v>0.01</v>
      </c>
      <c r="Y58" t="s">
        <v>2</v>
      </c>
    </row>
    <row r="59" spans="2:25" x14ac:dyDescent="0.25">
      <c r="C59">
        <v>2</v>
      </c>
      <c r="D59" t="s">
        <v>0</v>
      </c>
      <c r="E59">
        <v>2485.36</v>
      </c>
      <c r="F59">
        <v>0.1</v>
      </c>
      <c r="G59" s="3">
        <v>1.4</v>
      </c>
      <c r="J59" s="3">
        <v>0.126</v>
      </c>
      <c r="K59">
        <v>2825</v>
      </c>
      <c r="L59">
        <v>2469</v>
      </c>
      <c r="P59">
        <v>0.26600000000000001</v>
      </c>
      <c r="Q59">
        <v>0.23499999999999999</v>
      </c>
      <c r="V59" t="s">
        <v>33</v>
      </c>
      <c r="W59">
        <v>0.14000000000000001</v>
      </c>
      <c r="X59">
        <v>0.01</v>
      </c>
      <c r="Y59" t="s">
        <v>2</v>
      </c>
    </row>
    <row r="60" spans="2:25" x14ac:dyDescent="0.25">
      <c r="C60">
        <v>2</v>
      </c>
      <c r="D60" t="s">
        <v>0</v>
      </c>
      <c r="E60">
        <v>2485.46</v>
      </c>
      <c r="F60">
        <v>0.12</v>
      </c>
      <c r="G60" s="3">
        <v>1.31</v>
      </c>
      <c r="J60" s="3">
        <v>0.127</v>
      </c>
      <c r="K60">
        <v>2926</v>
      </c>
      <c r="L60">
        <v>2555</v>
      </c>
      <c r="P60">
        <v>0.193</v>
      </c>
      <c r="Q60">
        <v>0</v>
      </c>
      <c r="V60" t="s">
        <v>33</v>
      </c>
      <c r="W60">
        <v>0.16</v>
      </c>
      <c r="X60">
        <v>0.02</v>
      </c>
      <c r="Y60" t="s">
        <v>2</v>
      </c>
    </row>
    <row r="61" spans="2:25" x14ac:dyDescent="0.25">
      <c r="C61">
        <v>2</v>
      </c>
      <c r="D61" t="s">
        <v>5</v>
      </c>
      <c r="E61">
        <v>2485.58</v>
      </c>
      <c r="F61">
        <v>0.15</v>
      </c>
      <c r="G61" s="3">
        <v>0.37</v>
      </c>
      <c r="H61" s="3">
        <v>0.36</v>
      </c>
      <c r="I61" s="3">
        <v>0.23</v>
      </c>
      <c r="J61" s="3">
        <v>8.8999999999999996E-2</v>
      </c>
      <c r="K61">
        <v>2676</v>
      </c>
      <c r="L61">
        <v>2437</v>
      </c>
      <c r="P61">
        <v>0.24199999999999999</v>
      </c>
      <c r="Q61">
        <v>0.16700000000000001</v>
      </c>
      <c r="V61" t="s">
        <v>34</v>
      </c>
      <c r="W61">
        <v>0.06</v>
      </c>
      <c r="X61">
        <v>0.01</v>
      </c>
      <c r="Y61" t="s">
        <v>2</v>
      </c>
    </row>
    <row r="62" spans="2:25" x14ac:dyDescent="0.25">
      <c r="C62">
        <v>2</v>
      </c>
      <c r="D62" t="s">
        <v>0</v>
      </c>
      <c r="E62">
        <v>2485.73</v>
      </c>
      <c r="F62">
        <v>0.19</v>
      </c>
      <c r="G62" s="3">
        <v>0.19</v>
      </c>
      <c r="J62" s="3">
        <v>0.10100000000000001</v>
      </c>
      <c r="K62">
        <v>2690</v>
      </c>
      <c r="L62">
        <v>2419</v>
      </c>
      <c r="P62">
        <v>0.222</v>
      </c>
      <c r="Q62">
        <v>0.23499999999999999</v>
      </c>
      <c r="V62" t="s">
        <v>34</v>
      </c>
      <c r="W62">
        <v>0.04</v>
      </c>
      <c r="X62">
        <v>0.02</v>
      </c>
      <c r="Y62" t="s">
        <v>2</v>
      </c>
    </row>
    <row r="63" spans="2:25" x14ac:dyDescent="0.25">
      <c r="C63">
        <v>2</v>
      </c>
      <c r="D63" t="s">
        <v>0</v>
      </c>
      <c r="E63">
        <v>2485.92</v>
      </c>
      <c r="F63">
        <v>0.14000000000000001</v>
      </c>
      <c r="G63" s="3">
        <v>0.28999999999999998</v>
      </c>
      <c r="J63" s="3">
        <v>0.113</v>
      </c>
      <c r="K63">
        <v>2791</v>
      </c>
      <c r="L63">
        <v>2477</v>
      </c>
      <c r="P63">
        <v>0.45400000000000001</v>
      </c>
      <c r="Q63">
        <v>0.26700000000000002</v>
      </c>
      <c r="V63" t="s">
        <v>33</v>
      </c>
      <c r="W63">
        <v>0.04</v>
      </c>
      <c r="X63">
        <v>0.02</v>
      </c>
      <c r="Y63" t="s">
        <v>2</v>
      </c>
    </row>
    <row r="64" spans="2:25" x14ac:dyDescent="0.25">
      <c r="C64">
        <v>2</v>
      </c>
      <c r="D64" t="s">
        <v>5</v>
      </c>
      <c r="E64">
        <v>2486.06</v>
      </c>
      <c r="F64">
        <v>0.19</v>
      </c>
      <c r="G64" s="3">
        <v>0.39</v>
      </c>
      <c r="H64" s="3">
        <v>0.38</v>
      </c>
      <c r="I64" s="3">
        <v>0.18</v>
      </c>
      <c r="J64" s="3">
        <v>9.1999999999999998E-2</v>
      </c>
      <c r="K64">
        <v>2671</v>
      </c>
      <c r="L64">
        <v>2425</v>
      </c>
      <c r="P64">
        <v>0.185</v>
      </c>
      <c r="Q64">
        <v>0.14000000000000001</v>
      </c>
      <c r="V64" t="s">
        <v>35</v>
      </c>
      <c r="W64">
        <v>7.0000000000000007E-2</v>
      </c>
      <c r="X64">
        <v>0.02</v>
      </c>
      <c r="Y64" t="s">
        <v>2</v>
      </c>
    </row>
    <row r="65" spans="3:25" x14ac:dyDescent="0.25">
      <c r="C65">
        <v>2</v>
      </c>
      <c r="D65" t="s">
        <v>0</v>
      </c>
      <c r="E65">
        <v>2486.25</v>
      </c>
      <c r="F65">
        <v>0.13</v>
      </c>
      <c r="G65" s="3">
        <v>0.24</v>
      </c>
      <c r="J65" s="3">
        <v>9.1999999999999998E-2</v>
      </c>
      <c r="K65">
        <v>2645</v>
      </c>
      <c r="L65">
        <v>2402</v>
      </c>
      <c r="P65">
        <v>0.55000000000000004</v>
      </c>
      <c r="Q65">
        <v>0.41899999999999998</v>
      </c>
      <c r="V65" t="s">
        <v>35</v>
      </c>
      <c r="W65">
        <v>0.03</v>
      </c>
      <c r="X65">
        <v>0.01</v>
      </c>
      <c r="Y65" t="s">
        <v>2</v>
      </c>
    </row>
    <row r="66" spans="3:25" x14ac:dyDescent="0.25">
      <c r="C66">
        <v>2</v>
      </c>
      <c r="D66" t="s">
        <v>5</v>
      </c>
      <c r="E66">
        <v>2486.38</v>
      </c>
      <c r="F66">
        <v>0.17</v>
      </c>
      <c r="G66" s="3">
        <v>0.41</v>
      </c>
      <c r="H66" s="3">
        <v>0.37</v>
      </c>
      <c r="I66" s="3">
        <v>0.2</v>
      </c>
      <c r="J66" s="3">
        <v>8.5000000000000006E-2</v>
      </c>
      <c r="K66">
        <v>2607</v>
      </c>
      <c r="L66">
        <v>2386</v>
      </c>
      <c r="P66">
        <v>0.25600000000000001</v>
      </c>
      <c r="Q66">
        <v>0.16600000000000001</v>
      </c>
      <c r="V66" t="s">
        <v>35</v>
      </c>
      <c r="W66">
        <v>7.0000000000000007E-2</v>
      </c>
      <c r="X66">
        <v>0.01</v>
      </c>
      <c r="Y66" t="s">
        <v>2</v>
      </c>
    </row>
    <row r="67" spans="3:25" x14ac:dyDescent="0.25">
      <c r="C67">
        <v>2</v>
      </c>
      <c r="D67" t="s">
        <v>0</v>
      </c>
      <c r="E67">
        <v>2486.5500000000002</v>
      </c>
      <c r="F67">
        <v>0.28999999999999998</v>
      </c>
      <c r="G67" s="3">
        <v>0.36</v>
      </c>
      <c r="J67" s="3">
        <v>0.104</v>
      </c>
      <c r="K67">
        <v>2666</v>
      </c>
      <c r="L67">
        <v>2388</v>
      </c>
      <c r="P67">
        <v>0.26300000000000001</v>
      </c>
      <c r="Q67">
        <v>0.26700000000000002</v>
      </c>
      <c r="V67" t="s">
        <v>35</v>
      </c>
      <c r="W67">
        <v>0.1</v>
      </c>
      <c r="X67">
        <v>0.03</v>
      </c>
      <c r="Y67" t="s">
        <v>2</v>
      </c>
    </row>
    <row r="68" spans="3:25" x14ac:dyDescent="0.25">
      <c r="C68">
        <v>2</v>
      </c>
      <c r="D68" t="s">
        <v>29</v>
      </c>
      <c r="E68">
        <v>2486.84</v>
      </c>
      <c r="F68">
        <v>0.33</v>
      </c>
      <c r="V68" t="s">
        <v>18</v>
      </c>
      <c r="Y68" t="s">
        <v>2</v>
      </c>
    </row>
    <row r="69" spans="3:25" x14ac:dyDescent="0.25">
      <c r="C69">
        <v>2</v>
      </c>
      <c r="D69" t="s">
        <v>5</v>
      </c>
      <c r="E69">
        <v>2487.17</v>
      </c>
      <c r="F69">
        <v>0.18</v>
      </c>
      <c r="G69" s="3">
        <v>0.12</v>
      </c>
      <c r="H69" s="3">
        <v>0.12</v>
      </c>
      <c r="I69" s="3">
        <v>0.01</v>
      </c>
      <c r="J69" s="3">
        <v>8.2000000000000003E-2</v>
      </c>
      <c r="K69">
        <v>2684</v>
      </c>
      <c r="L69">
        <v>2463</v>
      </c>
      <c r="P69">
        <v>0.19</v>
      </c>
      <c r="Q69">
        <v>0.13800000000000001</v>
      </c>
      <c r="V69" t="s">
        <v>36</v>
      </c>
      <c r="W69">
        <v>0.02</v>
      </c>
      <c r="X69">
        <v>0.01</v>
      </c>
      <c r="Y69" t="s">
        <v>2</v>
      </c>
    </row>
    <row r="70" spans="3:25" x14ac:dyDescent="0.25">
      <c r="C70">
        <v>2</v>
      </c>
      <c r="D70" t="s">
        <v>0</v>
      </c>
      <c r="E70">
        <v>2487.35</v>
      </c>
      <c r="F70">
        <v>7.0000000000000007E-2</v>
      </c>
      <c r="G70" s="3">
        <v>0.35</v>
      </c>
      <c r="J70" s="3">
        <v>9.7000000000000003E-2</v>
      </c>
      <c r="K70">
        <v>2650</v>
      </c>
      <c r="L70">
        <v>2393</v>
      </c>
      <c r="P70">
        <v>0.40200000000000002</v>
      </c>
      <c r="Q70">
        <v>0.47</v>
      </c>
      <c r="V70" t="s">
        <v>35</v>
      </c>
      <c r="W70">
        <v>0.02</v>
      </c>
      <c r="X70">
        <v>0.01</v>
      </c>
      <c r="Y70" t="s">
        <v>2</v>
      </c>
    </row>
    <row r="71" spans="3:25" x14ac:dyDescent="0.25">
      <c r="C71">
        <v>2</v>
      </c>
      <c r="D71" t="s">
        <v>5</v>
      </c>
      <c r="E71">
        <v>2487.42</v>
      </c>
      <c r="F71">
        <v>0.16</v>
      </c>
      <c r="G71" s="3">
        <v>2.12</v>
      </c>
      <c r="H71" s="3">
        <v>1.77</v>
      </c>
      <c r="I71" s="3">
        <v>7.0000000000000007E-2</v>
      </c>
      <c r="J71" s="3">
        <v>9.0999999999999998E-2</v>
      </c>
      <c r="K71">
        <v>2788</v>
      </c>
      <c r="L71">
        <v>2534</v>
      </c>
      <c r="P71">
        <v>0.14599999999999999</v>
      </c>
      <c r="Q71">
        <v>0.19500000000000001</v>
      </c>
      <c r="V71" t="s">
        <v>37</v>
      </c>
      <c r="W71">
        <v>0.34</v>
      </c>
      <c r="X71">
        <v>0.01</v>
      </c>
      <c r="Y71" t="s">
        <v>2</v>
      </c>
    </row>
    <row r="72" spans="3:25" x14ac:dyDescent="0.25">
      <c r="C72">
        <v>2</v>
      </c>
      <c r="D72" t="s">
        <v>0</v>
      </c>
      <c r="E72">
        <v>2487.58</v>
      </c>
      <c r="F72">
        <v>0.22</v>
      </c>
      <c r="G72" s="3">
        <v>0.04</v>
      </c>
      <c r="J72" s="3">
        <v>6.9000000000000006E-2</v>
      </c>
      <c r="K72">
        <v>2728</v>
      </c>
      <c r="L72">
        <v>2540</v>
      </c>
      <c r="P72">
        <v>0.18</v>
      </c>
      <c r="Q72">
        <v>0.20399999999999999</v>
      </c>
      <c r="V72" t="s">
        <v>38</v>
      </c>
      <c r="W72">
        <v>0.01</v>
      </c>
      <c r="X72">
        <v>0.02</v>
      </c>
      <c r="Y72" t="s">
        <v>2</v>
      </c>
    </row>
    <row r="73" spans="3:25" x14ac:dyDescent="0.25">
      <c r="C73">
        <v>2</v>
      </c>
      <c r="D73" t="s">
        <v>5</v>
      </c>
      <c r="E73">
        <v>2487.8000000000002</v>
      </c>
      <c r="F73">
        <v>0.14000000000000001</v>
      </c>
      <c r="G73" s="3">
        <v>0.32</v>
      </c>
      <c r="H73" s="3">
        <v>0.28000000000000003</v>
      </c>
      <c r="I73" s="3">
        <v>0.09</v>
      </c>
      <c r="J73" s="3">
        <v>0.10100000000000001</v>
      </c>
      <c r="K73">
        <v>2818</v>
      </c>
      <c r="L73">
        <v>2534</v>
      </c>
      <c r="P73">
        <v>0.156</v>
      </c>
      <c r="Q73">
        <v>0.19700000000000001</v>
      </c>
      <c r="V73" t="s">
        <v>39</v>
      </c>
      <c r="W73">
        <v>0.04</v>
      </c>
      <c r="X73">
        <v>0.01</v>
      </c>
      <c r="Y73" t="s">
        <v>2</v>
      </c>
    </row>
    <row r="74" spans="3:25" x14ac:dyDescent="0.25">
      <c r="C74">
        <v>2</v>
      </c>
      <c r="D74" t="s">
        <v>0</v>
      </c>
      <c r="E74">
        <v>2487.94</v>
      </c>
      <c r="F74">
        <v>0.18</v>
      </c>
      <c r="G74" s="3">
        <v>0.14000000000000001</v>
      </c>
      <c r="J74" s="3">
        <v>0.10299999999999999</v>
      </c>
      <c r="K74">
        <v>2810</v>
      </c>
      <c r="L74">
        <v>2520</v>
      </c>
      <c r="P74">
        <v>0.26300000000000001</v>
      </c>
      <c r="Q74">
        <v>0.11</v>
      </c>
      <c r="V74" t="s">
        <v>39</v>
      </c>
      <c r="W74">
        <v>0.03</v>
      </c>
      <c r="X74">
        <v>0.02</v>
      </c>
      <c r="Y74" t="s">
        <v>2</v>
      </c>
    </row>
    <row r="75" spans="3:25" x14ac:dyDescent="0.25">
      <c r="C75">
        <v>2</v>
      </c>
      <c r="D75" t="s">
        <v>0</v>
      </c>
      <c r="E75">
        <v>2488.12</v>
      </c>
      <c r="F75">
        <v>0.27</v>
      </c>
      <c r="G75" s="3">
        <v>0.04</v>
      </c>
      <c r="J75" s="3">
        <v>6.7000000000000004E-2</v>
      </c>
      <c r="K75">
        <v>2697</v>
      </c>
      <c r="L75">
        <v>2516</v>
      </c>
      <c r="P75">
        <v>0.26</v>
      </c>
      <c r="Q75">
        <v>0.19</v>
      </c>
      <c r="V75" t="s">
        <v>35</v>
      </c>
      <c r="W75">
        <v>0.01</v>
      </c>
      <c r="X75">
        <v>0.02</v>
      </c>
      <c r="Y75" t="s">
        <v>2</v>
      </c>
    </row>
    <row r="76" spans="3:25" x14ac:dyDescent="0.25">
      <c r="C76">
        <v>2</v>
      </c>
      <c r="D76" t="s">
        <v>5</v>
      </c>
      <c r="E76">
        <v>2488.39</v>
      </c>
      <c r="F76">
        <v>0.09</v>
      </c>
      <c r="G76" s="3">
        <v>7.0000000000000007E-2</v>
      </c>
      <c r="H76" s="3">
        <v>0.05</v>
      </c>
      <c r="I76" s="3">
        <v>0.02</v>
      </c>
      <c r="J76" s="3">
        <v>5.1999999999999998E-2</v>
      </c>
      <c r="K76">
        <v>2668</v>
      </c>
      <c r="L76">
        <v>2529</v>
      </c>
      <c r="P76">
        <v>0.13400000000000001</v>
      </c>
      <c r="Q76">
        <v>0.63300000000000001</v>
      </c>
      <c r="V76" t="s">
        <v>40</v>
      </c>
      <c r="W76">
        <v>0.01</v>
      </c>
      <c r="X76">
        <v>0</v>
      </c>
      <c r="Y76" t="s">
        <v>2</v>
      </c>
    </row>
    <row r="77" spans="3:25" x14ac:dyDescent="0.25">
      <c r="C77">
        <v>2</v>
      </c>
      <c r="D77" t="s">
        <v>5</v>
      </c>
      <c r="E77">
        <v>2488.48</v>
      </c>
      <c r="F77">
        <v>0.39</v>
      </c>
      <c r="G77" s="3">
        <v>0.14000000000000001</v>
      </c>
      <c r="H77" s="3">
        <v>0.09</v>
      </c>
      <c r="I77" s="3">
        <v>0.02</v>
      </c>
      <c r="J77" s="3">
        <v>2.8000000000000001E-2</v>
      </c>
      <c r="K77">
        <v>2657</v>
      </c>
      <c r="L77">
        <v>2583</v>
      </c>
      <c r="P77">
        <v>0.17499999999999999</v>
      </c>
      <c r="Q77">
        <v>0.55100000000000005</v>
      </c>
      <c r="V77" t="s">
        <v>41</v>
      </c>
      <c r="W77">
        <v>0.05</v>
      </c>
      <c r="X77">
        <v>0.01</v>
      </c>
      <c r="Y77" t="s">
        <v>2</v>
      </c>
    </row>
    <row r="78" spans="3:25" x14ac:dyDescent="0.25">
      <c r="C78">
        <v>2</v>
      </c>
      <c r="D78" t="s">
        <v>29</v>
      </c>
      <c r="E78">
        <v>2488.87</v>
      </c>
      <c r="F78">
        <v>0.59</v>
      </c>
      <c r="V78" t="s">
        <v>23</v>
      </c>
      <c r="Y78" t="s">
        <v>2</v>
      </c>
    </row>
    <row r="79" spans="3:25" x14ac:dyDescent="0.25">
      <c r="C79">
        <v>2</v>
      </c>
      <c r="D79" t="s">
        <v>0</v>
      </c>
      <c r="E79">
        <v>2489.46</v>
      </c>
      <c r="F79">
        <v>0.27</v>
      </c>
      <c r="G79" s="3">
        <v>7.0000000000000007E-2</v>
      </c>
      <c r="J79" s="3">
        <v>7.3999999999999996E-2</v>
      </c>
      <c r="K79">
        <v>2682</v>
      </c>
      <c r="L79">
        <v>2484</v>
      </c>
      <c r="P79">
        <v>0.27700000000000002</v>
      </c>
      <c r="Q79">
        <v>6.0000000000000001E-3</v>
      </c>
      <c r="V79" t="s">
        <v>42</v>
      </c>
      <c r="W79">
        <v>0.02</v>
      </c>
      <c r="X79">
        <v>0.02</v>
      </c>
      <c r="Y79" t="s">
        <v>2</v>
      </c>
    </row>
    <row r="80" spans="3:25" x14ac:dyDescent="0.25">
      <c r="C80">
        <v>2</v>
      </c>
      <c r="D80" t="s">
        <v>5</v>
      </c>
      <c r="E80">
        <v>2489.73</v>
      </c>
      <c r="F80">
        <v>0.2</v>
      </c>
      <c r="G80" s="3">
        <v>7.0000000000000007E-2</v>
      </c>
      <c r="H80" s="3">
        <v>0.06</v>
      </c>
      <c r="I80" s="3">
        <v>0.02</v>
      </c>
      <c r="J80" s="3">
        <v>6.9000000000000006E-2</v>
      </c>
      <c r="K80">
        <v>2685</v>
      </c>
      <c r="L80">
        <v>2499</v>
      </c>
      <c r="P80">
        <v>4.2000000000000003E-2</v>
      </c>
      <c r="Q80">
        <v>0.24399999999999999</v>
      </c>
      <c r="V80" t="s">
        <v>42</v>
      </c>
      <c r="W80">
        <v>0.01</v>
      </c>
      <c r="X80">
        <v>0.01</v>
      </c>
      <c r="Y80" t="s">
        <v>2</v>
      </c>
    </row>
    <row r="81" spans="2:25" x14ac:dyDescent="0.25">
      <c r="B81" t="s">
        <v>51</v>
      </c>
      <c r="C81">
        <v>1</v>
      </c>
      <c r="D81" t="s">
        <v>5</v>
      </c>
      <c r="E81">
        <v>2503.4899999999998</v>
      </c>
      <c r="F81">
        <v>0.1</v>
      </c>
      <c r="G81" s="3">
        <v>1390</v>
      </c>
      <c r="H81" s="3">
        <v>55.3</v>
      </c>
      <c r="I81" s="3">
        <v>0.59</v>
      </c>
      <c r="J81" s="3">
        <v>4.4999999999999998E-2</v>
      </c>
      <c r="K81">
        <v>2650</v>
      </c>
      <c r="L81">
        <v>2520</v>
      </c>
      <c r="P81">
        <v>0.223</v>
      </c>
      <c r="Q81">
        <v>0.23799999999999999</v>
      </c>
      <c r="V81" t="s">
        <v>44</v>
      </c>
      <c r="W81">
        <v>139</v>
      </c>
      <c r="X81">
        <v>0</v>
      </c>
      <c r="Y81" t="s">
        <v>45</v>
      </c>
    </row>
    <row r="82" spans="2:25" x14ac:dyDescent="0.25">
      <c r="C82">
        <v>2</v>
      </c>
      <c r="D82" t="s">
        <v>5</v>
      </c>
      <c r="E82">
        <v>2503.75</v>
      </c>
      <c r="F82">
        <v>0.13</v>
      </c>
      <c r="G82" s="3">
        <v>3.91</v>
      </c>
      <c r="H82" s="3">
        <v>0.86</v>
      </c>
      <c r="I82" s="3">
        <v>1.98</v>
      </c>
      <c r="J82" s="3">
        <v>4.7E-2</v>
      </c>
      <c r="K82">
        <v>2610</v>
      </c>
      <c r="L82">
        <v>2490</v>
      </c>
      <c r="P82">
        <v>0.129</v>
      </c>
      <c r="Q82">
        <v>0.251</v>
      </c>
      <c r="V82" t="s">
        <v>44</v>
      </c>
      <c r="W82">
        <v>0.51</v>
      </c>
      <c r="X82">
        <v>0.01</v>
      </c>
      <c r="Y82" t="s">
        <v>45</v>
      </c>
    </row>
    <row r="83" spans="2:25" x14ac:dyDescent="0.25">
      <c r="C83">
        <v>2</v>
      </c>
      <c r="D83" t="s">
        <v>5</v>
      </c>
      <c r="E83">
        <v>2503.88</v>
      </c>
      <c r="F83">
        <v>0.19</v>
      </c>
      <c r="G83" s="3">
        <v>16.3</v>
      </c>
      <c r="H83" s="3">
        <v>11.9</v>
      </c>
      <c r="I83" s="3">
        <v>1.63</v>
      </c>
      <c r="J83" s="3">
        <v>5.8000000000000003E-2</v>
      </c>
      <c r="K83">
        <v>2610</v>
      </c>
      <c r="L83">
        <v>2460</v>
      </c>
      <c r="P83">
        <v>0.14299999999999999</v>
      </c>
      <c r="Q83">
        <v>0.27900000000000003</v>
      </c>
      <c r="V83" t="s">
        <v>19</v>
      </c>
      <c r="W83">
        <v>3.1</v>
      </c>
      <c r="X83">
        <v>0.01</v>
      </c>
      <c r="Y83" t="s">
        <v>45</v>
      </c>
    </row>
    <row r="84" spans="2:25" x14ac:dyDescent="0.25">
      <c r="C84">
        <v>2</v>
      </c>
      <c r="D84" t="s">
        <v>5</v>
      </c>
      <c r="E84">
        <v>2504.0700000000002</v>
      </c>
      <c r="F84">
        <v>0.19</v>
      </c>
      <c r="G84" s="3">
        <v>115</v>
      </c>
      <c r="H84" s="3">
        <v>17.600000000000001</v>
      </c>
      <c r="I84" s="3">
        <v>4.5199999999999996</v>
      </c>
      <c r="J84" s="3">
        <v>7.9000000000000001E-2</v>
      </c>
      <c r="K84">
        <v>2610</v>
      </c>
      <c r="L84">
        <v>2400</v>
      </c>
      <c r="P84">
        <v>0.152</v>
      </c>
      <c r="Q84">
        <v>0.35699999999999998</v>
      </c>
      <c r="V84" t="s">
        <v>44</v>
      </c>
      <c r="W84">
        <v>21.85</v>
      </c>
      <c r="X84">
        <v>0.02</v>
      </c>
      <c r="Y84" t="s">
        <v>45</v>
      </c>
    </row>
    <row r="85" spans="2:25" x14ac:dyDescent="0.25">
      <c r="C85">
        <v>2</v>
      </c>
      <c r="D85" t="s">
        <v>5</v>
      </c>
      <c r="E85">
        <v>2504.2600000000002</v>
      </c>
      <c r="F85">
        <v>0.34</v>
      </c>
      <c r="G85" s="3">
        <v>8.09</v>
      </c>
      <c r="H85" s="3">
        <v>6.6</v>
      </c>
      <c r="I85" s="3">
        <v>5.98</v>
      </c>
      <c r="J85" s="3">
        <v>5.8999999999999997E-2</v>
      </c>
      <c r="K85">
        <v>2610</v>
      </c>
      <c r="L85">
        <v>2450</v>
      </c>
      <c r="P85">
        <v>0.14000000000000001</v>
      </c>
      <c r="Q85">
        <v>0.46700000000000003</v>
      </c>
      <c r="V85" t="s">
        <v>44</v>
      </c>
      <c r="W85">
        <v>2.75</v>
      </c>
      <c r="X85">
        <v>0.02</v>
      </c>
      <c r="Y85" t="s">
        <v>45</v>
      </c>
    </row>
    <row r="86" spans="2:25" x14ac:dyDescent="0.25">
      <c r="C86">
        <v>2</v>
      </c>
      <c r="D86" t="s">
        <v>5</v>
      </c>
      <c r="E86">
        <v>2504.6</v>
      </c>
      <c r="F86">
        <v>0.24</v>
      </c>
      <c r="G86" s="3">
        <v>11.7</v>
      </c>
      <c r="H86" s="3">
        <v>11.5</v>
      </c>
      <c r="I86" s="3">
        <v>12.3</v>
      </c>
      <c r="J86" s="3">
        <v>6.6000000000000003E-2</v>
      </c>
      <c r="K86">
        <v>2610</v>
      </c>
      <c r="L86">
        <v>2440</v>
      </c>
      <c r="P86">
        <v>0.106</v>
      </c>
      <c r="Q86">
        <v>0.20699999999999999</v>
      </c>
      <c r="V86" t="s">
        <v>19</v>
      </c>
      <c r="W86">
        <v>2.81</v>
      </c>
      <c r="X86">
        <v>0.02</v>
      </c>
      <c r="Y86" t="s">
        <v>2</v>
      </c>
    </row>
    <row r="87" spans="2:25" x14ac:dyDescent="0.25">
      <c r="C87">
        <v>2</v>
      </c>
      <c r="D87" t="s">
        <v>5</v>
      </c>
      <c r="E87">
        <v>2504.84</v>
      </c>
      <c r="F87">
        <v>0.16</v>
      </c>
      <c r="G87" s="3">
        <v>8.32</v>
      </c>
      <c r="H87" s="3">
        <v>4.99</v>
      </c>
      <c r="I87" s="3">
        <v>5.63</v>
      </c>
      <c r="J87" s="3">
        <v>6.8000000000000005E-2</v>
      </c>
      <c r="K87">
        <v>2620</v>
      </c>
      <c r="L87">
        <v>2440</v>
      </c>
      <c r="P87">
        <v>0.111</v>
      </c>
      <c r="Q87">
        <v>0.27800000000000002</v>
      </c>
      <c r="V87" t="s">
        <v>44</v>
      </c>
      <c r="W87">
        <v>1.33</v>
      </c>
      <c r="X87">
        <v>0.01</v>
      </c>
      <c r="Y87" t="s">
        <v>2</v>
      </c>
    </row>
    <row r="88" spans="2:25" x14ac:dyDescent="0.25">
      <c r="C88">
        <v>3</v>
      </c>
      <c r="D88" t="s">
        <v>5</v>
      </c>
      <c r="E88">
        <v>2505</v>
      </c>
      <c r="F88">
        <v>0.19</v>
      </c>
      <c r="G88" s="3">
        <v>8.75</v>
      </c>
      <c r="H88" s="3">
        <v>7.74</v>
      </c>
      <c r="I88" s="3">
        <v>3.63</v>
      </c>
      <c r="J88" s="3">
        <v>6.6000000000000003E-2</v>
      </c>
      <c r="K88">
        <v>2610</v>
      </c>
      <c r="L88">
        <v>2440</v>
      </c>
      <c r="P88">
        <v>0.111</v>
      </c>
      <c r="Q88">
        <v>0.309</v>
      </c>
      <c r="V88" t="s">
        <v>19</v>
      </c>
      <c r="W88">
        <v>1.66</v>
      </c>
      <c r="X88">
        <v>0.01</v>
      </c>
      <c r="Y88" t="s">
        <v>2</v>
      </c>
    </row>
    <row r="89" spans="2:25" x14ac:dyDescent="0.25">
      <c r="C89">
        <v>3</v>
      </c>
      <c r="D89" t="s">
        <v>5</v>
      </c>
      <c r="E89">
        <v>2505.19</v>
      </c>
      <c r="F89">
        <v>0.22</v>
      </c>
      <c r="G89" s="3">
        <v>36</v>
      </c>
      <c r="H89" s="3">
        <v>29.7</v>
      </c>
      <c r="I89" s="3">
        <v>3.37</v>
      </c>
      <c r="J89" s="3">
        <v>8.1000000000000003E-2</v>
      </c>
      <c r="K89">
        <v>2610</v>
      </c>
      <c r="L89">
        <v>2400</v>
      </c>
      <c r="P89">
        <v>9.2999999999999999E-2</v>
      </c>
      <c r="Q89">
        <v>0.28399999999999997</v>
      </c>
      <c r="V89" t="s">
        <v>44</v>
      </c>
      <c r="W89">
        <v>7.92</v>
      </c>
      <c r="X89">
        <v>0.02</v>
      </c>
      <c r="Y89" t="s">
        <v>2</v>
      </c>
    </row>
    <row r="90" spans="2:25" x14ac:dyDescent="0.25">
      <c r="C90">
        <v>3</v>
      </c>
      <c r="D90" t="s">
        <v>5</v>
      </c>
      <c r="E90">
        <v>2505.41</v>
      </c>
      <c r="F90">
        <v>0.2</v>
      </c>
      <c r="G90" s="3">
        <v>1.17</v>
      </c>
      <c r="H90" s="3">
        <v>0.97</v>
      </c>
      <c r="I90" s="3">
        <v>0.19</v>
      </c>
      <c r="J90" s="3">
        <v>3.9E-2</v>
      </c>
      <c r="K90">
        <v>2630</v>
      </c>
      <c r="L90">
        <v>2520</v>
      </c>
      <c r="P90">
        <v>0</v>
      </c>
      <c r="Q90">
        <v>0.46600000000000003</v>
      </c>
      <c r="V90" t="s">
        <v>19</v>
      </c>
      <c r="W90">
        <v>0.23</v>
      </c>
      <c r="X90">
        <v>0.01</v>
      </c>
      <c r="Y90" t="s">
        <v>2</v>
      </c>
    </row>
    <row r="91" spans="2:25" x14ac:dyDescent="0.25">
      <c r="C91">
        <v>3</v>
      </c>
      <c r="D91" t="s">
        <v>5</v>
      </c>
      <c r="E91">
        <v>2505.61</v>
      </c>
      <c r="F91">
        <v>0.12</v>
      </c>
      <c r="G91" s="3">
        <v>2.92</v>
      </c>
      <c r="H91" s="3">
        <v>2.12</v>
      </c>
      <c r="I91" s="3">
        <v>1.07</v>
      </c>
      <c r="J91" s="3">
        <v>4.3999999999999997E-2</v>
      </c>
      <c r="K91">
        <v>2650</v>
      </c>
      <c r="L91">
        <v>2530</v>
      </c>
      <c r="P91">
        <v>0</v>
      </c>
      <c r="Q91">
        <v>0.64200000000000002</v>
      </c>
      <c r="V91" t="s">
        <v>44</v>
      </c>
      <c r="W91">
        <v>0.35</v>
      </c>
      <c r="X91">
        <v>0.01</v>
      </c>
      <c r="Y91" t="s">
        <v>2</v>
      </c>
    </row>
    <row r="92" spans="2:25" x14ac:dyDescent="0.25">
      <c r="C92">
        <v>3</v>
      </c>
      <c r="D92" t="s">
        <v>5</v>
      </c>
      <c r="E92">
        <v>2505.73</v>
      </c>
      <c r="F92">
        <v>0.27</v>
      </c>
      <c r="G92" s="3">
        <v>13.8</v>
      </c>
      <c r="H92" s="3">
        <v>9.66</v>
      </c>
      <c r="I92" s="3">
        <v>0.99</v>
      </c>
      <c r="J92" s="3">
        <v>3.4000000000000002E-2</v>
      </c>
      <c r="K92">
        <v>2640</v>
      </c>
      <c r="L92">
        <v>2540</v>
      </c>
      <c r="P92">
        <v>0</v>
      </c>
      <c r="Q92">
        <v>0.432</v>
      </c>
      <c r="V92" t="s">
        <v>44</v>
      </c>
      <c r="W92">
        <v>3.73</v>
      </c>
      <c r="X92">
        <v>0.01</v>
      </c>
      <c r="Y92" t="s">
        <v>2</v>
      </c>
    </row>
    <row r="93" spans="2:25" x14ac:dyDescent="0.25">
      <c r="C93">
        <v>3</v>
      </c>
      <c r="D93" t="s">
        <v>5</v>
      </c>
      <c r="E93">
        <v>2506</v>
      </c>
      <c r="F93">
        <v>0.19</v>
      </c>
      <c r="G93" s="3">
        <v>468</v>
      </c>
      <c r="H93" s="3">
        <v>23.7</v>
      </c>
      <c r="I93" s="3">
        <v>0.48</v>
      </c>
      <c r="J93" s="3">
        <v>0.04</v>
      </c>
      <c r="K93">
        <v>2670</v>
      </c>
      <c r="L93">
        <v>2560</v>
      </c>
      <c r="P93">
        <v>0</v>
      </c>
      <c r="Q93">
        <v>0.622</v>
      </c>
      <c r="V93" t="s">
        <v>46</v>
      </c>
      <c r="W93">
        <v>88.92</v>
      </c>
      <c r="X93">
        <v>0.01</v>
      </c>
      <c r="Y93" t="s">
        <v>2</v>
      </c>
    </row>
    <row r="94" spans="2:25" x14ac:dyDescent="0.25">
      <c r="C94">
        <v>3</v>
      </c>
      <c r="D94" t="s">
        <v>5</v>
      </c>
      <c r="E94">
        <v>2506.19</v>
      </c>
      <c r="F94">
        <v>0.34</v>
      </c>
      <c r="G94" s="3">
        <v>9.99</v>
      </c>
      <c r="H94" s="3">
        <v>8.9499999999999993</v>
      </c>
      <c r="I94" s="3">
        <v>2.4500000000000002</v>
      </c>
      <c r="J94" s="3">
        <v>6.8000000000000005E-2</v>
      </c>
      <c r="K94">
        <v>2610</v>
      </c>
      <c r="L94">
        <v>2430</v>
      </c>
      <c r="P94">
        <v>0.13700000000000001</v>
      </c>
      <c r="Q94">
        <v>0.32200000000000001</v>
      </c>
      <c r="V94" t="s">
        <v>44</v>
      </c>
      <c r="W94">
        <v>3.4</v>
      </c>
      <c r="X94">
        <v>0.02</v>
      </c>
      <c r="Y94" t="s">
        <v>2</v>
      </c>
    </row>
    <row r="95" spans="2:25" x14ac:dyDescent="0.25">
      <c r="C95">
        <v>3</v>
      </c>
      <c r="D95" t="s">
        <v>5</v>
      </c>
      <c r="E95">
        <v>2506.5300000000002</v>
      </c>
      <c r="F95">
        <v>0.2</v>
      </c>
      <c r="G95" s="3">
        <v>43.4</v>
      </c>
      <c r="H95" s="3">
        <v>40.5</v>
      </c>
      <c r="I95" s="3">
        <v>30.8</v>
      </c>
      <c r="J95" s="3">
        <v>8.5999999999999993E-2</v>
      </c>
      <c r="K95">
        <v>2610</v>
      </c>
      <c r="L95">
        <v>2390</v>
      </c>
      <c r="P95">
        <v>0.185</v>
      </c>
      <c r="Q95">
        <v>0.22800000000000001</v>
      </c>
      <c r="V95" t="s">
        <v>44</v>
      </c>
      <c r="W95">
        <v>8.68</v>
      </c>
      <c r="X95">
        <v>0.02</v>
      </c>
      <c r="Y95" t="s">
        <v>2</v>
      </c>
    </row>
    <row r="96" spans="2:25" x14ac:dyDescent="0.25">
      <c r="C96">
        <v>3</v>
      </c>
      <c r="D96" t="s">
        <v>5</v>
      </c>
      <c r="E96">
        <v>2506.73</v>
      </c>
      <c r="F96">
        <v>0.18</v>
      </c>
      <c r="G96" s="3">
        <v>24.7</v>
      </c>
      <c r="H96" s="3">
        <v>24.3</v>
      </c>
      <c r="I96" s="3">
        <v>19.399999999999999</v>
      </c>
      <c r="J96" s="3">
        <v>8.7999999999999995E-2</v>
      </c>
      <c r="K96">
        <v>2610</v>
      </c>
      <c r="L96">
        <v>2380</v>
      </c>
      <c r="P96">
        <v>0.127</v>
      </c>
      <c r="Q96">
        <v>0.308</v>
      </c>
      <c r="V96" t="s">
        <v>19</v>
      </c>
      <c r="W96">
        <v>4.45</v>
      </c>
      <c r="X96">
        <v>0.02</v>
      </c>
      <c r="Y96" t="s">
        <v>2</v>
      </c>
    </row>
    <row r="97" spans="3:25" x14ac:dyDescent="0.25">
      <c r="C97">
        <v>3</v>
      </c>
      <c r="D97" t="s">
        <v>5</v>
      </c>
      <c r="E97">
        <v>2506.91</v>
      </c>
      <c r="F97">
        <v>0.2</v>
      </c>
      <c r="G97" s="3">
        <v>46.9</v>
      </c>
      <c r="H97" s="3">
        <v>38.4</v>
      </c>
      <c r="I97" s="3">
        <v>27.9</v>
      </c>
      <c r="J97" s="3">
        <v>9.5000000000000001E-2</v>
      </c>
      <c r="K97">
        <v>2610</v>
      </c>
      <c r="L97">
        <v>2360</v>
      </c>
      <c r="P97">
        <v>9.5000000000000001E-2</v>
      </c>
      <c r="Q97">
        <v>0.24199999999999999</v>
      </c>
      <c r="V97" t="s">
        <v>47</v>
      </c>
      <c r="W97">
        <v>9.3800000000000008</v>
      </c>
      <c r="X97">
        <v>0.02</v>
      </c>
      <c r="Y97" t="s">
        <v>2</v>
      </c>
    </row>
    <row r="98" spans="3:25" x14ac:dyDescent="0.25">
      <c r="C98">
        <v>3</v>
      </c>
      <c r="D98" t="s">
        <v>5</v>
      </c>
      <c r="E98">
        <v>2507.11</v>
      </c>
      <c r="F98">
        <v>0.12</v>
      </c>
      <c r="G98" s="3">
        <v>0.7</v>
      </c>
      <c r="J98" s="3">
        <v>0.09</v>
      </c>
      <c r="K98">
        <v>2640</v>
      </c>
      <c r="P98">
        <v>0.23100000000000001</v>
      </c>
      <c r="Q98">
        <v>0.311</v>
      </c>
      <c r="V98" t="s">
        <v>48</v>
      </c>
      <c r="W98">
        <v>0.08</v>
      </c>
      <c r="X98">
        <v>0.01</v>
      </c>
      <c r="Y98" t="s">
        <v>2</v>
      </c>
    </row>
    <row r="99" spans="3:25" x14ac:dyDescent="0.25">
      <c r="C99">
        <v>3</v>
      </c>
      <c r="D99" t="s">
        <v>5</v>
      </c>
      <c r="E99">
        <v>2507.23</v>
      </c>
      <c r="F99">
        <v>0.34</v>
      </c>
      <c r="G99" s="3">
        <v>0.21</v>
      </c>
      <c r="J99" s="3">
        <v>0.111</v>
      </c>
      <c r="K99">
        <v>2690</v>
      </c>
      <c r="P99">
        <v>0.27500000000000002</v>
      </c>
      <c r="Q99">
        <v>0.24199999999999999</v>
      </c>
      <c r="V99" t="s">
        <v>49</v>
      </c>
      <c r="W99">
        <v>7.0000000000000007E-2</v>
      </c>
      <c r="X99">
        <v>0.04</v>
      </c>
      <c r="Y99" t="s">
        <v>2</v>
      </c>
    </row>
    <row r="100" spans="3:25" x14ac:dyDescent="0.25">
      <c r="C100">
        <v>3</v>
      </c>
      <c r="D100" t="s">
        <v>5</v>
      </c>
      <c r="E100">
        <v>2507.5700000000002</v>
      </c>
      <c r="F100">
        <v>0.15</v>
      </c>
      <c r="G100" s="3">
        <v>0.06</v>
      </c>
      <c r="J100" s="3">
        <v>5.8999999999999997E-2</v>
      </c>
      <c r="K100">
        <v>2700</v>
      </c>
      <c r="P100">
        <v>0.23300000000000001</v>
      </c>
      <c r="Q100">
        <v>0.253</v>
      </c>
      <c r="V100" t="s">
        <v>49</v>
      </c>
      <c r="W100">
        <v>0.01</v>
      </c>
      <c r="X100">
        <v>0.01</v>
      </c>
      <c r="Y100" t="s">
        <v>2</v>
      </c>
    </row>
    <row r="101" spans="3:25" x14ac:dyDescent="0.25">
      <c r="C101">
        <v>3</v>
      </c>
      <c r="D101" t="s">
        <v>5</v>
      </c>
      <c r="E101">
        <v>2507.7199999999998</v>
      </c>
      <c r="F101">
        <v>0.27</v>
      </c>
      <c r="G101" s="3">
        <v>0.1</v>
      </c>
      <c r="J101" s="3">
        <v>8.2000000000000003E-2</v>
      </c>
      <c r="K101">
        <v>2730</v>
      </c>
      <c r="P101">
        <v>0.29399999999999998</v>
      </c>
      <c r="Q101">
        <v>0.314</v>
      </c>
      <c r="V101" t="s">
        <v>49</v>
      </c>
      <c r="W101">
        <v>0.03</v>
      </c>
      <c r="X101">
        <v>0.02</v>
      </c>
      <c r="Y101" t="s">
        <v>2</v>
      </c>
    </row>
    <row r="102" spans="3:25" x14ac:dyDescent="0.25">
      <c r="C102">
        <v>3</v>
      </c>
      <c r="D102" t="s">
        <v>5</v>
      </c>
      <c r="E102">
        <v>2507.9899999999998</v>
      </c>
      <c r="F102">
        <v>0.46</v>
      </c>
      <c r="G102" s="3">
        <v>0.2</v>
      </c>
      <c r="J102" s="3">
        <v>0.10199999999999999</v>
      </c>
      <c r="K102">
        <v>2680</v>
      </c>
      <c r="P102">
        <v>5.1999999999999998E-2</v>
      </c>
      <c r="Q102">
        <v>0.29399999999999998</v>
      </c>
      <c r="V102" t="s">
        <v>49</v>
      </c>
      <c r="W102">
        <v>0.09</v>
      </c>
      <c r="X102">
        <v>0.05</v>
      </c>
      <c r="Y102" t="s">
        <v>2</v>
      </c>
    </row>
    <row r="103" spans="3:25" x14ac:dyDescent="0.25">
      <c r="C103">
        <v>3</v>
      </c>
      <c r="D103" t="s">
        <v>5</v>
      </c>
      <c r="E103">
        <v>2508.4499999999998</v>
      </c>
      <c r="F103">
        <v>0.7</v>
      </c>
      <c r="G103" s="3">
        <v>0.19</v>
      </c>
      <c r="J103" s="3">
        <v>9.9000000000000005E-2</v>
      </c>
      <c r="K103">
        <v>2670</v>
      </c>
      <c r="P103">
        <v>0</v>
      </c>
      <c r="Q103">
        <v>0.745</v>
      </c>
      <c r="V103" t="s">
        <v>49</v>
      </c>
      <c r="W103">
        <v>0.13</v>
      </c>
      <c r="X103">
        <v>7.0000000000000007E-2</v>
      </c>
      <c r="Y103" t="s">
        <v>2</v>
      </c>
    </row>
    <row r="104" spans="3:25" x14ac:dyDescent="0.25">
      <c r="C104">
        <v>3</v>
      </c>
      <c r="D104" t="s">
        <v>5</v>
      </c>
      <c r="E104">
        <v>2509.15</v>
      </c>
      <c r="F104">
        <v>0.43</v>
      </c>
      <c r="G104" s="3">
        <v>0.15</v>
      </c>
      <c r="J104" s="3">
        <v>0.1</v>
      </c>
      <c r="K104">
        <v>2670</v>
      </c>
      <c r="P104">
        <v>0.04</v>
      </c>
      <c r="Q104">
        <v>0.41699999999999998</v>
      </c>
      <c r="V104" t="s">
        <v>49</v>
      </c>
      <c r="W104">
        <v>0.06</v>
      </c>
      <c r="X104">
        <v>0.04</v>
      </c>
      <c r="Y104" t="s">
        <v>2</v>
      </c>
    </row>
    <row r="105" spans="3:25" x14ac:dyDescent="0.25">
      <c r="C105">
        <v>3</v>
      </c>
      <c r="D105" t="s">
        <v>17</v>
      </c>
      <c r="E105">
        <v>2509.58</v>
      </c>
      <c r="F105">
        <v>0.3</v>
      </c>
      <c r="V105" t="s">
        <v>50</v>
      </c>
      <c r="Y105" t="s">
        <v>2</v>
      </c>
    </row>
    <row r="106" spans="3:25" x14ac:dyDescent="0.25">
      <c r="C106">
        <v>3</v>
      </c>
      <c r="D106" t="s">
        <v>5</v>
      </c>
      <c r="E106">
        <v>2509.88</v>
      </c>
      <c r="F106">
        <v>0.96</v>
      </c>
      <c r="G106" s="3">
        <v>0.06</v>
      </c>
      <c r="J106" s="3">
        <v>9.0999999999999998E-2</v>
      </c>
      <c r="K106">
        <v>2690</v>
      </c>
      <c r="P106">
        <v>0</v>
      </c>
      <c r="Q106">
        <v>0.374</v>
      </c>
      <c r="V106" t="s">
        <v>49</v>
      </c>
      <c r="W106">
        <v>0.06</v>
      </c>
      <c r="X106">
        <v>0.09</v>
      </c>
      <c r="Y106" t="s">
        <v>2</v>
      </c>
    </row>
    <row r="107" spans="3:25" x14ac:dyDescent="0.25">
      <c r="C107">
        <v>3</v>
      </c>
      <c r="D107" t="s">
        <v>17</v>
      </c>
      <c r="E107">
        <v>2510.84</v>
      </c>
      <c r="F107">
        <v>0.26</v>
      </c>
      <c r="V107" t="s">
        <v>50</v>
      </c>
      <c r="Y107" t="s">
        <v>2</v>
      </c>
    </row>
    <row r="108" spans="3:25" x14ac:dyDescent="0.25">
      <c r="C108">
        <v>3</v>
      </c>
      <c r="D108" t="s">
        <v>5</v>
      </c>
      <c r="E108">
        <v>2511.1</v>
      </c>
      <c r="F108">
        <v>0.14000000000000001</v>
      </c>
      <c r="G108" s="3">
        <v>0.13</v>
      </c>
      <c r="J108" s="3">
        <v>9.8000000000000004E-2</v>
      </c>
      <c r="K108">
        <v>2680</v>
      </c>
      <c r="P108">
        <v>0.27400000000000002</v>
      </c>
      <c r="Q108">
        <v>0.26</v>
      </c>
      <c r="V108" t="s">
        <v>49</v>
      </c>
      <c r="W108">
        <v>0.02</v>
      </c>
      <c r="X108">
        <v>0.01</v>
      </c>
      <c r="Y108" t="s">
        <v>2</v>
      </c>
    </row>
    <row r="109" spans="3:25" x14ac:dyDescent="0.25">
      <c r="C109">
        <v>3</v>
      </c>
      <c r="D109" t="s">
        <v>5</v>
      </c>
      <c r="E109">
        <v>2511.2399999999998</v>
      </c>
      <c r="F109">
        <v>0.13</v>
      </c>
      <c r="G109" s="3">
        <v>0.12</v>
      </c>
      <c r="J109" s="3">
        <v>9.7000000000000003E-2</v>
      </c>
      <c r="K109">
        <v>2700</v>
      </c>
      <c r="P109">
        <v>0.245</v>
      </c>
      <c r="Q109">
        <v>0.252</v>
      </c>
      <c r="V109" t="s">
        <v>49</v>
      </c>
      <c r="W109">
        <v>0.02</v>
      </c>
      <c r="X109">
        <v>0.01</v>
      </c>
      <c r="Y109" t="s">
        <v>2</v>
      </c>
    </row>
    <row r="110" spans="3:25" x14ac:dyDescent="0.25">
      <c r="C110">
        <v>3</v>
      </c>
      <c r="D110" t="s">
        <v>5</v>
      </c>
      <c r="E110">
        <v>2511.37</v>
      </c>
      <c r="F110">
        <v>0.16</v>
      </c>
      <c r="G110" s="3">
        <v>0.14000000000000001</v>
      </c>
      <c r="J110" s="3">
        <v>8.8999999999999996E-2</v>
      </c>
      <c r="K110">
        <v>2670</v>
      </c>
      <c r="P110">
        <v>0</v>
      </c>
      <c r="Q110">
        <v>0.45700000000000002</v>
      </c>
      <c r="V110" t="s">
        <v>49</v>
      </c>
      <c r="W110">
        <v>0.02</v>
      </c>
      <c r="X110">
        <v>0.01</v>
      </c>
      <c r="Y110" t="s">
        <v>2</v>
      </c>
    </row>
    <row r="111" spans="3:25" x14ac:dyDescent="0.25">
      <c r="C111">
        <v>3</v>
      </c>
      <c r="D111" t="s">
        <v>17</v>
      </c>
      <c r="E111">
        <v>2511.5300000000002</v>
      </c>
      <c r="F111">
        <v>0.03</v>
      </c>
      <c r="V111" t="s">
        <v>23</v>
      </c>
      <c r="Y111" t="s">
        <v>2</v>
      </c>
    </row>
    <row r="112" spans="3:25" x14ac:dyDescent="0.25">
      <c r="C112">
        <v>3</v>
      </c>
      <c r="D112" t="s">
        <v>5</v>
      </c>
      <c r="E112">
        <v>2511.56</v>
      </c>
      <c r="F112">
        <v>0.4</v>
      </c>
      <c r="G112" s="3">
        <v>0.14000000000000001</v>
      </c>
      <c r="J112" s="3">
        <v>8.8999999999999996E-2</v>
      </c>
      <c r="K112">
        <v>2670</v>
      </c>
      <c r="P112">
        <v>0</v>
      </c>
      <c r="Q112">
        <v>0.45700000000000002</v>
      </c>
      <c r="V112" t="s">
        <v>49</v>
      </c>
      <c r="W112">
        <v>0.06</v>
      </c>
      <c r="X112">
        <v>0.04</v>
      </c>
      <c r="Y112" t="s">
        <v>2</v>
      </c>
    </row>
    <row r="113" spans="2:25" x14ac:dyDescent="0.25">
      <c r="C113">
        <v>3</v>
      </c>
      <c r="D113" t="s">
        <v>17</v>
      </c>
      <c r="E113">
        <v>2511.96</v>
      </c>
      <c r="F113">
        <v>0.09</v>
      </c>
      <c r="V113" t="s">
        <v>23</v>
      </c>
      <c r="Y113" t="s">
        <v>2</v>
      </c>
    </row>
    <row r="114" spans="2:25" x14ac:dyDescent="0.25">
      <c r="C114">
        <v>3</v>
      </c>
      <c r="D114" t="s">
        <v>5</v>
      </c>
      <c r="E114">
        <v>2512.0500000000002</v>
      </c>
      <c r="F114">
        <v>0.06</v>
      </c>
      <c r="G114" s="3">
        <v>0.14000000000000001</v>
      </c>
      <c r="J114" s="3">
        <v>8.8999999999999996E-2</v>
      </c>
      <c r="K114">
        <v>2670</v>
      </c>
      <c r="P114">
        <v>0</v>
      </c>
      <c r="Q114">
        <v>0.45700000000000002</v>
      </c>
      <c r="V114" t="s">
        <v>49</v>
      </c>
      <c r="W114">
        <v>0.01</v>
      </c>
      <c r="X114">
        <v>0.01</v>
      </c>
      <c r="Y114" t="s">
        <v>2</v>
      </c>
    </row>
    <row r="115" spans="2:25" x14ac:dyDescent="0.25">
      <c r="C115">
        <v>3</v>
      </c>
      <c r="D115" t="s">
        <v>17</v>
      </c>
      <c r="E115">
        <v>2512.11</v>
      </c>
      <c r="F115">
        <v>0.11</v>
      </c>
      <c r="V115" t="s">
        <v>50</v>
      </c>
      <c r="Y115" t="s">
        <v>2</v>
      </c>
    </row>
    <row r="116" spans="2:25" x14ac:dyDescent="0.25">
      <c r="C116">
        <v>3</v>
      </c>
      <c r="D116" t="s">
        <v>5</v>
      </c>
      <c r="E116">
        <v>2512.2199999999998</v>
      </c>
      <c r="F116">
        <v>0.71</v>
      </c>
      <c r="G116" s="3">
        <v>0.06</v>
      </c>
      <c r="J116" s="3">
        <v>9.9000000000000005E-2</v>
      </c>
      <c r="K116">
        <v>2720</v>
      </c>
      <c r="P116">
        <v>4.8000000000000001E-2</v>
      </c>
      <c r="Q116">
        <v>0.28899999999999998</v>
      </c>
      <c r="V116" t="s">
        <v>49</v>
      </c>
      <c r="W116">
        <v>0.04</v>
      </c>
      <c r="X116">
        <v>7.0000000000000007E-2</v>
      </c>
      <c r="Y116" t="s">
        <v>2</v>
      </c>
    </row>
    <row r="117" spans="2:25" x14ac:dyDescent="0.25">
      <c r="B117" t="s">
        <v>68</v>
      </c>
      <c r="C117">
        <v>1</v>
      </c>
      <c r="D117" t="s">
        <v>5</v>
      </c>
      <c r="E117">
        <v>2550</v>
      </c>
      <c r="F117">
        <v>0.25</v>
      </c>
      <c r="G117" s="3">
        <v>53</v>
      </c>
      <c r="H117" s="3">
        <v>45</v>
      </c>
      <c r="I117" s="3">
        <v>9.1</v>
      </c>
      <c r="J117" s="3">
        <v>6.6000000000000003E-2</v>
      </c>
      <c r="K117">
        <v>2600</v>
      </c>
      <c r="L117">
        <v>2440</v>
      </c>
      <c r="P117">
        <v>0</v>
      </c>
      <c r="Q117">
        <v>0.20200000000000001</v>
      </c>
      <c r="V117" t="s">
        <v>52</v>
      </c>
      <c r="W117">
        <v>13.25</v>
      </c>
      <c r="X117">
        <v>0.02</v>
      </c>
      <c r="Y117" t="s">
        <v>2</v>
      </c>
    </row>
    <row r="118" spans="2:25" x14ac:dyDescent="0.25">
      <c r="C118">
        <v>1</v>
      </c>
      <c r="D118" t="s">
        <v>5</v>
      </c>
      <c r="E118">
        <v>2550.25</v>
      </c>
      <c r="F118">
        <v>0.2</v>
      </c>
      <c r="G118" s="3">
        <v>7.9</v>
      </c>
      <c r="H118" s="3">
        <v>7.5</v>
      </c>
      <c r="I118" s="3">
        <v>6.2</v>
      </c>
      <c r="J118" s="3">
        <v>8.7999999999999995E-2</v>
      </c>
      <c r="K118">
        <v>2620</v>
      </c>
      <c r="L118">
        <v>2390</v>
      </c>
      <c r="P118">
        <v>3.3000000000000002E-2</v>
      </c>
      <c r="Q118">
        <v>2.5000000000000001E-2</v>
      </c>
      <c r="V118" t="s">
        <v>52</v>
      </c>
      <c r="W118">
        <v>1.58</v>
      </c>
      <c r="X118">
        <v>0.02</v>
      </c>
      <c r="Y118" t="s">
        <v>2</v>
      </c>
    </row>
    <row r="119" spans="2:25" x14ac:dyDescent="0.25">
      <c r="C119">
        <v>1</v>
      </c>
      <c r="D119" t="s">
        <v>5</v>
      </c>
      <c r="E119">
        <v>2550.4499999999998</v>
      </c>
      <c r="F119">
        <v>0.25</v>
      </c>
      <c r="G119" s="3">
        <v>4.8</v>
      </c>
      <c r="H119" s="3">
        <v>4.5999999999999996</v>
      </c>
      <c r="I119" s="3">
        <v>3.5</v>
      </c>
      <c r="J119" s="3">
        <v>7.4999999999999997E-2</v>
      </c>
      <c r="K119">
        <v>2630</v>
      </c>
      <c r="L119">
        <v>2440</v>
      </c>
      <c r="P119">
        <v>0</v>
      </c>
      <c r="Q119">
        <v>0.11899999999999999</v>
      </c>
      <c r="V119" t="s">
        <v>53</v>
      </c>
      <c r="W119">
        <v>1.2</v>
      </c>
      <c r="X119">
        <v>0.02</v>
      </c>
      <c r="Y119" t="s">
        <v>2</v>
      </c>
    </row>
    <row r="120" spans="2:25" x14ac:dyDescent="0.25">
      <c r="C120">
        <v>1</v>
      </c>
      <c r="D120" t="s">
        <v>5</v>
      </c>
      <c r="E120">
        <v>2550.6999999999998</v>
      </c>
      <c r="F120">
        <v>0.2</v>
      </c>
      <c r="G120" s="3">
        <v>10</v>
      </c>
      <c r="H120" s="3">
        <v>8.6</v>
      </c>
      <c r="I120" s="3">
        <v>2.5</v>
      </c>
      <c r="J120" s="3">
        <v>7.4999999999999997E-2</v>
      </c>
      <c r="K120">
        <v>2630</v>
      </c>
      <c r="L120">
        <v>2440</v>
      </c>
      <c r="P120">
        <v>0</v>
      </c>
      <c r="Q120">
        <v>0.104</v>
      </c>
      <c r="V120" t="s">
        <v>53</v>
      </c>
      <c r="W120">
        <v>2</v>
      </c>
      <c r="X120">
        <v>0.01</v>
      </c>
      <c r="Y120" t="s">
        <v>2</v>
      </c>
    </row>
    <row r="121" spans="2:25" x14ac:dyDescent="0.25">
      <c r="C121">
        <v>1</v>
      </c>
      <c r="D121" t="s">
        <v>5</v>
      </c>
      <c r="E121">
        <v>2550.9</v>
      </c>
      <c r="F121">
        <v>0.3</v>
      </c>
      <c r="G121" s="3">
        <v>6.9</v>
      </c>
      <c r="H121" s="3">
        <v>6</v>
      </c>
      <c r="I121" s="3">
        <v>1.8</v>
      </c>
      <c r="J121" s="3">
        <v>8.5999999999999993E-2</v>
      </c>
      <c r="K121">
        <v>2650</v>
      </c>
      <c r="L121">
        <v>2430</v>
      </c>
      <c r="P121">
        <v>3.4000000000000002E-2</v>
      </c>
      <c r="Q121">
        <v>5.1999999999999998E-2</v>
      </c>
      <c r="V121" t="s">
        <v>53</v>
      </c>
      <c r="W121">
        <v>2.0699999999999998</v>
      </c>
      <c r="X121">
        <v>0.03</v>
      </c>
      <c r="Y121" t="s">
        <v>2</v>
      </c>
    </row>
    <row r="122" spans="2:25" x14ac:dyDescent="0.25">
      <c r="C122">
        <v>1</v>
      </c>
      <c r="D122" t="s">
        <v>5</v>
      </c>
      <c r="E122">
        <v>2551.1999999999998</v>
      </c>
      <c r="F122">
        <v>0.25</v>
      </c>
      <c r="G122" s="3">
        <v>7.6</v>
      </c>
      <c r="H122" s="3">
        <v>6.1</v>
      </c>
      <c r="I122" s="3">
        <v>3.4</v>
      </c>
      <c r="J122" s="3">
        <v>7.5999999999999998E-2</v>
      </c>
      <c r="K122">
        <v>2600</v>
      </c>
      <c r="L122">
        <v>2400</v>
      </c>
      <c r="P122">
        <v>7.5999999999999998E-2</v>
      </c>
      <c r="Q122">
        <v>0.17499999999999999</v>
      </c>
      <c r="V122" t="s">
        <v>53</v>
      </c>
      <c r="W122">
        <v>1.9</v>
      </c>
      <c r="X122">
        <v>0.02</v>
      </c>
      <c r="Y122" t="s">
        <v>2</v>
      </c>
    </row>
    <row r="123" spans="2:25" x14ac:dyDescent="0.25">
      <c r="C123">
        <v>1</v>
      </c>
      <c r="D123" t="s">
        <v>5</v>
      </c>
      <c r="E123">
        <v>2551.4499999999998</v>
      </c>
      <c r="F123">
        <v>0.15</v>
      </c>
      <c r="G123" s="3">
        <v>10</v>
      </c>
      <c r="H123" s="3">
        <v>9.8000000000000007</v>
      </c>
      <c r="I123" s="3">
        <v>2.2999999999999998</v>
      </c>
      <c r="J123" s="3">
        <v>7.6999999999999999E-2</v>
      </c>
      <c r="K123">
        <v>2660</v>
      </c>
      <c r="L123">
        <v>2460</v>
      </c>
      <c r="P123">
        <v>3.7999999999999999E-2</v>
      </c>
      <c r="Q123">
        <v>2.9000000000000001E-2</v>
      </c>
      <c r="V123" t="s">
        <v>53</v>
      </c>
      <c r="W123">
        <v>1.5</v>
      </c>
      <c r="X123">
        <v>0.01</v>
      </c>
      <c r="Y123" t="s">
        <v>2</v>
      </c>
    </row>
    <row r="124" spans="2:25" x14ac:dyDescent="0.25">
      <c r="C124">
        <v>1</v>
      </c>
      <c r="D124" t="s">
        <v>5</v>
      </c>
      <c r="E124">
        <v>2551.6</v>
      </c>
      <c r="F124">
        <v>0.2</v>
      </c>
      <c r="G124" s="3">
        <v>24</v>
      </c>
      <c r="H124" s="3">
        <v>17</v>
      </c>
      <c r="I124" s="3">
        <v>5.9</v>
      </c>
      <c r="J124" s="3">
        <v>0.112</v>
      </c>
      <c r="K124">
        <v>2630</v>
      </c>
      <c r="L124">
        <v>2340</v>
      </c>
      <c r="P124">
        <v>2.5999999999999999E-2</v>
      </c>
      <c r="Q124">
        <v>0.13900000000000001</v>
      </c>
      <c r="V124" t="s">
        <v>53</v>
      </c>
      <c r="W124">
        <v>4.8</v>
      </c>
      <c r="X124">
        <v>0.02</v>
      </c>
      <c r="Y124" t="s">
        <v>2</v>
      </c>
    </row>
    <row r="125" spans="2:25" x14ac:dyDescent="0.25">
      <c r="C125">
        <v>1</v>
      </c>
      <c r="D125" t="s">
        <v>5</v>
      </c>
      <c r="E125">
        <v>2551.8000000000002</v>
      </c>
      <c r="F125">
        <v>0.15</v>
      </c>
      <c r="G125" s="3">
        <v>14</v>
      </c>
      <c r="H125" s="3">
        <v>12</v>
      </c>
      <c r="I125" s="3">
        <v>6.2</v>
      </c>
      <c r="J125" s="3">
        <v>0.112</v>
      </c>
      <c r="K125">
        <v>2650</v>
      </c>
      <c r="L125">
        <v>2350</v>
      </c>
      <c r="P125">
        <v>0</v>
      </c>
      <c r="Q125">
        <v>0.02</v>
      </c>
      <c r="V125" t="s">
        <v>53</v>
      </c>
      <c r="W125">
        <v>2.1</v>
      </c>
      <c r="X125">
        <v>0.02</v>
      </c>
      <c r="Y125" t="s">
        <v>2</v>
      </c>
    </row>
    <row r="126" spans="2:25" x14ac:dyDescent="0.25">
      <c r="C126">
        <v>1</v>
      </c>
      <c r="D126" t="s">
        <v>5</v>
      </c>
      <c r="E126">
        <v>2551.9499999999998</v>
      </c>
      <c r="F126">
        <v>0.2</v>
      </c>
      <c r="G126" s="3">
        <v>28</v>
      </c>
      <c r="H126" s="3">
        <v>27</v>
      </c>
      <c r="I126" s="3">
        <v>5.2</v>
      </c>
      <c r="J126" s="3">
        <v>0.105</v>
      </c>
      <c r="K126">
        <v>2600</v>
      </c>
      <c r="L126">
        <v>2330</v>
      </c>
      <c r="P126">
        <v>0</v>
      </c>
      <c r="Q126">
        <v>4.2000000000000003E-2</v>
      </c>
      <c r="V126" t="s">
        <v>53</v>
      </c>
      <c r="W126">
        <v>5.6</v>
      </c>
      <c r="X126">
        <v>0.02</v>
      </c>
      <c r="Y126" t="s">
        <v>2</v>
      </c>
    </row>
    <row r="127" spans="2:25" x14ac:dyDescent="0.25">
      <c r="C127">
        <v>1</v>
      </c>
      <c r="D127" t="s">
        <v>5</v>
      </c>
      <c r="E127">
        <v>2552.15</v>
      </c>
      <c r="F127">
        <v>0.35</v>
      </c>
      <c r="G127" s="3">
        <v>19</v>
      </c>
      <c r="H127" s="3">
        <v>18</v>
      </c>
      <c r="I127" s="3">
        <v>6.9</v>
      </c>
      <c r="J127" s="3">
        <v>0.11799999999999999</v>
      </c>
      <c r="K127">
        <v>2630</v>
      </c>
      <c r="L127">
        <v>2320</v>
      </c>
      <c r="P127">
        <v>0.14699999999999999</v>
      </c>
      <c r="Q127">
        <v>0.16900000000000001</v>
      </c>
      <c r="V127" t="s">
        <v>53</v>
      </c>
      <c r="W127">
        <v>6.65</v>
      </c>
      <c r="X127">
        <v>0.04</v>
      </c>
      <c r="Y127" t="s">
        <v>2</v>
      </c>
    </row>
    <row r="128" spans="2:25" x14ac:dyDescent="0.25">
      <c r="C128">
        <v>1</v>
      </c>
      <c r="D128" t="s">
        <v>5</v>
      </c>
      <c r="E128">
        <v>2552.5</v>
      </c>
      <c r="F128">
        <v>0.2</v>
      </c>
      <c r="G128" s="3">
        <v>18</v>
      </c>
      <c r="H128" s="3">
        <v>17</v>
      </c>
      <c r="I128" s="3">
        <v>7.5</v>
      </c>
      <c r="J128" s="3">
        <v>0.10299999999999999</v>
      </c>
      <c r="K128">
        <v>2600</v>
      </c>
      <c r="L128">
        <v>2340</v>
      </c>
      <c r="P128">
        <v>0</v>
      </c>
      <c r="Q128">
        <v>0</v>
      </c>
      <c r="V128" t="s">
        <v>53</v>
      </c>
      <c r="W128">
        <v>3.6</v>
      </c>
      <c r="X128">
        <v>0.02</v>
      </c>
      <c r="Y128" t="s">
        <v>2</v>
      </c>
    </row>
    <row r="129" spans="3:25" x14ac:dyDescent="0.25">
      <c r="C129">
        <v>1</v>
      </c>
      <c r="D129" t="s">
        <v>5</v>
      </c>
      <c r="E129">
        <v>2552.6999999999998</v>
      </c>
      <c r="F129">
        <v>0.2</v>
      </c>
      <c r="G129" s="3">
        <v>3.7</v>
      </c>
      <c r="H129" s="3">
        <v>3.6</v>
      </c>
      <c r="I129" s="3">
        <v>1.6</v>
      </c>
      <c r="J129" s="3">
        <v>0.112</v>
      </c>
      <c r="K129">
        <v>2600</v>
      </c>
      <c r="L129">
        <v>2310</v>
      </c>
      <c r="P129">
        <v>0</v>
      </c>
      <c r="Q129">
        <v>0</v>
      </c>
      <c r="V129" t="s">
        <v>54</v>
      </c>
      <c r="W129">
        <v>0.74</v>
      </c>
      <c r="X129">
        <v>0.02</v>
      </c>
      <c r="Y129" t="s">
        <v>2</v>
      </c>
    </row>
    <row r="130" spans="3:25" x14ac:dyDescent="0.25">
      <c r="C130">
        <v>1</v>
      </c>
      <c r="D130" t="s">
        <v>5</v>
      </c>
      <c r="E130">
        <v>2552.9</v>
      </c>
      <c r="F130">
        <v>0.25</v>
      </c>
      <c r="G130" s="3">
        <v>3.2</v>
      </c>
      <c r="H130" s="3">
        <v>3.1</v>
      </c>
      <c r="I130" s="3">
        <v>1.7</v>
      </c>
      <c r="J130" s="3">
        <v>0.108</v>
      </c>
      <c r="K130">
        <v>2630</v>
      </c>
      <c r="L130">
        <v>2340</v>
      </c>
      <c r="P130">
        <v>0.08</v>
      </c>
      <c r="Q130">
        <v>0.14399999999999999</v>
      </c>
      <c r="V130" t="s">
        <v>54</v>
      </c>
      <c r="W130">
        <v>0.8</v>
      </c>
      <c r="X130">
        <v>0.03</v>
      </c>
      <c r="Y130" t="s">
        <v>2</v>
      </c>
    </row>
    <row r="131" spans="3:25" x14ac:dyDescent="0.25">
      <c r="C131">
        <v>1</v>
      </c>
      <c r="D131" t="s">
        <v>5</v>
      </c>
      <c r="E131">
        <v>2553.15</v>
      </c>
      <c r="F131">
        <v>0.2</v>
      </c>
      <c r="G131" s="3">
        <v>2.5</v>
      </c>
      <c r="H131" s="3">
        <v>2.4</v>
      </c>
      <c r="I131" s="3">
        <v>0.87</v>
      </c>
      <c r="J131" s="3">
        <v>0.1</v>
      </c>
      <c r="K131">
        <v>2610</v>
      </c>
      <c r="L131">
        <v>2350</v>
      </c>
      <c r="P131">
        <v>5.8000000000000003E-2</v>
      </c>
      <c r="Q131">
        <v>0.111</v>
      </c>
      <c r="V131" t="s">
        <v>54</v>
      </c>
      <c r="W131">
        <v>0.5</v>
      </c>
      <c r="X131">
        <v>0.02</v>
      </c>
      <c r="Y131" t="s">
        <v>2</v>
      </c>
    </row>
    <row r="132" spans="3:25" x14ac:dyDescent="0.25">
      <c r="C132">
        <v>1</v>
      </c>
      <c r="D132" t="s">
        <v>5</v>
      </c>
      <c r="E132">
        <v>2553.35</v>
      </c>
      <c r="F132">
        <v>0.3</v>
      </c>
      <c r="G132" s="3">
        <v>0.54</v>
      </c>
      <c r="H132" s="3">
        <v>0.45</v>
      </c>
      <c r="I132" s="3">
        <v>0.1</v>
      </c>
      <c r="J132" s="3">
        <v>9.2999999999999999E-2</v>
      </c>
      <c r="K132">
        <v>2640</v>
      </c>
      <c r="L132">
        <v>2400</v>
      </c>
      <c r="P132">
        <v>3.1E-2</v>
      </c>
      <c r="Q132">
        <v>8.4000000000000005E-2</v>
      </c>
      <c r="V132" t="s">
        <v>55</v>
      </c>
      <c r="W132">
        <v>0.16</v>
      </c>
      <c r="X132">
        <v>0.03</v>
      </c>
      <c r="Y132" t="s">
        <v>2</v>
      </c>
    </row>
    <row r="133" spans="3:25" x14ac:dyDescent="0.25">
      <c r="C133">
        <v>1</v>
      </c>
      <c r="D133" t="s">
        <v>0</v>
      </c>
      <c r="E133">
        <v>2553.65</v>
      </c>
      <c r="F133">
        <v>0.2</v>
      </c>
      <c r="G133" s="3">
        <v>3.5</v>
      </c>
      <c r="J133" s="3">
        <v>0.06</v>
      </c>
      <c r="K133">
        <v>2610</v>
      </c>
      <c r="P133">
        <v>4.8000000000000001E-2</v>
      </c>
      <c r="Q133">
        <v>0.111</v>
      </c>
      <c r="V133" t="s">
        <v>56</v>
      </c>
      <c r="W133">
        <v>0.7</v>
      </c>
      <c r="X133">
        <v>0.01</v>
      </c>
      <c r="Y133" t="s">
        <v>2</v>
      </c>
    </row>
    <row r="134" spans="3:25" x14ac:dyDescent="0.25">
      <c r="C134">
        <v>1</v>
      </c>
      <c r="D134" t="s">
        <v>29</v>
      </c>
      <c r="E134">
        <v>2553.85</v>
      </c>
      <c r="F134">
        <v>0.5</v>
      </c>
      <c r="V134" t="s">
        <v>57</v>
      </c>
      <c r="Y134" t="s">
        <v>2</v>
      </c>
    </row>
    <row r="135" spans="3:25" x14ac:dyDescent="0.25">
      <c r="C135">
        <v>1</v>
      </c>
      <c r="D135" t="s">
        <v>0</v>
      </c>
      <c r="E135">
        <v>2554.35</v>
      </c>
      <c r="F135">
        <v>0.15</v>
      </c>
      <c r="G135" s="3">
        <v>0.05</v>
      </c>
      <c r="J135" s="3">
        <v>5.6000000000000001E-2</v>
      </c>
      <c r="K135">
        <v>2700</v>
      </c>
      <c r="P135">
        <v>0</v>
      </c>
      <c r="Q135">
        <v>0</v>
      </c>
      <c r="V135" t="s">
        <v>58</v>
      </c>
      <c r="W135">
        <v>0.01</v>
      </c>
      <c r="X135">
        <v>0.01</v>
      </c>
      <c r="Y135" t="s">
        <v>2</v>
      </c>
    </row>
    <row r="136" spans="3:25" x14ac:dyDescent="0.25">
      <c r="C136">
        <v>1</v>
      </c>
      <c r="D136" t="s">
        <v>5</v>
      </c>
      <c r="E136">
        <v>2554.5</v>
      </c>
      <c r="F136">
        <v>0.5</v>
      </c>
      <c r="G136" s="3">
        <v>0.11</v>
      </c>
      <c r="H136" s="3">
        <v>0.09</v>
      </c>
      <c r="I136" s="3">
        <v>0.04</v>
      </c>
      <c r="J136" s="3">
        <v>8.3000000000000004E-2</v>
      </c>
      <c r="K136">
        <v>2710</v>
      </c>
      <c r="L136">
        <v>2480</v>
      </c>
      <c r="P136">
        <v>0.104</v>
      </c>
      <c r="Q136">
        <v>0.214</v>
      </c>
      <c r="V136" t="s">
        <v>58</v>
      </c>
      <c r="W136">
        <v>0.06</v>
      </c>
      <c r="X136">
        <v>0.04</v>
      </c>
      <c r="Y136" t="s">
        <v>2</v>
      </c>
    </row>
    <row r="137" spans="3:25" x14ac:dyDescent="0.25">
      <c r="C137">
        <v>1</v>
      </c>
      <c r="D137" t="s">
        <v>0</v>
      </c>
      <c r="E137">
        <v>2555</v>
      </c>
      <c r="F137">
        <v>0.5</v>
      </c>
      <c r="G137" s="3">
        <v>0.21</v>
      </c>
      <c r="J137" s="3">
        <v>0.112</v>
      </c>
      <c r="K137">
        <v>2670</v>
      </c>
      <c r="P137">
        <v>0</v>
      </c>
      <c r="Q137">
        <v>0.03</v>
      </c>
      <c r="V137" t="s">
        <v>59</v>
      </c>
      <c r="W137">
        <v>0.1</v>
      </c>
      <c r="X137">
        <v>0.06</v>
      </c>
      <c r="Y137" t="s">
        <v>2</v>
      </c>
    </row>
    <row r="138" spans="3:25" x14ac:dyDescent="0.25">
      <c r="C138">
        <v>1</v>
      </c>
      <c r="D138" t="s">
        <v>5</v>
      </c>
      <c r="E138">
        <v>2555.5</v>
      </c>
      <c r="F138">
        <v>0.2</v>
      </c>
      <c r="G138" s="3">
        <v>0.51</v>
      </c>
      <c r="H138" s="3">
        <v>0.41</v>
      </c>
      <c r="I138" s="3">
        <v>0.05</v>
      </c>
      <c r="J138" s="3">
        <v>0.107</v>
      </c>
      <c r="K138">
        <v>2650</v>
      </c>
      <c r="L138">
        <v>2360</v>
      </c>
      <c r="P138">
        <v>0</v>
      </c>
      <c r="Q138">
        <v>8.3000000000000004E-2</v>
      </c>
      <c r="V138" t="s">
        <v>59</v>
      </c>
      <c r="W138">
        <v>0.1</v>
      </c>
      <c r="X138">
        <v>0.02</v>
      </c>
      <c r="Y138" t="s">
        <v>2</v>
      </c>
    </row>
    <row r="139" spans="3:25" x14ac:dyDescent="0.25">
      <c r="C139">
        <v>1</v>
      </c>
      <c r="D139" t="s">
        <v>0</v>
      </c>
      <c r="E139">
        <v>2555.6999999999998</v>
      </c>
      <c r="F139">
        <v>0.3</v>
      </c>
      <c r="G139" s="3">
        <v>0.27</v>
      </c>
      <c r="J139" s="3">
        <v>0.105</v>
      </c>
      <c r="K139">
        <v>2650</v>
      </c>
      <c r="P139">
        <v>5.5E-2</v>
      </c>
      <c r="Q139">
        <v>0.127</v>
      </c>
      <c r="V139" t="s">
        <v>59</v>
      </c>
      <c r="W139">
        <v>0.08</v>
      </c>
      <c r="X139">
        <v>0.03</v>
      </c>
      <c r="Y139" t="s">
        <v>2</v>
      </c>
    </row>
    <row r="140" spans="3:25" x14ac:dyDescent="0.25">
      <c r="C140">
        <v>1</v>
      </c>
      <c r="D140" t="s">
        <v>5</v>
      </c>
      <c r="E140">
        <v>2556</v>
      </c>
      <c r="F140">
        <v>0.5</v>
      </c>
      <c r="G140" s="3">
        <v>0.26</v>
      </c>
      <c r="H140" s="3">
        <v>0.26</v>
      </c>
      <c r="I140" s="3">
        <v>0.12</v>
      </c>
      <c r="J140" s="3">
        <v>9.8000000000000004E-2</v>
      </c>
      <c r="K140">
        <v>2670</v>
      </c>
      <c r="L140">
        <v>2410</v>
      </c>
      <c r="P140">
        <v>8.7999999999999995E-2</v>
      </c>
      <c r="Q140">
        <v>9.0999999999999998E-2</v>
      </c>
      <c r="V140" t="s">
        <v>59</v>
      </c>
      <c r="W140">
        <v>0.13</v>
      </c>
      <c r="X140">
        <v>0.05</v>
      </c>
      <c r="Y140" t="s">
        <v>2</v>
      </c>
    </row>
    <row r="141" spans="3:25" x14ac:dyDescent="0.25">
      <c r="C141">
        <v>1</v>
      </c>
      <c r="D141" t="s">
        <v>5</v>
      </c>
      <c r="E141">
        <v>2556.5</v>
      </c>
      <c r="F141">
        <v>0.35</v>
      </c>
      <c r="G141" s="3">
        <v>0.33</v>
      </c>
      <c r="H141" s="3">
        <v>0.33</v>
      </c>
      <c r="I141" s="3">
        <v>7.0000000000000007E-2</v>
      </c>
      <c r="J141" s="3">
        <v>0.108</v>
      </c>
      <c r="K141">
        <v>2680</v>
      </c>
      <c r="L141">
        <v>2390</v>
      </c>
      <c r="P141">
        <v>0.107</v>
      </c>
      <c r="Q141">
        <v>0.10299999999999999</v>
      </c>
      <c r="V141" t="s">
        <v>59</v>
      </c>
      <c r="W141">
        <v>0.12</v>
      </c>
      <c r="X141">
        <v>0.04</v>
      </c>
      <c r="Y141" t="s">
        <v>2</v>
      </c>
    </row>
    <row r="142" spans="3:25" x14ac:dyDescent="0.25">
      <c r="C142">
        <v>1</v>
      </c>
      <c r="D142" t="s">
        <v>0</v>
      </c>
      <c r="E142">
        <v>2556.85</v>
      </c>
      <c r="F142">
        <v>0.3</v>
      </c>
      <c r="G142" s="3">
        <v>0.22</v>
      </c>
      <c r="J142" s="3">
        <v>9.5000000000000001E-2</v>
      </c>
      <c r="K142">
        <v>2640</v>
      </c>
      <c r="P142">
        <v>7.5999999999999998E-2</v>
      </c>
      <c r="Q142">
        <v>0.21099999999999999</v>
      </c>
      <c r="V142" t="s">
        <v>59</v>
      </c>
      <c r="W142">
        <v>7.0000000000000007E-2</v>
      </c>
      <c r="X142">
        <v>0.03</v>
      </c>
      <c r="Y142" t="s">
        <v>2</v>
      </c>
    </row>
    <row r="143" spans="3:25" x14ac:dyDescent="0.25">
      <c r="C143">
        <v>1</v>
      </c>
      <c r="D143" t="s">
        <v>5</v>
      </c>
      <c r="E143">
        <v>2557.15</v>
      </c>
      <c r="F143">
        <v>0.35</v>
      </c>
      <c r="G143" s="3">
        <v>0.41</v>
      </c>
      <c r="H143" s="3">
        <v>0.41</v>
      </c>
      <c r="I143" s="3">
        <v>0.22</v>
      </c>
      <c r="J143" s="3">
        <v>1.0999999999999999E-2</v>
      </c>
      <c r="K143">
        <v>2680</v>
      </c>
      <c r="L143">
        <v>2390</v>
      </c>
      <c r="P143">
        <v>0.26300000000000001</v>
      </c>
      <c r="Q143">
        <v>0.30299999999999999</v>
      </c>
      <c r="V143" t="s">
        <v>60</v>
      </c>
      <c r="W143">
        <v>0.14000000000000001</v>
      </c>
      <c r="X143">
        <v>0</v>
      </c>
      <c r="Y143" t="s">
        <v>2</v>
      </c>
    </row>
    <row r="144" spans="3:25" x14ac:dyDescent="0.25">
      <c r="C144">
        <v>1</v>
      </c>
      <c r="D144" t="s">
        <v>0</v>
      </c>
      <c r="E144">
        <v>2557.5</v>
      </c>
      <c r="F144">
        <v>0.3</v>
      </c>
      <c r="G144" s="3">
        <v>0.16</v>
      </c>
      <c r="J144" s="3">
        <v>9.1999999999999998E-2</v>
      </c>
      <c r="K144">
        <v>2640</v>
      </c>
      <c r="P144">
        <v>0.188</v>
      </c>
      <c r="Q144">
        <v>0.26600000000000001</v>
      </c>
      <c r="V144" t="s">
        <v>60</v>
      </c>
      <c r="W144">
        <v>0.05</v>
      </c>
      <c r="X144">
        <v>0.03</v>
      </c>
      <c r="Y144" t="s">
        <v>2</v>
      </c>
    </row>
    <row r="145" spans="2:25" x14ac:dyDescent="0.25">
      <c r="C145">
        <v>1</v>
      </c>
      <c r="D145" t="s">
        <v>29</v>
      </c>
      <c r="E145">
        <v>2557.8000000000002</v>
      </c>
      <c r="F145">
        <v>0.55000000000000004</v>
      </c>
      <c r="V145" t="s">
        <v>61</v>
      </c>
      <c r="Y145" t="s">
        <v>2</v>
      </c>
    </row>
    <row r="146" spans="2:25" x14ac:dyDescent="0.25">
      <c r="C146">
        <v>1</v>
      </c>
      <c r="D146" t="s">
        <v>0</v>
      </c>
      <c r="E146">
        <v>2558.35</v>
      </c>
      <c r="F146">
        <v>0.15</v>
      </c>
      <c r="G146" s="3">
        <v>0.09</v>
      </c>
      <c r="J146" s="3">
        <v>0.08</v>
      </c>
      <c r="K146">
        <v>2670</v>
      </c>
      <c r="P146">
        <v>0</v>
      </c>
      <c r="Q146">
        <v>2.8000000000000001E-2</v>
      </c>
      <c r="V146" t="s">
        <v>60</v>
      </c>
      <c r="W146">
        <v>0.01</v>
      </c>
      <c r="X146">
        <v>0.01</v>
      </c>
      <c r="Y146" t="s">
        <v>2</v>
      </c>
    </row>
    <row r="147" spans="2:25" x14ac:dyDescent="0.25">
      <c r="C147">
        <v>1</v>
      </c>
      <c r="D147" t="s">
        <v>5</v>
      </c>
      <c r="E147">
        <v>2558.5</v>
      </c>
      <c r="F147">
        <v>0.5</v>
      </c>
      <c r="G147" s="3">
        <v>0.06</v>
      </c>
      <c r="H147" s="3">
        <v>0.05</v>
      </c>
      <c r="I147" s="3">
        <v>0</v>
      </c>
      <c r="J147" s="3">
        <v>7.0999999999999994E-2</v>
      </c>
      <c r="K147">
        <v>2680</v>
      </c>
      <c r="L147">
        <v>2490</v>
      </c>
      <c r="P147">
        <v>0</v>
      </c>
      <c r="Q147">
        <v>6.3E-2</v>
      </c>
      <c r="V147" t="s">
        <v>60</v>
      </c>
      <c r="W147">
        <v>0.03</v>
      </c>
      <c r="X147">
        <v>0.04</v>
      </c>
      <c r="Y147" t="s">
        <v>2</v>
      </c>
    </row>
    <row r="148" spans="2:25" x14ac:dyDescent="0.25">
      <c r="C148">
        <v>1</v>
      </c>
      <c r="D148" t="s">
        <v>29</v>
      </c>
      <c r="E148">
        <v>2559</v>
      </c>
      <c r="F148">
        <v>0.3</v>
      </c>
      <c r="V148" t="s">
        <v>62</v>
      </c>
      <c r="Y148" t="s">
        <v>2</v>
      </c>
    </row>
    <row r="149" spans="2:25" x14ac:dyDescent="0.25">
      <c r="C149">
        <v>1</v>
      </c>
      <c r="D149" t="s">
        <v>0</v>
      </c>
      <c r="E149">
        <v>2559.3000000000002</v>
      </c>
      <c r="F149">
        <v>0.7</v>
      </c>
      <c r="G149" s="3">
        <v>0.11</v>
      </c>
      <c r="J149" s="3">
        <v>6.9000000000000006E-2</v>
      </c>
      <c r="K149">
        <v>2690</v>
      </c>
      <c r="P149">
        <v>0</v>
      </c>
      <c r="Q149">
        <v>0.32200000000000001</v>
      </c>
      <c r="V149" t="s">
        <v>63</v>
      </c>
      <c r="W149">
        <v>0.08</v>
      </c>
      <c r="X149">
        <v>0.05</v>
      </c>
      <c r="Y149" t="s">
        <v>2</v>
      </c>
    </row>
    <row r="150" spans="2:25" x14ac:dyDescent="0.25">
      <c r="C150">
        <v>1</v>
      </c>
      <c r="D150" t="s">
        <v>29</v>
      </c>
      <c r="E150">
        <v>2560</v>
      </c>
      <c r="F150">
        <v>0.5</v>
      </c>
      <c r="V150" t="s">
        <v>64</v>
      </c>
      <c r="Y150" t="s">
        <v>2</v>
      </c>
    </row>
    <row r="151" spans="2:25" x14ac:dyDescent="0.25">
      <c r="C151">
        <v>1</v>
      </c>
      <c r="D151" t="s">
        <v>0</v>
      </c>
      <c r="E151">
        <v>2560.5</v>
      </c>
      <c r="F151">
        <v>0.2</v>
      </c>
      <c r="G151" s="3">
        <v>0.02</v>
      </c>
      <c r="J151" s="3">
        <v>3.5999999999999997E-2</v>
      </c>
      <c r="K151">
        <v>2680</v>
      </c>
      <c r="P151">
        <v>0</v>
      </c>
      <c r="Q151">
        <v>0.67900000000000005</v>
      </c>
      <c r="V151" t="s">
        <v>65</v>
      </c>
      <c r="W151">
        <v>0</v>
      </c>
      <c r="X151">
        <v>0.01</v>
      </c>
      <c r="Y151" t="s">
        <v>2</v>
      </c>
    </row>
    <row r="152" spans="2:25" x14ac:dyDescent="0.25">
      <c r="C152">
        <v>1</v>
      </c>
      <c r="D152" t="s">
        <v>29</v>
      </c>
      <c r="E152">
        <v>2560.6999999999998</v>
      </c>
      <c r="F152">
        <v>0.5</v>
      </c>
      <c r="V152" t="s">
        <v>66</v>
      </c>
      <c r="Y152" t="s">
        <v>2</v>
      </c>
    </row>
    <row r="153" spans="2:25" x14ac:dyDescent="0.25">
      <c r="C153">
        <v>1</v>
      </c>
      <c r="D153" t="s">
        <v>5</v>
      </c>
      <c r="E153">
        <v>2561.1999999999998</v>
      </c>
      <c r="F153">
        <v>0.35</v>
      </c>
      <c r="G153" s="3">
        <v>0.04</v>
      </c>
      <c r="H153" s="3">
        <v>0.03</v>
      </c>
      <c r="I153" s="3">
        <v>0</v>
      </c>
      <c r="J153" s="3">
        <v>3.7999999999999999E-2</v>
      </c>
      <c r="K153">
        <v>2690</v>
      </c>
      <c r="L153">
        <v>2590</v>
      </c>
      <c r="P153">
        <v>0</v>
      </c>
      <c r="Q153">
        <v>0.52600000000000002</v>
      </c>
      <c r="V153" t="s">
        <v>67</v>
      </c>
      <c r="W153">
        <v>0.01</v>
      </c>
      <c r="X153">
        <v>0.01</v>
      </c>
      <c r="Y153" t="s">
        <v>2</v>
      </c>
    </row>
    <row r="154" spans="2:25" x14ac:dyDescent="0.25">
      <c r="B154" t="s">
        <v>70</v>
      </c>
      <c r="C154">
        <v>1</v>
      </c>
      <c r="D154" t="s">
        <v>5</v>
      </c>
      <c r="E154">
        <v>2572.9699999999998</v>
      </c>
      <c r="F154">
        <v>0.2</v>
      </c>
      <c r="G154" s="3">
        <v>0.57999999999999996</v>
      </c>
      <c r="H154" s="3">
        <v>0.49</v>
      </c>
      <c r="I154" s="3">
        <v>0</v>
      </c>
      <c r="J154" s="3">
        <v>2.5000000000000001E-2</v>
      </c>
      <c r="K154">
        <v>2770</v>
      </c>
      <c r="P154">
        <v>0</v>
      </c>
      <c r="Q154">
        <v>6.8000000000000005E-2</v>
      </c>
      <c r="V154" t="s">
        <v>8</v>
      </c>
      <c r="W154">
        <v>0.12</v>
      </c>
      <c r="X154">
        <v>0.01</v>
      </c>
      <c r="Y154" t="s">
        <v>69</v>
      </c>
    </row>
    <row r="155" spans="2:25" x14ac:dyDescent="0.25">
      <c r="C155">
        <v>1</v>
      </c>
      <c r="D155" t="s">
        <v>5</v>
      </c>
      <c r="E155">
        <v>2573.17</v>
      </c>
      <c r="F155">
        <v>0.23</v>
      </c>
      <c r="G155" s="3">
        <v>3.34</v>
      </c>
      <c r="H155" s="3">
        <v>1.59</v>
      </c>
      <c r="I155" s="3">
        <v>0.54</v>
      </c>
      <c r="J155" s="3">
        <v>3.9E-2</v>
      </c>
      <c r="K155">
        <v>2623</v>
      </c>
      <c r="P155">
        <v>0</v>
      </c>
      <c r="Q155">
        <v>3.2000000000000001E-2</v>
      </c>
      <c r="V155" t="s">
        <v>8</v>
      </c>
      <c r="W155">
        <v>0.77</v>
      </c>
      <c r="X155">
        <v>0.01</v>
      </c>
      <c r="Y155" t="s">
        <v>69</v>
      </c>
    </row>
    <row r="156" spans="2:25" x14ac:dyDescent="0.25">
      <c r="C156">
        <v>1</v>
      </c>
      <c r="D156" t="s">
        <v>5</v>
      </c>
      <c r="E156">
        <v>2573.4</v>
      </c>
      <c r="F156">
        <v>0.3</v>
      </c>
      <c r="G156" s="3">
        <v>44.28</v>
      </c>
      <c r="H156" s="3">
        <v>14.71</v>
      </c>
      <c r="I156" s="3">
        <v>0.48</v>
      </c>
      <c r="J156" s="3">
        <v>5.7000000000000002E-2</v>
      </c>
      <c r="K156">
        <v>2617</v>
      </c>
      <c r="P156">
        <v>0</v>
      </c>
      <c r="Q156">
        <v>3.5999999999999997E-2</v>
      </c>
      <c r="V156" t="s">
        <v>8</v>
      </c>
      <c r="W156">
        <v>13.28</v>
      </c>
      <c r="X156">
        <v>0.02</v>
      </c>
      <c r="Y156" t="s">
        <v>69</v>
      </c>
    </row>
    <row r="157" spans="2:25" x14ac:dyDescent="0.25">
      <c r="C157">
        <v>1</v>
      </c>
      <c r="D157" t="s">
        <v>5</v>
      </c>
      <c r="E157">
        <v>2573.6999999999998</v>
      </c>
      <c r="F157">
        <v>0.36</v>
      </c>
      <c r="G157" s="3">
        <v>1.91</v>
      </c>
      <c r="H157" s="3">
        <v>1.61</v>
      </c>
      <c r="I157" s="3">
        <v>0.5</v>
      </c>
      <c r="J157" s="3">
        <v>3.2000000000000001E-2</v>
      </c>
      <c r="K157">
        <v>2610</v>
      </c>
      <c r="P157">
        <v>0</v>
      </c>
      <c r="Q157">
        <v>6.4000000000000001E-2</v>
      </c>
      <c r="V157" t="s">
        <v>8</v>
      </c>
      <c r="W157">
        <v>0.69</v>
      </c>
      <c r="X157">
        <v>0.01</v>
      </c>
      <c r="Y157" t="s">
        <v>2</v>
      </c>
    </row>
    <row r="158" spans="2:25" x14ac:dyDescent="0.25">
      <c r="C158">
        <v>1</v>
      </c>
      <c r="D158" t="s">
        <v>5</v>
      </c>
      <c r="E158">
        <v>2574.06</v>
      </c>
      <c r="F158">
        <v>0.28000000000000003</v>
      </c>
      <c r="G158" s="3">
        <v>1275.6199999999999</v>
      </c>
      <c r="H158" s="3">
        <v>510.1</v>
      </c>
      <c r="I158" s="3">
        <v>0.1</v>
      </c>
      <c r="J158" s="3">
        <v>4.7E-2</v>
      </c>
      <c r="K158">
        <v>2603</v>
      </c>
      <c r="P158">
        <v>0.11600000000000001</v>
      </c>
      <c r="Q158">
        <v>8.1000000000000003E-2</v>
      </c>
      <c r="V158" t="s">
        <v>8</v>
      </c>
      <c r="W158">
        <v>357.17</v>
      </c>
      <c r="X158">
        <v>0.01</v>
      </c>
      <c r="Y158" t="s">
        <v>2</v>
      </c>
    </row>
    <row r="159" spans="2:25" x14ac:dyDescent="0.25">
      <c r="C159">
        <v>1</v>
      </c>
      <c r="D159" t="s">
        <v>5</v>
      </c>
      <c r="E159">
        <v>2574.34</v>
      </c>
      <c r="F159">
        <v>0.19</v>
      </c>
      <c r="G159" s="3">
        <v>316.95</v>
      </c>
      <c r="H159" s="3">
        <v>72.040000000000006</v>
      </c>
      <c r="I159" s="3">
        <v>10.67</v>
      </c>
      <c r="J159" s="3">
        <v>7.4999999999999997E-2</v>
      </c>
      <c r="K159">
        <v>2598</v>
      </c>
      <c r="P159">
        <v>0.19</v>
      </c>
      <c r="Q159">
        <v>0.157</v>
      </c>
      <c r="V159" t="s">
        <v>8</v>
      </c>
      <c r="W159">
        <v>60.22</v>
      </c>
      <c r="X159">
        <v>0.01</v>
      </c>
      <c r="Y159" t="s">
        <v>2</v>
      </c>
    </row>
    <row r="160" spans="2:25" x14ac:dyDescent="0.25">
      <c r="C160">
        <v>1</v>
      </c>
      <c r="D160" t="s">
        <v>5</v>
      </c>
      <c r="E160">
        <v>2574.5300000000002</v>
      </c>
      <c r="F160">
        <v>0.3</v>
      </c>
      <c r="G160" s="3">
        <v>0.93</v>
      </c>
      <c r="H160" s="3">
        <v>0.84</v>
      </c>
      <c r="I160" s="3">
        <v>0.32</v>
      </c>
      <c r="J160" s="3">
        <v>2.1999999999999999E-2</v>
      </c>
      <c r="K160">
        <v>2611</v>
      </c>
      <c r="P160">
        <v>0</v>
      </c>
      <c r="Q160">
        <v>0.16200000000000001</v>
      </c>
      <c r="V160" t="s">
        <v>8</v>
      </c>
      <c r="W160">
        <v>0.28000000000000003</v>
      </c>
      <c r="X160">
        <v>0.01</v>
      </c>
      <c r="Y160" t="s">
        <v>2</v>
      </c>
    </row>
    <row r="161" spans="3:25" x14ac:dyDescent="0.25">
      <c r="C161">
        <v>1</v>
      </c>
      <c r="D161" t="s">
        <v>5</v>
      </c>
      <c r="E161">
        <v>2574.83</v>
      </c>
      <c r="F161">
        <v>0.35</v>
      </c>
      <c r="G161" s="3">
        <v>20.65</v>
      </c>
      <c r="H161" s="3">
        <v>2.42</v>
      </c>
      <c r="I161" s="3">
        <v>0.28000000000000003</v>
      </c>
      <c r="J161" s="3">
        <v>4.8000000000000001E-2</v>
      </c>
      <c r="K161">
        <v>2622</v>
      </c>
      <c r="P161">
        <v>0</v>
      </c>
      <c r="Q161">
        <v>0.24199999999999999</v>
      </c>
      <c r="V161" t="s">
        <v>8</v>
      </c>
      <c r="W161">
        <v>7.23</v>
      </c>
      <c r="X161">
        <v>0.02</v>
      </c>
      <c r="Y161" t="s">
        <v>2</v>
      </c>
    </row>
    <row r="162" spans="3:25" x14ac:dyDescent="0.25">
      <c r="C162">
        <v>1</v>
      </c>
      <c r="D162" t="s">
        <v>5</v>
      </c>
      <c r="E162">
        <v>2575.1799999999998</v>
      </c>
      <c r="F162">
        <v>0.38</v>
      </c>
      <c r="G162" s="3">
        <v>3.37</v>
      </c>
      <c r="H162" s="3">
        <v>2.44</v>
      </c>
      <c r="I162" s="3">
        <v>0.32</v>
      </c>
      <c r="J162" s="3">
        <v>5.1999999999999998E-2</v>
      </c>
      <c r="K162">
        <v>2619</v>
      </c>
      <c r="P162">
        <v>0.108</v>
      </c>
      <c r="Q162">
        <v>0.153</v>
      </c>
      <c r="V162" t="s">
        <v>8</v>
      </c>
      <c r="W162">
        <v>1.28</v>
      </c>
      <c r="X162">
        <v>0.02</v>
      </c>
      <c r="Y162" t="s">
        <v>2</v>
      </c>
    </row>
    <row r="163" spans="3:25" x14ac:dyDescent="0.25">
      <c r="C163">
        <v>1</v>
      </c>
      <c r="D163" t="s">
        <v>5</v>
      </c>
      <c r="E163">
        <v>2575.56</v>
      </c>
      <c r="F163">
        <v>0.3</v>
      </c>
      <c r="G163" s="3">
        <v>1261.8800000000001</v>
      </c>
      <c r="H163" s="3">
        <v>1213.8</v>
      </c>
      <c r="I163" s="3">
        <v>2.61</v>
      </c>
      <c r="J163" s="3">
        <v>0.1</v>
      </c>
      <c r="K163">
        <v>2603</v>
      </c>
      <c r="P163">
        <v>5.2999999999999999E-2</v>
      </c>
      <c r="Q163">
        <v>0.17699999999999999</v>
      </c>
      <c r="V163" t="s">
        <v>8</v>
      </c>
      <c r="W163">
        <v>378.56</v>
      </c>
      <c r="X163">
        <v>0.03</v>
      </c>
      <c r="Y163" t="s">
        <v>2</v>
      </c>
    </row>
    <row r="164" spans="3:25" x14ac:dyDescent="0.25">
      <c r="C164">
        <v>1</v>
      </c>
      <c r="D164" t="s">
        <v>5</v>
      </c>
      <c r="E164">
        <v>2575.86</v>
      </c>
      <c r="F164">
        <v>0.34</v>
      </c>
      <c r="G164" s="3">
        <v>5.3</v>
      </c>
      <c r="H164" s="3">
        <v>4.34</v>
      </c>
      <c r="I164" s="3">
        <v>1.58</v>
      </c>
      <c r="J164" s="3">
        <v>5.8000000000000003E-2</v>
      </c>
      <c r="K164">
        <v>2600</v>
      </c>
      <c r="P164">
        <v>9.2999999999999999E-2</v>
      </c>
      <c r="Q164">
        <v>0.13700000000000001</v>
      </c>
      <c r="V164" t="s">
        <v>8</v>
      </c>
      <c r="W164">
        <v>1.8</v>
      </c>
      <c r="X164">
        <v>0.02</v>
      </c>
      <c r="Y164" t="s">
        <v>2</v>
      </c>
    </row>
    <row r="165" spans="3:25" x14ac:dyDescent="0.25">
      <c r="C165">
        <v>1</v>
      </c>
      <c r="D165" t="s">
        <v>5</v>
      </c>
      <c r="E165">
        <v>2576.1999999999998</v>
      </c>
      <c r="F165">
        <v>0.3</v>
      </c>
      <c r="G165" s="3">
        <v>3.39</v>
      </c>
      <c r="H165" s="3">
        <v>3.09</v>
      </c>
      <c r="I165" s="3">
        <v>1.85</v>
      </c>
      <c r="J165" s="3">
        <v>4.8000000000000001E-2</v>
      </c>
      <c r="K165">
        <v>2597</v>
      </c>
      <c r="P165">
        <v>0</v>
      </c>
      <c r="Q165">
        <v>4.2000000000000003E-2</v>
      </c>
      <c r="V165" t="s">
        <v>8</v>
      </c>
      <c r="W165">
        <v>1.02</v>
      </c>
      <c r="X165">
        <v>0.01</v>
      </c>
      <c r="Y165" t="s">
        <v>2</v>
      </c>
    </row>
    <row r="166" spans="3:25" x14ac:dyDescent="0.25">
      <c r="C166">
        <v>1</v>
      </c>
      <c r="D166" t="s">
        <v>5</v>
      </c>
      <c r="E166">
        <v>2576.5</v>
      </c>
      <c r="F166">
        <v>0.32</v>
      </c>
      <c r="G166" s="3">
        <v>1.39</v>
      </c>
      <c r="H166" s="3">
        <v>1.35</v>
      </c>
      <c r="I166" s="3">
        <v>0.62</v>
      </c>
      <c r="J166" s="3">
        <v>0.03</v>
      </c>
      <c r="K166">
        <v>2606</v>
      </c>
      <c r="P166">
        <v>0</v>
      </c>
      <c r="Q166">
        <v>5.6000000000000001E-2</v>
      </c>
      <c r="V166" t="s">
        <v>8</v>
      </c>
      <c r="W166">
        <v>0.44</v>
      </c>
      <c r="X166">
        <v>0.01</v>
      </c>
      <c r="Y166" t="s">
        <v>2</v>
      </c>
    </row>
    <row r="167" spans="3:25" x14ac:dyDescent="0.25">
      <c r="C167">
        <v>1</v>
      </c>
      <c r="D167" t="s">
        <v>5</v>
      </c>
      <c r="E167">
        <v>2576.8200000000002</v>
      </c>
      <c r="F167">
        <v>0.3</v>
      </c>
      <c r="G167" s="3">
        <v>6.47</v>
      </c>
      <c r="H167" s="3">
        <v>6.27</v>
      </c>
      <c r="I167" s="3">
        <v>0.31</v>
      </c>
      <c r="J167" s="3">
        <v>5.2999999999999999E-2</v>
      </c>
      <c r="K167">
        <v>2593</v>
      </c>
      <c r="P167">
        <v>0</v>
      </c>
      <c r="Q167">
        <v>7.3999999999999996E-2</v>
      </c>
      <c r="V167" t="s">
        <v>8</v>
      </c>
      <c r="W167">
        <v>1.94</v>
      </c>
      <c r="X167">
        <v>0.02</v>
      </c>
      <c r="Y167" t="s">
        <v>2</v>
      </c>
    </row>
    <row r="168" spans="3:25" x14ac:dyDescent="0.25">
      <c r="C168">
        <v>1</v>
      </c>
      <c r="D168" t="s">
        <v>5</v>
      </c>
      <c r="E168">
        <v>2577.12</v>
      </c>
      <c r="F168">
        <v>0.2</v>
      </c>
      <c r="G168" s="3">
        <v>0.53</v>
      </c>
      <c r="H168" s="3">
        <v>0.46</v>
      </c>
      <c r="I168" s="3">
        <v>0.38</v>
      </c>
      <c r="J168" s="3">
        <v>3.7999999999999999E-2</v>
      </c>
      <c r="K168">
        <v>2596</v>
      </c>
      <c r="P168">
        <v>0</v>
      </c>
      <c r="Q168">
        <v>0.13900000000000001</v>
      </c>
      <c r="V168" t="s">
        <v>8</v>
      </c>
      <c r="W168">
        <v>0.11</v>
      </c>
      <c r="X168">
        <v>0.01</v>
      </c>
      <c r="Y168" t="s">
        <v>2</v>
      </c>
    </row>
    <row r="169" spans="3:25" x14ac:dyDescent="0.25">
      <c r="C169">
        <v>1</v>
      </c>
      <c r="D169" t="s">
        <v>5</v>
      </c>
      <c r="E169">
        <v>2577.3200000000002</v>
      </c>
      <c r="F169">
        <v>0.28000000000000003</v>
      </c>
      <c r="G169" s="3">
        <v>8.33</v>
      </c>
      <c r="H169" s="3">
        <v>8.1300000000000008</v>
      </c>
      <c r="I169" s="3">
        <v>0.36</v>
      </c>
      <c r="J169" s="3">
        <v>6.4000000000000001E-2</v>
      </c>
      <c r="K169">
        <v>2598</v>
      </c>
      <c r="P169">
        <v>0</v>
      </c>
      <c r="Q169">
        <v>0.27600000000000002</v>
      </c>
      <c r="V169" t="s">
        <v>8</v>
      </c>
      <c r="W169">
        <v>2.33</v>
      </c>
      <c r="X169">
        <v>0.02</v>
      </c>
      <c r="Y169" t="s">
        <v>2</v>
      </c>
    </row>
    <row r="170" spans="3:25" x14ac:dyDescent="0.25">
      <c r="C170">
        <v>1</v>
      </c>
      <c r="D170" t="s">
        <v>5</v>
      </c>
      <c r="E170">
        <v>2577.6</v>
      </c>
      <c r="F170">
        <v>0.3</v>
      </c>
      <c r="G170" s="3">
        <v>38.47</v>
      </c>
      <c r="H170" s="3">
        <v>35.86</v>
      </c>
      <c r="I170" s="3">
        <v>9.93</v>
      </c>
      <c r="J170" s="3">
        <v>9.2999999999999999E-2</v>
      </c>
      <c r="K170">
        <v>2591</v>
      </c>
      <c r="P170">
        <v>0</v>
      </c>
      <c r="Q170">
        <v>0.221</v>
      </c>
      <c r="V170" t="s">
        <v>8</v>
      </c>
      <c r="W170">
        <v>11.54</v>
      </c>
      <c r="X170">
        <v>0.03</v>
      </c>
      <c r="Y170" t="s">
        <v>2</v>
      </c>
    </row>
    <row r="171" spans="3:25" x14ac:dyDescent="0.25">
      <c r="C171">
        <v>1</v>
      </c>
      <c r="D171" t="s">
        <v>5</v>
      </c>
      <c r="E171">
        <v>2577.9</v>
      </c>
      <c r="F171">
        <v>0.26</v>
      </c>
      <c r="G171" s="3">
        <v>17.52</v>
      </c>
      <c r="H171" s="3">
        <v>10.17</v>
      </c>
      <c r="I171" s="3">
        <v>5.56</v>
      </c>
      <c r="J171" s="3">
        <v>0.10100000000000001</v>
      </c>
      <c r="K171">
        <v>2588</v>
      </c>
      <c r="P171">
        <v>9.4E-2</v>
      </c>
      <c r="Q171">
        <v>0.35599999999999998</v>
      </c>
      <c r="V171" t="s">
        <v>8</v>
      </c>
      <c r="W171">
        <v>4.5599999999999996</v>
      </c>
      <c r="X171">
        <v>0.03</v>
      </c>
      <c r="Y171" t="s">
        <v>2</v>
      </c>
    </row>
    <row r="172" spans="3:25" x14ac:dyDescent="0.25">
      <c r="C172">
        <v>1</v>
      </c>
      <c r="D172" t="s">
        <v>0</v>
      </c>
      <c r="E172">
        <v>2578.16</v>
      </c>
      <c r="F172">
        <v>0.14000000000000001</v>
      </c>
      <c r="G172" s="3">
        <v>0.32</v>
      </c>
      <c r="J172" s="3">
        <v>9.2999999999999999E-2</v>
      </c>
      <c r="K172">
        <v>2656</v>
      </c>
      <c r="P172">
        <v>0.153</v>
      </c>
      <c r="Q172">
        <v>0.317</v>
      </c>
      <c r="V172" t="s">
        <v>1</v>
      </c>
      <c r="W172">
        <v>0.04</v>
      </c>
      <c r="X172">
        <v>0.01</v>
      </c>
      <c r="Y172" t="s">
        <v>2</v>
      </c>
    </row>
    <row r="173" spans="3:25" x14ac:dyDescent="0.25">
      <c r="C173">
        <v>1</v>
      </c>
      <c r="D173" t="s">
        <v>5</v>
      </c>
      <c r="E173">
        <v>2578.3000000000002</v>
      </c>
      <c r="F173">
        <v>0.33</v>
      </c>
      <c r="G173" s="3">
        <v>0.84</v>
      </c>
      <c r="H173" s="3">
        <v>0.8</v>
      </c>
      <c r="I173" s="3">
        <v>0.25</v>
      </c>
      <c r="J173" s="3">
        <v>9.4E-2</v>
      </c>
      <c r="K173">
        <v>2574</v>
      </c>
      <c r="P173">
        <v>0.13900000000000001</v>
      </c>
      <c r="Q173">
        <v>0.47</v>
      </c>
      <c r="V173" t="s">
        <v>8</v>
      </c>
      <c r="W173">
        <v>0.28000000000000003</v>
      </c>
      <c r="X173">
        <v>0.03</v>
      </c>
      <c r="Y173" t="s">
        <v>2</v>
      </c>
    </row>
    <row r="174" spans="3:25" x14ac:dyDescent="0.25">
      <c r="C174">
        <v>1</v>
      </c>
      <c r="D174" t="s">
        <v>5</v>
      </c>
      <c r="E174">
        <v>2578.63</v>
      </c>
      <c r="F174">
        <v>0.18</v>
      </c>
      <c r="G174" s="3">
        <v>2.4300000000000002</v>
      </c>
      <c r="H174" s="3">
        <v>2.2200000000000002</v>
      </c>
      <c r="I174" s="3">
        <v>1.26</v>
      </c>
      <c r="J174" s="3">
        <v>0.13300000000000001</v>
      </c>
      <c r="K174">
        <v>2830</v>
      </c>
      <c r="P174">
        <v>0.126</v>
      </c>
      <c r="Q174">
        <v>0.215</v>
      </c>
      <c r="V174" t="s">
        <v>8</v>
      </c>
      <c r="W174">
        <v>0.44</v>
      </c>
      <c r="X174">
        <v>0.02</v>
      </c>
      <c r="Y174" t="s">
        <v>2</v>
      </c>
    </row>
    <row r="175" spans="3:25" x14ac:dyDescent="0.25">
      <c r="C175">
        <v>1</v>
      </c>
      <c r="D175" t="s">
        <v>5</v>
      </c>
      <c r="E175">
        <v>2578.81</v>
      </c>
      <c r="F175">
        <v>0.3</v>
      </c>
      <c r="G175" s="3">
        <v>0.42</v>
      </c>
      <c r="H175" s="3">
        <v>0.38</v>
      </c>
      <c r="I175" s="3">
        <v>0.04</v>
      </c>
      <c r="J175" s="3">
        <v>9.9000000000000005E-2</v>
      </c>
      <c r="K175">
        <v>2681</v>
      </c>
      <c r="P175">
        <v>0.23400000000000001</v>
      </c>
      <c r="Q175">
        <v>0.13900000000000001</v>
      </c>
      <c r="V175" t="s">
        <v>8</v>
      </c>
      <c r="W175">
        <v>0.13</v>
      </c>
      <c r="X175">
        <v>0.03</v>
      </c>
      <c r="Y175" t="s">
        <v>2</v>
      </c>
    </row>
    <row r="176" spans="3:25" x14ac:dyDescent="0.25">
      <c r="C176">
        <v>1</v>
      </c>
      <c r="D176" t="s">
        <v>5</v>
      </c>
      <c r="E176">
        <v>2579.11</v>
      </c>
      <c r="F176">
        <v>0.3</v>
      </c>
      <c r="G176" s="3">
        <v>0.13</v>
      </c>
      <c r="H176" s="3">
        <v>0.1</v>
      </c>
      <c r="I176" s="3">
        <v>0.01</v>
      </c>
      <c r="J176" s="3">
        <v>9.0999999999999998E-2</v>
      </c>
      <c r="K176">
        <v>2639</v>
      </c>
      <c r="P176">
        <v>0.151</v>
      </c>
      <c r="Q176">
        <v>0.122</v>
      </c>
      <c r="V176" t="s">
        <v>8</v>
      </c>
      <c r="W176">
        <v>0.04</v>
      </c>
      <c r="X176">
        <v>0.03</v>
      </c>
      <c r="Y176" t="s">
        <v>2</v>
      </c>
    </row>
    <row r="177" spans="3:25" x14ac:dyDescent="0.25">
      <c r="C177">
        <v>1</v>
      </c>
      <c r="D177" t="s">
        <v>5</v>
      </c>
      <c r="E177">
        <v>2579.41</v>
      </c>
      <c r="F177">
        <v>0.33</v>
      </c>
      <c r="G177" s="3">
        <v>0.17</v>
      </c>
      <c r="H177" s="3">
        <v>0.16</v>
      </c>
      <c r="I177" s="3">
        <v>0.02</v>
      </c>
      <c r="J177" s="3">
        <v>0.104</v>
      </c>
      <c r="K177">
        <v>2639</v>
      </c>
      <c r="P177">
        <v>7.1999999999999995E-2</v>
      </c>
      <c r="Q177">
        <v>0.14799999999999999</v>
      </c>
      <c r="V177" t="s">
        <v>8</v>
      </c>
      <c r="W177">
        <v>0.06</v>
      </c>
      <c r="X177">
        <v>0.03</v>
      </c>
      <c r="Y177" t="s">
        <v>2</v>
      </c>
    </row>
    <row r="178" spans="3:25" x14ac:dyDescent="0.25">
      <c r="C178">
        <v>1</v>
      </c>
      <c r="D178" t="s">
        <v>29</v>
      </c>
      <c r="E178">
        <v>2579.7399999999998</v>
      </c>
      <c r="F178">
        <v>0.11</v>
      </c>
      <c r="Y178" t="s">
        <v>2</v>
      </c>
    </row>
    <row r="179" spans="3:25" x14ac:dyDescent="0.25">
      <c r="C179">
        <v>1</v>
      </c>
      <c r="D179" t="s">
        <v>5</v>
      </c>
      <c r="E179">
        <v>2579.85</v>
      </c>
      <c r="F179">
        <v>0.41</v>
      </c>
      <c r="G179" s="3">
        <v>0.04</v>
      </c>
      <c r="H179" s="3">
        <v>0.02</v>
      </c>
      <c r="I179" s="3">
        <v>0.01</v>
      </c>
      <c r="J179" s="3">
        <v>5.8999999999999997E-2</v>
      </c>
      <c r="K179">
        <v>2632</v>
      </c>
      <c r="P179">
        <v>0.17100000000000001</v>
      </c>
      <c r="Q179">
        <v>0.374</v>
      </c>
      <c r="V179" t="s">
        <v>8</v>
      </c>
      <c r="W179">
        <v>0.02</v>
      </c>
      <c r="X179">
        <v>0.02</v>
      </c>
      <c r="Y179" t="s">
        <v>2</v>
      </c>
    </row>
    <row r="180" spans="3:25" x14ac:dyDescent="0.25">
      <c r="C180">
        <v>1</v>
      </c>
      <c r="D180" t="s">
        <v>5</v>
      </c>
      <c r="E180">
        <v>2580.2600000000002</v>
      </c>
      <c r="F180">
        <v>0.17</v>
      </c>
      <c r="G180" s="3">
        <v>1.3</v>
      </c>
      <c r="H180" s="3">
        <v>1.1000000000000001</v>
      </c>
      <c r="I180" s="3">
        <v>7.0000000000000007E-2</v>
      </c>
      <c r="J180" s="3">
        <v>8.2000000000000003E-2</v>
      </c>
      <c r="K180">
        <v>2566</v>
      </c>
      <c r="P180">
        <v>0.19600000000000001</v>
      </c>
      <c r="Q180">
        <v>0.187</v>
      </c>
      <c r="V180" t="s">
        <v>8</v>
      </c>
      <c r="W180">
        <v>0.22</v>
      </c>
      <c r="X180">
        <v>0.01</v>
      </c>
      <c r="Y180" t="s">
        <v>2</v>
      </c>
    </row>
    <row r="181" spans="3:25" x14ac:dyDescent="0.25">
      <c r="C181">
        <v>1</v>
      </c>
      <c r="D181" t="s">
        <v>29</v>
      </c>
      <c r="E181">
        <v>2580.4299999999998</v>
      </c>
      <c r="F181">
        <v>0.05</v>
      </c>
      <c r="Y181" t="s">
        <v>2</v>
      </c>
    </row>
    <row r="182" spans="3:25" x14ac:dyDescent="0.25">
      <c r="C182">
        <v>1</v>
      </c>
      <c r="D182" t="s">
        <v>5</v>
      </c>
      <c r="E182">
        <v>2580.48</v>
      </c>
      <c r="F182">
        <v>0.25</v>
      </c>
      <c r="G182" s="3">
        <v>0.01</v>
      </c>
      <c r="H182" s="3">
        <v>0.01</v>
      </c>
      <c r="I182" s="3">
        <v>0</v>
      </c>
      <c r="J182" s="3">
        <v>4.7E-2</v>
      </c>
      <c r="K182">
        <v>2636</v>
      </c>
      <c r="P182">
        <v>0</v>
      </c>
      <c r="Q182">
        <v>0.25600000000000001</v>
      </c>
      <c r="V182" t="s">
        <v>8</v>
      </c>
      <c r="W182">
        <v>0</v>
      </c>
      <c r="X182">
        <v>0.01</v>
      </c>
      <c r="Y182" t="s">
        <v>2</v>
      </c>
    </row>
    <row r="183" spans="3:25" x14ac:dyDescent="0.25">
      <c r="C183">
        <v>1</v>
      </c>
      <c r="D183" t="s">
        <v>29</v>
      </c>
      <c r="E183">
        <v>2580.73</v>
      </c>
      <c r="F183">
        <v>0.06</v>
      </c>
      <c r="Y183" t="s">
        <v>2</v>
      </c>
    </row>
    <row r="184" spans="3:25" x14ac:dyDescent="0.25">
      <c r="C184">
        <v>1</v>
      </c>
      <c r="D184" t="s">
        <v>0</v>
      </c>
      <c r="E184">
        <v>2580.79</v>
      </c>
      <c r="F184">
        <v>0.14000000000000001</v>
      </c>
      <c r="G184" s="3">
        <v>7.0000000000000007E-2</v>
      </c>
      <c r="J184" s="3">
        <v>3.6999999999999998E-2</v>
      </c>
      <c r="K184">
        <v>2667</v>
      </c>
      <c r="P184">
        <v>0</v>
      </c>
      <c r="Q184">
        <v>0.113</v>
      </c>
      <c r="V184" t="s">
        <v>1</v>
      </c>
      <c r="W184">
        <v>0.01</v>
      </c>
      <c r="X184">
        <v>0.01</v>
      </c>
      <c r="Y184" t="s">
        <v>2</v>
      </c>
    </row>
    <row r="185" spans="3:25" x14ac:dyDescent="0.25">
      <c r="C185">
        <v>1</v>
      </c>
      <c r="D185" t="s">
        <v>29</v>
      </c>
      <c r="E185">
        <v>2580.9299999999998</v>
      </c>
      <c r="F185">
        <v>0.49</v>
      </c>
      <c r="Y185" t="s">
        <v>2</v>
      </c>
    </row>
    <row r="186" spans="3:25" x14ac:dyDescent="0.25">
      <c r="C186">
        <v>1</v>
      </c>
      <c r="D186" t="s">
        <v>5</v>
      </c>
      <c r="E186">
        <v>2581.42</v>
      </c>
      <c r="F186">
        <v>0.35</v>
      </c>
      <c r="G186" s="3">
        <v>0.04</v>
      </c>
      <c r="H186" s="3">
        <v>0.04</v>
      </c>
      <c r="I186" s="3">
        <v>0.02</v>
      </c>
      <c r="J186" s="3">
        <v>7.2999999999999995E-2</v>
      </c>
      <c r="K186">
        <v>2639</v>
      </c>
      <c r="P186">
        <v>0</v>
      </c>
      <c r="Q186">
        <v>0.22700000000000001</v>
      </c>
      <c r="V186" t="s">
        <v>8</v>
      </c>
      <c r="W186">
        <v>0.01</v>
      </c>
      <c r="X186">
        <v>0.03</v>
      </c>
      <c r="Y186" t="s">
        <v>2</v>
      </c>
    </row>
    <row r="187" spans="3:25" x14ac:dyDescent="0.25">
      <c r="C187">
        <v>1</v>
      </c>
      <c r="D187" t="s">
        <v>5</v>
      </c>
      <c r="E187">
        <v>2581.77</v>
      </c>
      <c r="F187">
        <v>0.35</v>
      </c>
      <c r="G187" s="3">
        <v>0.04</v>
      </c>
      <c r="H187" s="3">
        <v>0.03</v>
      </c>
      <c r="I187" s="3">
        <v>0.01</v>
      </c>
      <c r="J187" s="3">
        <v>7.4999999999999997E-2</v>
      </c>
      <c r="K187">
        <v>2636</v>
      </c>
      <c r="P187">
        <v>0</v>
      </c>
      <c r="Q187">
        <v>0.28899999999999998</v>
      </c>
      <c r="V187" t="s">
        <v>8</v>
      </c>
      <c r="W187">
        <v>0.01</v>
      </c>
      <c r="X187">
        <v>0.03</v>
      </c>
      <c r="Y187" t="s">
        <v>2</v>
      </c>
    </row>
    <row r="188" spans="3:25" x14ac:dyDescent="0.25">
      <c r="C188">
        <v>1</v>
      </c>
      <c r="D188" t="s">
        <v>5</v>
      </c>
      <c r="E188">
        <v>2582.12</v>
      </c>
      <c r="F188">
        <v>0.18</v>
      </c>
      <c r="G188" s="3">
        <v>0.09</v>
      </c>
      <c r="H188" s="3">
        <v>0.03</v>
      </c>
      <c r="I188" s="3">
        <v>0</v>
      </c>
      <c r="J188" s="3">
        <v>3.9E-2</v>
      </c>
      <c r="K188">
        <v>2629</v>
      </c>
      <c r="P188">
        <v>0</v>
      </c>
      <c r="Q188">
        <v>0.23</v>
      </c>
      <c r="V188" t="s">
        <v>8</v>
      </c>
      <c r="W188">
        <v>0.02</v>
      </c>
      <c r="X188">
        <v>0.01</v>
      </c>
      <c r="Y188" t="s">
        <v>2</v>
      </c>
    </row>
    <row r="189" spans="3:25" x14ac:dyDescent="0.25">
      <c r="C189">
        <v>1</v>
      </c>
      <c r="D189" t="s">
        <v>5</v>
      </c>
      <c r="E189">
        <v>2582.3000000000002</v>
      </c>
      <c r="F189">
        <v>0.25</v>
      </c>
      <c r="G189" s="3">
        <v>0.09</v>
      </c>
      <c r="H189" s="3">
        <v>0.08</v>
      </c>
      <c r="I189" s="3">
        <v>0</v>
      </c>
      <c r="J189" s="3">
        <v>9.4E-2</v>
      </c>
      <c r="K189">
        <v>2640</v>
      </c>
      <c r="P189">
        <v>0</v>
      </c>
      <c r="Q189">
        <v>0.16400000000000001</v>
      </c>
      <c r="V189" t="s">
        <v>8</v>
      </c>
      <c r="W189">
        <v>0.02</v>
      </c>
      <c r="X189">
        <v>0.02</v>
      </c>
      <c r="Y189" t="s">
        <v>2</v>
      </c>
    </row>
    <row r="190" spans="3:25" x14ac:dyDescent="0.25">
      <c r="C190">
        <v>1</v>
      </c>
      <c r="D190" t="s">
        <v>5</v>
      </c>
      <c r="E190">
        <v>2582.5500000000002</v>
      </c>
      <c r="F190">
        <v>0.3</v>
      </c>
      <c r="G190" s="3">
        <v>1.6</v>
      </c>
      <c r="H190" s="3">
        <v>1.01</v>
      </c>
      <c r="I190" s="3">
        <v>0.66</v>
      </c>
      <c r="J190" s="3">
        <v>0.13500000000000001</v>
      </c>
      <c r="K190">
        <v>2891</v>
      </c>
      <c r="P190">
        <v>0</v>
      </c>
      <c r="Q190">
        <v>0.255</v>
      </c>
      <c r="V190" t="s">
        <v>8</v>
      </c>
      <c r="W190">
        <v>0.48</v>
      </c>
      <c r="X190">
        <v>0.04</v>
      </c>
      <c r="Y190" t="s">
        <v>2</v>
      </c>
    </row>
    <row r="191" spans="3:25" x14ac:dyDescent="0.25">
      <c r="C191">
        <v>1</v>
      </c>
      <c r="D191" t="s">
        <v>5</v>
      </c>
      <c r="E191">
        <v>2582.85</v>
      </c>
      <c r="F191">
        <v>0.2</v>
      </c>
      <c r="G191" s="3">
        <v>0.05</v>
      </c>
      <c r="H191" s="3">
        <v>0.04</v>
      </c>
      <c r="I191" s="3">
        <v>0.01</v>
      </c>
      <c r="J191" s="3">
        <v>9.4E-2</v>
      </c>
      <c r="K191">
        <v>2638</v>
      </c>
      <c r="P191">
        <v>0</v>
      </c>
      <c r="Q191">
        <v>0.185</v>
      </c>
      <c r="V191" t="s">
        <v>8</v>
      </c>
      <c r="W191">
        <v>0.01</v>
      </c>
      <c r="X191">
        <v>0.02</v>
      </c>
      <c r="Y191" t="s">
        <v>2</v>
      </c>
    </row>
    <row r="192" spans="3:25" x14ac:dyDescent="0.25">
      <c r="C192">
        <v>1</v>
      </c>
      <c r="D192" t="s">
        <v>5</v>
      </c>
      <c r="E192">
        <v>2583.0500000000002</v>
      </c>
      <c r="F192">
        <v>0.26</v>
      </c>
      <c r="G192" s="3">
        <v>0.04</v>
      </c>
      <c r="H192" s="3">
        <v>0.04</v>
      </c>
      <c r="I192" s="3">
        <v>0.01</v>
      </c>
      <c r="J192" s="3">
        <v>8.5999999999999993E-2</v>
      </c>
      <c r="K192">
        <v>2643</v>
      </c>
      <c r="P192">
        <v>0</v>
      </c>
      <c r="Q192">
        <v>0.29599999999999999</v>
      </c>
      <c r="V192" t="s">
        <v>8</v>
      </c>
      <c r="W192">
        <v>0.01</v>
      </c>
      <c r="X192">
        <v>0.02</v>
      </c>
      <c r="Y192" t="s">
        <v>2</v>
      </c>
    </row>
    <row r="193" spans="2:25" x14ac:dyDescent="0.25">
      <c r="C193">
        <v>1</v>
      </c>
      <c r="D193" t="s">
        <v>29</v>
      </c>
      <c r="E193">
        <v>2583.31</v>
      </c>
      <c r="F193">
        <v>1.7</v>
      </c>
      <c r="Y193" t="s">
        <v>2</v>
      </c>
    </row>
    <row r="194" spans="2:25" x14ac:dyDescent="0.25">
      <c r="C194">
        <v>1</v>
      </c>
      <c r="D194" t="s">
        <v>0</v>
      </c>
      <c r="E194">
        <v>2585.0100000000002</v>
      </c>
      <c r="F194">
        <v>0.12</v>
      </c>
      <c r="G194" s="3">
        <v>0</v>
      </c>
      <c r="J194" s="3">
        <v>2.9000000000000001E-2</v>
      </c>
      <c r="K194">
        <v>2689</v>
      </c>
      <c r="P194">
        <v>0</v>
      </c>
      <c r="Q194">
        <v>0.17199999999999999</v>
      </c>
      <c r="V194" t="s">
        <v>1</v>
      </c>
      <c r="X194">
        <v>0</v>
      </c>
      <c r="Y194" t="s">
        <v>2</v>
      </c>
    </row>
    <row r="195" spans="2:25" x14ac:dyDescent="0.25">
      <c r="B195" t="s">
        <v>82</v>
      </c>
      <c r="C195">
        <v>1</v>
      </c>
      <c r="D195" t="s">
        <v>5</v>
      </c>
      <c r="E195">
        <v>2598.5500000000002</v>
      </c>
      <c r="F195">
        <v>0.28000000000000003</v>
      </c>
      <c r="G195" s="3">
        <v>1.53</v>
      </c>
      <c r="H195" s="3">
        <v>1.29</v>
      </c>
      <c r="I195" s="3">
        <v>0.47</v>
      </c>
      <c r="J195" s="3">
        <v>2.4E-2</v>
      </c>
      <c r="K195">
        <v>2630</v>
      </c>
      <c r="L195">
        <v>2570</v>
      </c>
      <c r="V195" t="s">
        <v>71</v>
      </c>
      <c r="W195">
        <v>0.43</v>
      </c>
      <c r="X195">
        <v>0.01</v>
      </c>
      <c r="Y195" t="s">
        <v>69</v>
      </c>
    </row>
    <row r="196" spans="2:25" x14ac:dyDescent="0.25">
      <c r="C196">
        <v>1</v>
      </c>
      <c r="D196" t="s">
        <v>5</v>
      </c>
      <c r="E196">
        <v>2598.83</v>
      </c>
      <c r="F196">
        <v>0.25</v>
      </c>
      <c r="G196" s="3">
        <v>1.81</v>
      </c>
      <c r="H196" s="3">
        <v>1.38</v>
      </c>
      <c r="I196" s="3">
        <v>0.56999999999999995</v>
      </c>
      <c r="J196" s="3">
        <v>2.5999999999999999E-2</v>
      </c>
      <c r="K196">
        <v>2630</v>
      </c>
      <c r="L196">
        <v>2560</v>
      </c>
      <c r="V196" t="s">
        <v>71</v>
      </c>
      <c r="W196">
        <v>0.45</v>
      </c>
      <c r="X196">
        <v>0.01</v>
      </c>
      <c r="Y196" t="s">
        <v>69</v>
      </c>
    </row>
    <row r="197" spans="2:25" x14ac:dyDescent="0.25">
      <c r="C197">
        <v>1</v>
      </c>
      <c r="D197" t="s">
        <v>5</v>
      </c>
      <c r="E197">
        <v>2599.08</v>
      </c>
      <c r="F197">
        <v>0.28999999999999998</v>
      </c>
      <c r="G197" s="3">
        <v>1.01</v>
      </c>
      <c r="H197" s="3">
        <v>0.8</v>
      </c>
      <c r="I197" s="3">
        <v>0.45</v>
      </c>
      <c r="J197" s="3">
        <v>1.7999999999999999E-2</v>
      </c>
      <c r="K197">
        <v>2640</v>
      </c>
      <c r="L197">
        <v>2590</v>
      </c>
      <c r="V197" t="s">
        <v>71</v>
      </c>
      <c r="W197">
        <v>0.28999999999999998</v>
      </c>
      <c r="X197">
        <v>0.01</v>
      </c>
      <c r="Y197" t="s">
        <v>2</v>
      </c>
    </row>
    <row r="198" spans="2:25" x14ac:dyDescent="0.25">
      <c r="C198">
        <v>1</v>
      </c>
      <c r="D198" t="s">
        <v>5</v>
      </c>
      <c r="E198">
        <v>2599.37</v>
      </c>
      <c r="F198">
        <v>0.24</v>
      </c>
      <c r="G198" s="3">
        <v>2.17</v>
      </c>
      <c r="H198" s="3">
        <v>1.78</v>
      </c>
      <c r="I198" s="3">
        <v>0.24</v>
      </c>
      <c r="J198" s="3">
        <v>2.1000000000000001E-2</v>
      </c>
      <c r="K198">
        <v>2630</v>
      </c>
      <c r="L198">
        <v>2570</v>
      </c>
      <c r="V198" t="s">
        <v>72</v>
      </c>
      <c r="W198">
        <v>0.52</v>
      </c>
      <c r="X198">
        <v>0.01</v>
      </c>
      <c r="Y198" t="s">
        <v>2</v>
      </c>
    </row>
    <row r="199" spans="2:25" x14ac:dyDescent="0.25">
      <c r="C199">
        <v>1</v>
      </c>
      <c r="D199" t="s">
        <v>5</v>
      </c>
      <c r="E199">
        <v>2599.61</v>
      </c>
      <c r="F199">
        <v>0.44</v>
      </c>
      <c r="G199" s="3">
        <v>3.55</v>
      </c>
      <c r="H199" s="3">
        <v>2.97</v>
      </c>
      <c r="I199" s="3">
        <v>2.23</v>
      </c>
      <c r="J199" s="3">
        <v>7.0999999999999994E-2</v>
      </c>
      <c r="K199">
        <v>2600</v>
      </c>
      <c r="L199">
        <v>2420</v>
      </c>
      <c r="V199" t="s">
        <v>73</v>
      </c>
      <c r="W199">
        <v>1.56</v>
      </c>
      <c r="X199">
        <v>0.03</v>
      </c>
      <c r="Y199" t="s">
        <v>2</v>
      </c>
    </row>
    <row r="200" spans="2:25" x14ac:dyDescent="0.25">
      <c r="C200">
        <v>1</v>
      </c>
      <c r="D200" t="s">
        <v>5</v>
      </c>
      <c r="E200">
        <v>2600.0500000000002</v>
      </c>
      <c r="F200">
        <v>0.2</v>
      </c>
      <c r="G200" s="3">
        <v>56.5</v>
      </c>
      <c r="H200" s="3">
        <v>38</v>
      </c>
      <c r="I200" s="3">
        <v>1.45</v>
      </c>
      <c r="J200" s="3">
        <v>7.0999999999999994E-2</v>
      </c>
      <c r="K200">
        <v>2600</v>
      </c>
      <c r="L200">
        <v>2410</v>
      </c>
      <c r="V200" t="s">
        <v>74</v>
      </c>
      <c r="W200">
        <v>11.3</v>
      </c>
      <c r="X200">
        <v>0.01</v>
      </c>
      <c r="Y200" t="s">
        <v>2</v>
      </c>
    </row>
    <row r="201" spans="2:25" x14ac:dyDescent="0.25">
      <c r="C201">
        <v>1</v>
      </c>
      <c r="D201" t="s">
        <v>5</v>
      </c>
      <c r="E201">
        <v>2600.25</v>
      </c>
      <c r="F201">
        <v>0.41</v>
      </c>
      <c r="G201" s="3">
        <v>1000</v>
      </c>
      <c r="H201" s="3">
        <v>5.01</v>
      </c>
      <c r="I201" s="3">
        <v>2.1800000000000002</v>
      </c>
      <c r="J201" s="3">
        <v>7.9000000000000001E-2</v>
      </c>
      <c r="K201">
        <v>2610</v>
      </c>
      <c r="L201">
        <v>2400</v>
      </c>
      <c r="V201" t="s">
        <v>75</v>
      </c>
      <c r="W201">
        <v>410</v>
      </c>
      <c r="X201">
        <v>0.03</v>
      </c>
      <c r="Y201" t="s">
        <v>2</v>
      </c>
    </row>
    <row r="202" spans="2:25" x14ac:dyDescent="0.25">
      <c r="C202">
        <v>1</v>
      </c>
      <c r="D202" t="s">
        <v>5</v>
      </c>
      <c r="E202">
        <v>2600.66</v>
      </c>
      <c r="F202">
        <v>0.19</v>
      </c>
      <c r="G202" s="3">
        <v>1.96</v>
      </c>
      <c r="H202" s="3">
        <v>1.55</v>
      </c>
      <c r="I202" s="3">
        <v>3.65</v>
      </c>
      <c r="J202" s="3">
        <v>6.6000000000000003E-2</v>
      </c>
      <c r="K202">
        <v>2600</v>
      </c>
      <c r="L202">
        <v>2430</v>
      </c>
      <c r="V202" t="s">
        <v>74</v>
      </c>
      <c r="W202">
        <v>0.37</v>
      </c>
      <c r="X202">
        <v>0.01</v>
      </c>
      <c r="Y202" t="s">
        <v>2</v>
      </c>
    </row>
    <row r="203" spans="2:25" x14ac:dyDescent="0.25">
      <c r="C203">
        <v>1</v>
      </c>
      <c r="D203" t="s">
        <v>5</v>
      </c>
      <c r="E203">
        <v>2600.85</v>
      </c>
      <c r="F203">
        <v>0.28999999999999998</v>
      </c>
      <c r="G203" s="3">
        <v>63.2</v>
      </c>
      <c r="H203" s="3">
        <v>45.9</v>
      </c>
      <c r="I203" s="3">
        <v>5.14</v>
      </c>
      <c r="J203" s="3">
        <v>8.8999999999999996E-2</v>
      </c>
      <c r="K203">
        <v>2600</v>
      </c>
      <c r="L203">
        <v>2370</v>
      </c>
      <c r="V203" t="s">
        <v>76</v>
      </c>
      <c r="W203">
        <v>18.329999999999998</v>
      </c>
      <c r="X203">
        <v>0.03</v>
      </c>
      <c r="Y203" t="s">
        <v>2</v>
      </c>
    </row>
    <row r="204" spans="2:25" x14ac:dyDescent="0.25">
      <c r="C204">
        <v>1</v>
      </c>
      <c r="D204" t="s">
        <v>5</v>
      </c>
      <c r="E204">
        <v>2601.14</v>
      </c>
      <c r="F204">
        <v>0.19</v>
      </c>
      <c r="G204" s="3">
        <v>2.56</v>
      </c>
      <c r="H204" s="3">
        <v>2.37</v>
      </c>
      <c r="I204" s="3">
        <v>1.58</v>
      </c>
      <c r="J204" s="3">
        <v>5.5E-2</v>
      </c>
      <c r="K204">
        <v>2650</v>
      </c>
      <c r="L204">
        <v>2500</v>
      </c>
      <c r="V204" t="s">
        <v>77</v>
      </c>
      <c r="W204">
        <v>0.49</v>
      </c>
      <c r="X204">
        <v>0.01</v>
      </c>
      <c r="Y204" t="s">
        <v>2</v>
      </c>
    </row>
    <row r="205" spans="2:25" x14ac:dyDescent="0.25">
      <c r="C205">
        <v>1</v>
      </c>
      <c r="D205" t="s">
        <v>5</v>
      </c>
      <c r="E205">
        <v>2601.33</v>
      </c>
      <c r="F205">
        <v>0.15</v>
      </c>
      <c r="G205" s="3">
        <v>12.1</v>
      </c>
      <c r="H205" s="3">
        <v>8.44</v>
      </c>
      <c r="I205" s="3">
        <v>7.25</v>
      </c>
      <c r="J205" s="3">
        <v>8.7999999999999995E-2</v>
      </c>
      <c r="K205">
        <v>2600</v>
      </c>
      <c r="L205">
        <v>2370</v>
      </c>
      <c r="V205" t="s">
        <v>75</v>
      </c>
      <c r="W205">
        <v>1.81</v>
      </c>
      <c r="X205">
        <v>0.01</v>
      </c>
      <c r="Y205" t="s">
        <v>2</v>
      </c>
    </row>
    <row r="206" spans="2:25" x14ac:dyDescent="0.25">
      <c r="C206">
        <v>1</v>
      </c>
      <c r="D206" t="s">
        <v>5</v>
      </c>
      <c r="E206">
        <v>2601.48</v>
      </c>
      <c r="F206">
        <v>0.25</v>
      </c>
      <c r="G206" s="3">
        <v>3.45</v>
      </c>
      <c r="H206" s="3">
        <v>3.16</v>
      </c>
      <c r="I206" s="3">
        <v>3.3</v>
      </c>
      <c r="J206" s="3">
        <v>6.3E-2</v>
      </c>
      <c r="K206">
        <v>2600</v>
      </c>
      <c r="L206">
        <v>2430</v>
      </c>
      <c r="V206" t="s">
        <v>75</v>
      </c>
      <c r="W206">
        <v>0.86</v>
      </c>
      <c r="X206">
        <v>0.02</v>
      </c>
      <c r="Y206" t="s">
        <v>2</v>
      </c>
    </row>
    <row r="207" spans="2:25" x14ac:dyDescent="0.25">
      <c r="C207">
        <v>1</v>
      </c>
      <c r="D207" t="s">
        <v>5</v>
      </c>
      <c r="E207">
        <v>2601.73</v>
      </c>
      <c r="F207">
        <v>0.17</v>
      </c>
      <c r="G207" s="3">
        <v>5.37</v>
      </c>
      <c r="H207" s="3">
        <v>3.22</v>
      </c>
      <c r="I207" s="3">
        <v>1.92</v>
      </c>
      <c r="J207" s="3">
        <v>7.0999999999999994E-2</v>
      </c>
      <c r="K207">
        <v>2600</v>
      </c>
      <c r="L207">
        <v>2420</v>
      </c>
      <c r="V207" t="s">
        <v>74</v>
      </c>
      <c r="W207">
        <v>0.91</v>
      </c>
      <c r="X207">
        <v>0.01</v>
      </c>
      <c r="Y207" t="s">
        <v>2</v>
      </c>
    </row>
    <row r="208" spans="2:25" x14ac:dyDescent="0.25">
      <c r="C208">
        <v>1</v>
      </c>
      <c r="D208" t="s">
        <v>5</v>
      </c>
      <c r="E208">
        <v>2601.9</v>
      </c>
      <c r="F208">
        <v>0.3</v>
      </c>
      <c r="G208" s="3">
        <v>8.5500000000000007</v>
      </c>
      <c r="H208" s="3">
        <v>7.41</v>
      </c>
      <c r="I208" s="3">
        <v>7.86</v>
      </c>
      <c r="J208" s="3">
        <v>2.1999999999999999E-2</v>
      </c>
      <c r="K208">
        <v>2640</v>
      </c>
      <c r="L208">
        <v>2580</v>
      </c>
      <c r="V208" t="s">
        <v>78</v>
      </c>
      <c r="W208">
        <v>2.56</v>
      </c>
      <c r="X208">
        <v>0.01</v>
      </c>
      <c r="Y208" t="s">
        <v>2</v>
      </c>
    </row>
    <row r="209" spans="1:25" x14ac:dyDescent="0.25">
      <c r="C209">
        <v>1</v>
      </c>
      <c r="D209" t="s">
        <v>5</v>
      </c>
      <c r="E209">
        <v>2602.1999999999998</v>
      </c>
      <c r="F209">
        <v>0.28000000000000003</v>
      </c>
      <c r="G209" s="3">
        <v>13.7</v>
      </c>
      <c r="H209" s="3">
        <v>10.3</v>
      </c>
      <c r="I209" s="3">
        <v>10.4</v>
      </c>
      <c r="J209" s="3">
        <v>8.5999999999999993E-2</v>
      </c>
      <c r="K209">
        <v>2590</v>
      </c>
      <c r="L209">
        <v>2370</v>
      </c>
      <c r="V209" t="s">
        <v>73</v>
      </c>
      <c r="W209">
        <v>3.84</v>
      </c>
      <c r="X209">
        <v>0.02</v>
      </c>
      <c r="Y209" t="s">
        <v>2</v>
      </c>
    </row>
    <row r="210" spans="1:25" x14ac:dyDescent="0.25">
      <c r="C210">
        <v>1</v>
      </c>
      <c r="D210" t="s">
        <v>5</v>
      </c>
      <c r="E210">
        <v>2602.48</v>
      </c>
      <c r="F210">
        <v>0.21</v>
      </c>
      <c r="G210" s="3">
        <v>1.93</v>
      </c>
      <c r="H210" s="3">
        <v>1.46</v>
      </c>
      <c r="I210" s="3">
        <v>0.39</v>
      </c>
      <c r="J210" s="3">
        <v>5.5E-2</v>
      </c>
      <c r="K210">
        <v>2600</v>
      </c>
      <c r="L210">
        <v>2450</v>
      </c>
      <c r="V210" t="s">
        <v>78</v>
      </c>
      <c r="W210">
        <v>0.41</v>
      </c>
      <c r="X210">
        <v>0.01</v>
      </c>
      <c r="Y210" t="s">
        <v>2</v>
      </c>
    </row>
    <row r="211" spans="1:25" x14ac:dyDescent="0.25">
      <c r="C211">
        <v>1</v>
      </c>
      <c r="D211" t="s">
        <v>5</v>
      </c>
      <c r="E211">
        <v>2602.69</v>
      </c>
      <c r="F211">
        <v>0.74</v>
      </c>
      <c r="G211" s="3">
        <v>0.05</v>
      </c>
      <c r="H211" s="3">
        <v>0.05</v>
      </c>
      <c r="I211" s="3">
        <v>0.01</v>
      </c>
      <c r="J211" s="3">
        <v>6.9000000000000006E-2</v>
      </c>
      <c r="K211">
        <v>2680</v>
      </c>
      <c r="L211">
        <v>2490</v>
      </c>
      <c r="V211" t="s">
        <v>79</v>
      </c>
      <c r="W211">
        <v>0.04</v>
      </c>
      <c r="X211">
        <v>0.05</v>
      </c>
      <c r="Y211" t="s">
        <v>2</v>
      </c>
    </row>
    <row r="212" spans="1:25" x14ac:dyDescent="0.25">
      <c r="C212">
        <v>1</v>
      </c>
      <c r="D212" t="s">
        <v>29</v>
      </c>
      <c r="E212">
        <v>2603.4299999999998</v>
      </c>
      <c r="F212">
        <v>0.18</v>
      </c>
      <c r="V212" t="s">
        <v>23</v>
      </c>
      <c r="Y212" t="s">
        <v>2</v>
      </c>
    </row>
    <row r="213" spans="1:25" x14ac:dyDescent="0.25">
      <c r="C213">
        <v>1</v>
      </c>
      <c r="D213" t="s">
        <v>5</v>
      </c>
      <c r="E213">
        <v>2603.61</v>
      </c>
      <c r="F213">
        <v>1.77</v>
      </c>
      <c r="G213" s="3">
        <v>0.16</v>
      </c>
      <c r="H213" s="3">
        <v>0.15</v>
      </c>
      <c r="I213" s="3">
        <v>0.03</v>
      </c>
      <c r="J213" s="3">
        <v>0.09</v>
      </c>
      <c r="K213">
        <v>2660</v>
      </c>
      <c r="L213">
        <v>2420</v>
      </c>
      <c r="V213" t="s">
        <v>80</v>
      </c>
      <c r="W213">
        <v>0.28000000000000003</v>
      </c>
      <c r="X213">
        <v>0.16</v>
      </c>
      <c r="Y213" t="s">
        <v>2</v>
      </c>
    </row>
    <row r="214" spans="1:25" x14ac:dyDescent="0.25">
      <c r="C214">
        <v>1</v>
      </c>
      <c r="D214" t="s">
        <v>29</v>
      </c>
      <c r="E214">
        <v>2605.38</v>
      </c>
      <c r="F214">
        <v>0.22</v>
      </c>
      <c r="V214" t="s">
        <v>23</v>
      </c>
      <c r="Y214" t="s">
        <v>2</v>
      </c>
    </row>
    <row r="215" spans="1:25" x14ac:dyDescent="0.25">
      <c r="C215">
        <v>1</v>
      </c>
      <c r="D215" t="s">
        <v>5</v>
      </c>
      <c r="E215">
        <v>2605.6</v>
      </c>
      <c r="F215">
        <v>1</v>
      </c>
      <c r="G215" s="3">
        <v>0.18</v>
      </c>
      <c r="H215" s="3">
        <v>0.17</v>
      </c>
      <c r="I215" s="3">
        <v>0.06</v>
      </c>
      <c r="J215" s="3">
        <v>0.09</v>
      </c>
      <c r="K215">
        <v>2740</v>
      </c>
      <c r="L215">
        <v>2500</v>
      </c>
      <c r="V215" t="s">
        <v>81</v>
      </c>
      <c r="W215">
        <v>0.18</v>
      </c>
      <c r="X215">
        <v>0.09</v>
      </c>
      <c r="Y215" t="s">
        <v>2</v>
      </c>
    </row>
    <row r="216" spans="1:25" x14ac:dyDescent="0.25">
      <c r="C216">
        <v>1</v>
      </c>
      <c r="D216" t="s">
        <v>5</v>
      </c>
      <c r="E216">
        <v>2606.6</v>
      </c>
      <c r="F216">
        <v>0.85</v>
      </c>
      <c r="G216" s="3">
        <v>0.18</v>
      </c>
      <c r="H216" s="3">
        <v>0.17</v>
      </c>
      <c r="I216" s="3">
        <v>0.05</v>
      </c>
      <c r="J216" s="3">
        <v>8.3000000000000004E-2</v>
      </c>
      <c r="K216">
        <v>2640</v>
      </c>
      <c r="L216">
        <v>2430</v>
      </c>
      <c r="V216" t="s">
        <v>80</v>
      </c>
      <c r="W216">
        <v>0.15</v>
      </c>
      <c r="X216">
        <v>7.0000000000000007E-2</v>
      </c>
      <c r="Y216" t="s">
        <v>2</v>
      </c>
    </row>
    <row r="217" spans="1:25" x14ac:dyDescent="0.25">
      <c r="A217" s="1" t="s">
        <v>130</v>
      </c>
      <c r="B217" t="s">
        <v>90</v>
      </c>
      <c r="C217">
        <v>1</v>
      </c>
      <c r="D217" t="s">
        <v>5</v>
      </c>
      <c r="E217">
        <v>2653.92</v>
      </c>
      <c r="F217">
        <v>0.17</v>
      </c>
      <c r="G217" s="3">
        <v>1.25</v>
      </c>
      <c r="H217" s="3">
        <v>1.1200000000000001</v>
      </c>
      <c r="I217" s="3">
        <v>0.02</v>
      </c>
      <c r="J217" s="3">
        <v>2.7E-2</v>
      </c>
      <c r="K217">
        <v>2740</v>
      </c>
      <c r="L217">
        <v>2670</v>
      </c>
      <c r="V217" t="s">
        <v>83</v>
      </c>
      <c r="W217">
        <v>0.21</v>
      </c>
      <c r="X217">
        <v>0</v>
      </c>
      <c r="Y217" t="s">
        <v>2</v>
      </c>
    </row>
    <row r="218" spans="1:25" x14ac:dyDescent="0.25">
      <c r="C218">
        <v>1</v>
      </c>
      <c r="D218" t="s">
        <v>5</v>
      </c>
      <c r="E218">
        <v>2654.09</v>
      </c>
      <c r="F218">
        <v>0.28999999999999998</v>
      </c>
      <c r="G218" s="3">
        <v>1.54</v>
      </c>
      <c r="H218" s="3">
        <v>1.46</v>
      </c>
      <c r="I218" s="3">
        <v>0.31</v>
      </c>
      <c r="J218" s="3">
        <v>6.8000000000000005E-2</v>
      </c>
      <c r="K218">
        <v>2710</v>
      </c>
      <c r="L218">
        <v>2530</v>
      </c>
      <c r="V218" t="s">
        <v>83</v>
      </c>
      <c r="W218">
        <v>0.45</v>
      </c>
      <c r="X218">
        <v>0.02</v>
      </c>
      <c r="Y218" t="s">
        <v>2</v>
      </c>
    </row>
    <row r="219" spans="1:25" x14ac:dyDescent="0.25">
      <c r="C219">
        <v>1</v>
      </c>
      <c r="D219" t="s">
        <v>5</v>
      </c>
      <c r="E219">
        <v>2654.38</v>
      </c>
      <c r="F219">
        <v>0.24</v>
      </c>
      <c r="G219" s="3">
        <v>1.42</v>
      </c>
      <c r="H219" s="3">
        <v>0.75</v>
      </c>
      <c r="I219" s="3">
        <v>0.19</v>
      </c>
      <c r="J219" s="3">
        <v>2.3E-2</v>
      </c>
      <c r="K219">
        <v>2610</v>
      </c>
      <c r="L219">
        <v>2550</v>
      </c>
      <c r="V219" t="s">
        <v>84</v>
      </c>
      <c r="W219">
        <v>0.34</v>
      </c>
      <c r="X219">
        <v>0.01</v>
      </c>
      <c r="Y219" t="s">
        <v>2</v>
      </c>
    </row>
    <row r="220" spans="1:25" x14ac:dyDescent="0.25">
      <c r="C220">
        <v>1</v>
      </c>
      <c r="D220" t="s">
        <v>5</v>
      </c>
      <c r="E220">
        <v>2654.62</v>
      </c>
      <c r="F220">
        <v>0.23</v>
      </c>
      <c r="G220" s="3">
        <v>1.54</v>
      </c>
      <c r="H220" s="3">
        <v>1.4</v>
      </c>
      <c r="I220" s="3">
        <v>0.38</v>
      </c>
      <c r="J220" s="3">
        <v>2.7E-2</v>
      </c>
      <c r="K220">
        <v>2620</v>
      </c>
      <c r="L220">
        <v>2550</v>
      </c>
      <c r="V220" t="s">
        <v>85</v>
      </c>
      <c r="W220">
        <v>0.35</v>
      </c>
      <c r="X220">
        <v>0.01</v>
      </c>
      <c r="Y220" t="s">
        <v>2</v>
      </c>
    </row>
    <row r="221" spans="1:25" x14ac:dyDescent="0.25">
      <c r="C221">
        <v>1</v>
      </c>
      <c r="D221" t="s">
        <v>5</v>
      </c>
      <c r="E221">
        <v>2654.85</v>
      </c>
      <c r="F221">
        <v>0.24</v>
      </c>
      <c r="G221" s="3">
        <v>1.29</v>
      </c>
      <c r="H221" s="3">
        <v>1.1599999999999999</v>
      </c>
      <c r="I221" s="3">
        <v>0.16</v>
      </c>
      <c r="J221" s="3">
        <v>1.0999999999999999E-2</v>
      </c>
      <c r="K221">
        <v>2640</v>
      </c>
      <c r="L221">
        <v>2610</v>
      </c>
      <c r="V221" t="s">
        <v>85</v>
      </c>
      <c r="W221">
        <v>0.31</v>
      </c>
      <c r="X221">
        <v>0</v>
      </c>
      <c r="Y221" t="s">
        <v>2</v>
      </c>
    </row>
    <row r="222" spans="1:25" x14ac:dyDescent="0.25">
      <c r="C222">
        <v>1</v>
      </c>
      <c r="D222" t="s">
        <v>5</v>
      </c>
      <c r="E222">
        <v>2655.09</v>
      </c>
      <c r="F222">
        <v>0.27</v>
      </c>
      <c r="G222" s="3">
        <v>8.52</v>
      </c>
      <c r="H222" s="3">
        <v>1.1000000000000001</v>
      </c>
      <c r="I222" s="3">
        <v>0.13</v>
      </c>
      <c r="J222" s="3">
        <v>3.9E-2</v>
      </c>
      <c r="K222">
        <v>2580</v>
      </c>
      <c r="L222">
        <v>2480</v>
      </c>
      <c r="V222" t="s">
        <v>85</v>
      </c>
      <c r="W222">
        <v>2.2999999999999998</v>
      </c>
      <c r="X222">
        <v>0.01</v>
      </c>
      <c r="Y222" t="s">
        <v>2</v>
      </c>
    </row>
    <row r="223" spans="1:25" x14ac:dyDescent="0.25">
      <c r="C223">
        <v>1</v>
      </c>
      <c r="D223" t="s">
        <v>5</v>
      </c>
      <c r="E223">
        <v>2655.36</v>
      </c>
      <c r="F223">
        <v>0.28999999999999998</v>
      </c>
      <c r="G223" s="3">
        <v>29.2</v>
      </c>
      <c r="H223" s="3">
        <v>26.1</v>
      </c>
      <c r="I223" s="3">
        <v>2.2200000000000002</v>
      </c>
      <c r="J223" s="3">
        <v>5.2999999999999999E-2</v>
      </c>
      <c r="K223">
        <v>2680</v>
      </c>
      <c r="L223">
        <v>2530</v>
      </c>
      <c r="V223" t="s">
        <v>86</v>
      </c>
      <c r="W223">
        <v>8.4700000000000006</v>
      </c>
      <c r="X223">
        <v>0.02</v>
      </c>
      <c r="Y223" t="s">
        <v>2</v>
      </c>
    </row>
    <row r="224" spans="1:25" x14ac:dyDescent="0.25">
      <c r="C224">
        <v>1</v>
      </c>
      <c r="D224" t="s">
        <v>5</v>
      </c>
      <c r="E224">
        <v>2655.65</v>
      </c>
      <c r="F224">
        <v>0.17</v>
      </c>
      <c r="G224" s="3">
        <v>12</v>
      </c>
      <c r="H224" s="3">
        <v>9.56</v>
      </c>
      <c r="I224" s="3">
        <v>2.44</v>
      </c>
      <c r="J224" s="3">
        <v>5.8999999999999997E-2</v>
      </c>
      <c r="K224">
        <v>2590</v>
      </c>
      <c r="L224">
        <v>2440</v>
      </c>
      <c r="V224" t="s">
        <v>84</v>
      </c>
      <c r="W224">
        <v>2.04</v>
      </c>
      <c r="X224">
        <v>0.01</v>
      </c>
      <c r="Y224" t="s">
        <v>2</v>
      </c>
    </row>
    <row r="225" spans="2:25" x14ac:dyDescent="0.25">
      <c r="C225">
        <v>1</v>
      </c>
      <c r="D225" t="s">
        <v>5</v>
      </c>
      <c r="E225">
        <v>2655.82</v>
      </c>
      <c r="F225">
        <v>0.5</v>
      </c>
      <c r="G225" s="3">
        <v>3.4</v>
      </c>
      <c r="H225" s="3">
        <v>2.86</v>
      </c>
      <c r="I225" s="3">
        <v>1.1299999999999999</v>
      </c>
      <c r="J225" s="3">
        <v>6.4000000000000001E-2</v>
      </c>
      <c r="K225">
        <v>2590</v>
      </c>
      <c r="L225">
        <v>2420</v>
      </c>
      <c r="V225" t="s">
        <v>84</v>
      </c>
      <c r="W225">
        <v>1.7</v>
      </c>
      <c r="X225">
        <v>0.03</v>
      </c>
      <c r="Y225" t="s">
        <v>2</v>
      </c>
    </row>
    <row r="226" spans="2:25" x14ac:dyDescent="0.25">
      <c r="C226">
        <v>1</v>
      </c>
      <c r="D226" t="s">
        <v>5</v>
      </c>
      <c r="E226">
        <v>2656.32</v>
      </c>
      <c r="F226">
        <v>0.4</v>
      </c>
      <c r="G226" s="3">
        <v>4.41</v>
      </c>
      <c r="H226" s="3">
        <v>2.67</v>
      </c>
      <c r="I226" s="3">
        <v>1.8</v>
      </c>
      <c r="J226" s="3">
        <v>5.3999999999999999E-2</v>
      </c>
      <c r="K226">
        <v>2600</v>
      </c>
      <c r="L226">
        <v>2460</v>
      </c>
      <c r="V226" t="s">
        <v>87</v>
      </c>
      <c r="W226">
        <v>1.76</v>
      </c>
      <c r="X226">
        <v>0.02</v>
      </c>
      <c r="Y226" t="s">
        <v>2</v>
      </c>
    </row>
    <row r="227" spans="2:25" x14ac:dyDescent="0.25">
      <c r="C227">
        <v>1</v>
      </c>
      <c r="D227" t="s">
        <v>0</v>
      </c>
      <c r="E227">
        <v>2656.72</v>
      </c>
      <c r="F227">
        <v>0.39</v>
      </c>
      <c r="G227" s="3">
        <v>2.16</v>
      </c>
      <c r="J227" s="3">
        <v>3.5999999999999997E-2</v>
      </c>
      <c r="K227">
        <v>2640</v>
      </c>
      <c r="L227">
        <v>2550</v>
      </c>
      <c r="V227" t="s">
        <v>85</v>
      </c>
      <c r="W227">
        <v>0.84</v>
      </c>
      <c r="X227">
        <v>0.01</v>
      </c>
      <c r="Y227" t="s">
        <v>2</v>
      </c>
    </row>
    <row r="228" spans="2:25" x14ac:dyDescent="0.25">
      <c r="C228">
        <v>1</v>
      </c>
      <c r="D228" t="s">
        <v>5</v>
      </c>
      <c r="E228">
        <v>2657.11</v>
      </c>
      <c r="F228">
        <v>0.31</v>
      </c>
      <c r="G228" s="3">
        <v>2.61</v>
      </c>
      <c r="H228" s="3">
        <v>2.17</v>
      </c>
      <c r="I228" s="3">
        <v>0.77</v>
      </c>
      <c r="J228" s="3">
        <v>2.5000000000000001E-2</v>
      </c>
      <c r="K228">
        <v>2630</v>
      </c>
      <c r="L228">
        <v>2570</v>
      </c>
      <c r="V228" t="s">
        <v>85</v>
      </c>
      <c r="W228">
        <v>0.81</v>
      </c>
      <c r="X228">
        <v>0.01</v>
      </c>
      <c r="Y228" t="s">
        <v>2</v>
      </c>
    </row>
    <row r="229" spans="2:25" x14ac:dyDescent="0.25">
      <c r="C229">
        <v>1</v>
      </c>
      <c r="D229" t="s">
        <v>5</v>
      </c>
      <c r="E229">
        <v>2657.42</v>
      </c>
      <c r="F229">
        <v>0.37</v>
      </c>
      <c r="G229" s="3">
        <v>0.41</v>
      </c>
      <c r="H229" s="3">
        <v>0.35</v>
      </c>
      <c r="I229" s="3">
        <v>0.13</v>
      </c>
      <c r="J229" s="3">
        <v>1.7000000000000001E-2</v>
      </c>
      <c r="K229">
        <v>2640</v>
      </c>
      <c r="L229">
        <v>2600</v>
      </c>
      <c r="V229" t="s">
        <v>85</v>
      </c>
      <c r="W229">
        <v>0.15</v>
      </c>
      <c r="X229">
        <v>0.01</v>
      </c>
      <c r="Y229" t="s">
        <v>2</v>
      </c>
    </row>
    <row r="230" spans="2:25" x14ac:dyDescent="0.25">
      <c r="C230">
        <v>1</v>
      </c>
      <c r="D230" t="s">
        <v>5</v>
      </c>
      <c r="E230">
        <v>2657.79</v>
      </c>
      <c r="F230">
        <v>0.3</v>
      </c>
      <c r="G230" s="3">
        <v>7.66</v>
      </c>
      <c r="H230" s="3">
        <v>2.62</v>
      </c>
      <c r="I230" s="3">
        <v>0.25</v>
      </c>
      <c r="J230" s="3">
        <v>1.9E-2</v>
      </c>
      <c r="K230">
        <v>2640</v>
      </c>
      <c r="L230">
        <v>2590</v>
      </c>
      <c r="V230" t="s">
        <v>85</v>
      </c>
      <c r="W230">
        <v>2.2999999999999998</v>
      </c>
      <c r="X230">
        <v>0.01</v>
      </c>
      <c r="Y230" t="s">
        <v>2</v>
      </c>
    </row>
    <row r="231" spans="2:25" x14ac:dyDescent="0.25">
      <c r="C231">
        <v>1</v>
      </c>
      <c r="D231" t="s">
        <v>5</v>
      </c>
      <c r="E231">
        <v>2658.09</v>
      </c>
      <c r="F231">
        <v>0.36</v>
      </c>
      <c r="G231" s="3">
        <v>0.15</v>
      </c>
      <c r="H231" s="3">
        <v>0.11</v>
      </c>
      <c r="I231" s="3">
        <v>0.01</v>
      </c>
      <c r="J231" s="3">
        <v>3.9E-2</v>
      </c>
      <c r="K231">
        <v>2640</v>
      </c>
      <c r="L231">
        <v>2540</v>
      </c>
      <c r="V231" t="s">
        <v>88</v>
      </c>
      <c r="W231">
        <v>0.05</v>
      </c>
      <c r="X231">
        <v>0.01</v>
      </c>
      <c r="Y231" t="s">
        <v>2</v>
      </c>
    </row>
    <row r="232" spans="2:25" x14ac:dyDescent="0.25">
      <c r="C232">
        <v>1</v>
      </c>
      <c r="D232" t="s">
        <v>5</v>
      </c>
      <c r="E232">
        <v>2658.45</v>
      </c>
      <c r="F232">
        <v>0.55000000000000004</v>
      </c>
      <c r="G232" s="3">
        <v>0.06</v>
      </c>
      <c r="H232" s="3">
        <v>0.06</v>
      </c>
      <c r="I232" s="3">
        <v>0.01</v>
      </c>
      <c r="J232" s="3">
        <v>5.3999999999999999E-2</v>
      </c>
      <c r="K232">
        <v>2690</v>
      </c>
      <c r="L232">
        <v>2550</v>
      </c>
      <c r="V232" t="s">
        <v>89</v>
      </c>
      <c r="W232">
        <v>0.03</v>
      </c>
      <c r="X232">
        <v>0.03</v>
      </c>
      <c r="Y232" t="s">
        <v>2</v>
      </c>
    </row>
    <row r="233" spans="2:25" x14ac:dyDescent="0.25">
      <c r="B233" t="s">
        <v>95</v>
      </c>
      <c r="C233">
        <v>1</v>
      </c>
      <c r="D233" t="s">
        <v>5</v>
      </c>
      <c r="E233">
        <v>2683.5</v>
      </c>
      <c r="F233">
        <v>0.14000000000000001</v>
      </c>
      <c r="G233" s="3">
        <v>3.53</v>
      </c>
      <c r="H233" s="3">
        <v>1.86</v>
      </c>
      <c r="I233" s="3">
        <v>0.28999999999999998</v>
      </c>
      <c r="J233" s="3">
        <v>1.7999999999999999E-2</v>
      </c>
      <c r="K233">
        <v>2670</v>
      </c>
      <c r="L233">
        <v>2620</v>
      </c>
      <c r="P233">
        <v>0.28999999999999998</v>
      </c>
      <c r="Q233">
        <v>0.44600000000000001</v>
      </c>
      <c r="V233" t="s">
        <v>91</v>
      </c>
      <c r="W233">
        <v>0.49</v>
      </c>
      <c r="X233">
        <v>0</v>
      </c>
      <c r="Y233" t="s">
        <v>2</v>
      </c>
    </row>
    <row r="234" spans="2:25" x14ac:dyDescent="0.25">
      <c r="C234">
        <v>1</v>
      </c>
      <c r="D234" t="s">
        <v>0</v>
      </c>
      <c r="E234">
        <v>2683.64</v>
      </c>
      <c r="F234">
        <v>0.11</v>
      </c>
      <c r="G234" s="3">
        <v>0.78</v>
      </c>
      <c r="J234" s="3">
        <v>3.5000000000000003E-2</v>
      </c>
      <c r="K234">
        <v>2640</v>
      </c>
      <c r="L234">
        <v>2540</v>
      </c>
      <c r="P234">
        <v>0.224</v>
      </c>
      <c r="Q234">
        <v>0.28899999999999998</v>
      </c>
      <c r="V234" t="s">
        <v>19</v>
      </c>
      <c r="W234">
        <v>0.09</v>
      </c>
      <c r="X234">
        <v>0</v>
      </c>
      <c r="Y234" t="s">
        <v>2</v>
      </c>
    </row>
    <row r="235" spans="2:25" x14ac:dyDescent="0.25">
      <c r="C235">
        <v>1</v>
      </c>
      <c r="D235" t="s">
        <v>5</v>
      </c>
      <c r="E235">
        <v>2683.75</v>
      </c>
      <c r="F235">
        <v>0.12</v>
      </c>
      <c r="G235" s="3">
        <v>1540</v>
      </c>
      <c r="H235" s="3">
        <v>1090</v>
      </c>
      <c r="I235" s="3">
        <v>2.83</v>
      </c>
      <c r="J235" s="3">
        <v>5.7000000000000002E-2</v>
      </c>
      <c r="K235">
        <v>2610</v>
      </c>
      <c r="L235">
        <v>2460</v>
      </c>
      <c r="P235">
        <v>0.24199999999999999</v>
      </c>
      <c r="Q235">
        <v>4.8000000000000001E-2</v>
      </c>
      <c r="V235" t="s">
        <v>19</v>
      </c>
      <c r="W235">
        <v>184.8</v>
      </c>
      <c r="X235">
        <v>0.01</v>
      </c>
      <c r="Y235" t="s">
        <v>2</v>
      </c>
    </row>
    <row r="236" spans="2:25" x14ac:dyDescent="0.25">
      <c r="C236">
        <v>1</v>
      </c>
      <c r="D236" t="s">
        <v>5</v>
      </c>
      <c r="E236">
        <v>2683.87</v>
      </c>
      <c r="F236">
        <v>0.21</v>
      </c>
      <c r="G236" s="3">
        <v>5.7</v>
      </c>
      <c r="H236" s="3">
        <v>3.72</v>
      </c>
      <c r="I236" s="3">
        <v>1.41</v>
      </c>
      <c r="J236" s="3">
        <v>4.3999999999999997E-2</v>
      </c>
      <c r="K236">
        <v>2590</v>
      </c>
      <c r="L236">
        <v>2480</v>
      </c>
      <c r="P236">
        <v>0.42499999999999999</v>
      </c>
      <c r="Q236">
        <v>6.7000000000000004E-2</v>
      </c>
      <c r="V236" t="s">
        <v>19</v>
      </c>
      <c r="W236">
        <v>1.2</v>
      </c>
      <c r="X236">
        <v>0.01</v>
      </c>
      <c r="Y236" t="s">
        <v>2</v>
      </c>
    </row>
    <row r="237" spans="2:25" x14ac:dyDescent="0.25">
      <c r="C237">
        <v>1</v>
      </c>
      <c r="D237" t="s">
        <v>0</v>
      </c>
      <c r="E237">
        <v>2684.08</v>
      </c>
      <c r="F237">
        <v>0.09</v>
      </c>
      <c r="G237" s="3">
        <v>0.6</v>
      </c>
      <c r="J237" s="3">
        <v>0.04</v>
      </c>
      <c r="K237">
        <v>2620</v>
      </c>
      <c r="L237">
        <v>2510</v>
      </c>
      <c r="P237">
        <v>0.27600000000000002</v>
      </c>
      <c r="Q237">
        <v>9.1999999999999998E-2</v>
      </c>
      <c r="V237" t="s">
        <v>19</v>
      </c>
      <c r="W237">
        <v>0.05</v>
      </c>
      <c r="X237">
        <v>0</v>
      </c>
      <c r="Y237" t="s">
        <v>2</v>
      </c>
    </row>
    <row r="238" spans="2:25" x14ac:dyDescent="0.25">
      <c r="C238">
        <v>1</v>
      </c>
      <c r="D238" t="s">
        <v>5</v>
      </c>
      <c r="E238">
        <v>2684.17</v>
      </c>
      <c r="F238">
        <v>0.22</v>
      </c>
      <c r="G238" s="3">
        <v>5.46</v>
      </c>
      <c r="H238" s="3">
        <v>5.13</v>
      </c>
      <c r="I238" s="3">
        <v>1.02</v>
      </c>
      <c r="J238" s="3">
        <v>5.3999999999999999E-2</v>
      </c>
      <c r="K238">
        <v>2630</v>
      </c>
      <c r="L238">
        <v>2490</v>
      </c>
      <c r="P238">
        <v>0.27400000000000002</v>
      </c>
      <c r="Q238">
        <v>3.7999999999999999E-2</v>
      </c>
      <c r="V238" t="s">
        <v>19</v>
      </c>
      <c r="W238">
        <v>1.2</v>
      </c>
      <c r="X238">
        <v>0.01</v>
      </c>
      <c r="Y238" t="s">
        <v>2</v>
      </c>
    </row>
    <row r="239" spans="2:25" x14ac:dyDescent="0.25">
      <c r="C239">
        <v>1</v>
      </c>
      <c r="D239" t="s">
        <v>5</v>
      </c>
      <c r="E239">
        <v>2684.39</v>
      </c>
      <c r="F239">
        <v>0.21</v>
      </c>
      <c r="G239" s="3">
        <v>4.8499999999999996</v>
      </c>
      <c r="H239" s="3">
        <v>4.5599999999999996</v>
      </c>
      <c r="I239" s="3">
        <v>2.68</v>
      </c>
      <c r="J239" s="3">
        <v>5.7000000000000002E-2</v>
      </c>
      <c r="K239">
        <v>2590</v>
      </c>
      <c r="L239">
        <v>2440</v>
      </c>
      <c r="P239">
        <v>0.27700000000000002</v>
      </c>
      <c r="Q239">
        <v>0.154</v>
      </c>
      <c r="V239" t="s">
        <v>19</v>
      </c>
      <c r="W239">
        <v>1.02</v>
      </c>
      <c r="X239">
        <v>0.01</v>
      </c>
      <c r="Y239" t="s">
        <v>2</v>
      </c>
    </row>
    <row r="240" spans="2:25" x14ac:dyDescent="0.25">
      <c r="C240">
        <v>1</v>
      </c>
      <c r="D240" t="s">
        <v>0</v>
      </c>
      <c r="E240">
        <v>2684.6</v>
      </c>
      <c r="F240">
        <v>0.14000000000000001</v>
      </c>
      <c r="G240" s="3">
        <v>18</v>
      </c>
      <c r="J240" s="3">
        <v>5.8000000000000003E-2</v>
      </c>
      <c r="K240">
        <v>2580</v>
      </c>
      <c r="L240">
        <v>2430</v>
      </c>
      <c r="P240">
        <v>0.26500000000000001</v>
      </c>
      <c r="Q240">
        <v>0.20100000000000001</v>
      </c>
      <c r="V240" t="s">
        <v>19</v>
      </c>
      <c r="W240">
        <v>2.52</v>
      </c>
      <c r="X240">
        <v>0.01</v>
      </c>
      <c r="Y240" t="s">
        <v>2</v>
      </c>
    </row>
    <row r="241" spans="3:25" x14ac:dyDescent="0.25">
      <c r="C241">
        <v>1</v>
      </c>
      <c r="D241" t="s">
        <v>5</v>
      </c>
      <c r="E241">
        <v>2684.74</v>
      </c>
      <c r="F241">
        <v>0.27</v>
      </c>
      <c r="G241" s="3">
        <v>1360</v>
      </c>
      <c r="H241" s="3">
        <v>556</v>
      </c>
      <c r="I241" s="3">
        <v>3</v>
      </c>
      <c r="J241" s="3">
        <v>8.8999999999999996E-2</v>
      </c>
      <c r="K241">
        <v>2650</v>
      </c>
      <c r="L241">
        <v>2410</v>
      </c>
      <c r="P241">
        <v>0.25</v>
      </c>
      <c r="Q241">
        <v>0.03</v>
      </c>
      <c r="V241" t="s">
        <v>19</v>
      </c>
      <c r="W241">
        <v>367.2</v>
      </c>
      <c r="X241">
        <v>0.02</v>
      </c>
      <c r="Y241" t="s">
        <v>2</v>
      </c>
    </row>
    <row r="242" spans="3:25" x14ac:dyDescent="0.25">
      <c r="C242">
        <v>1</v>
      </c>
      <c r="D242" t="s">
        <v>0</v>
      </c>
      <c r="E242">
        <v>2685.01</v>
      </c>
      <c r="F242">
        <v>0.15</v>
      </c>
      <c r="G242" s="3">
        <v>27</v>
      </c>
      <c r="J242" s="3">
        <v>6.3E-2</v>
      </c>
      <c r="K242">
        <v>2560</v>
      </c>
      <c r="L242">
        <v>2400</v>
      </c>
      <c r="P242">
        <v>0.25700000000000001</v>
      </c>
      <c r="Q242">
        <v>3.5999999999999997E-2</v>
      </c>
      <c r="V242" t="s">
        <v>19</v>
      </c>
      <c r="W242">
        <v>4.05</v>
      </c>
      <c r="X242">
        <v>0.01</v>
      </c>
      <c r="Y242" t="s">
        <v>2</v>
      </c>
    </row>
    <row r="243" spans="3:25" x14ac:dyDescent="0.25">
      <c r="C243">
        <v>1</v>
      </c>
      <c r="D243" t="s">
        <v>5</v>
      </c>
      <c r="E243">
        <v>2685.16</v>
      </c>
      <c r="F243">
        <v>0.32</v>
      </c>
      <c r="G243" s="3">
        <v>2.77</v>
      </c>
      <c r="H243" s="3">
        <v>2.63</v>
      </c>
      <c r="I243" s="3">
        <v>1.67</v>
      </c>
      <c r="J243" s="3">
        <v>0.05</v>
      </c>
      <c r="K243">
        <v>2600</v>
      </c>
      <c r="L243">
        <v>2470</v>
      </c>
      <c r="P243">
        <v>0.27600000000000002</v>
      </c>
      <c r="Q243">
        <v>8.8999999999999996E-2</v>
      </c>
      <c r="V243" t="s">
        <v>19</v>
      </c>
      <c r="W243">
        <v>0.89</v>
      </c>
      <c r="X243">
        <v>0.02</v>
      </c>
      <c r="Y243" t="s">
        <v>2</v>
      </c>
    </row>
    <row r="244" spans="3:25" x14ac:dyDescent="0.25">
      <c r="C244">
        <v>1</v>
      </c>
      <c r="D244" t="s">
        <v>29</v>
      </c>
      <c r="E244">
        <v>2685.48</v>
      </c>
      <c r="F244">
        <v>0.03</v>
      </c>
      <c r="V244" t="s">
        <v>92</v>
      </c>
      <c r="Y244" t="s">
        <v>2</v>
      </c>
    </row>
    <row r="245" spans="3:25" x14ac:dyDescent="0.25">
      <c r="C245">
        <v>1</v>
      </c>
      <c r="D245" t="s">
        <v>5</v>
      </c>
      <c r="E245">
        <v>2685.51</v>
      </c>
      <c r="F245">
        <v>0.28000000000000003</v>
      </c>
      <c r="G245" s="3">
        <v>2.42</v>
      </c>
      <c r="H245" s="3">
        <v>2.11</v>
      </c>
      <c r="I245" s="3">
        <v>2.06</v>
      </c>
      <c r="J245" s="3">
        <v>4.7E-2</v>
      </c>
      <c r="K245">
        <v>2590</v>
      </c>
      <c r="L245">
        <v>2470</v>
      </c>
      <c r="P245">
        <v>0.47599999999999998</v>
      </c>
      <c r="Q245">
        <v>0.03</v>
      </c>
      <c r="V245" t="s">
        <v>19</v>
      </c>
      <c r="W245">
        <v>0.68</v>
      </c>
      <c r="X245">
        <v>0.01</v>
      </c>
      <c r="Y245" t="s">
        <v>2</v>
      </c>
    </row>
    <row r="246" spans="3:25" x14ac:dyDescent="0.25">
      <c r="C246">
        <v>1</v>
      </c>
      <c r="D246" t="s">
        <v>0</v>
      </c>
      <c r="E246">
        <v>2685.79</v>
      </c>
      <c r="F246">
        <v>0.1</v>
      </c>
      <c r="G246" s="3">
        <v>1.03</v>
      </c>
      <c r="J246" s="3">
        <v>2.9000000000000001E-2</v>
      </c>
      <c r="K246">
        <v>2600</v>
      </c>
      <c r="L246">
        <v>2520</v>
      </c>
      <c r="P246">
        <v>0.19700000000000001</v>
      </c>
      <c r="Q246">
        <v>0.12</v>
      </c>
      <c r="V246" t="s">
        <v>19</v>
      </c>
      <c r="W246">
        <v>0.1</v>
      </c>
      <c r="X246">
        <v>0</v>
      </c>
      <c r="Y246" t="s">
        <v>2</v>
      </c>
    </row>
    <row r="247" spans="3:25" x14ac:dyDescent="0.25">
      <c r="C247">
        <v>1</v>
      </c>
      <c r="D247" t="s">
        <v>5</v>
      </c>
      <c r="E247">
        <v>2685.89</v>
      </c>
      <c r="F247">
        <v>0.16</v>
      </c>
      <c r="G247" s="3">
        <v>8.91</v>
      </c>
      <c r="H247" s="3">
        <v>7.21</v>
      </c>
      <c r="I247" s="3">
        <v>1.54</v>
      </c>
      <c r="J247" s="3">
        <v>3.7999999999999999E-2</v>
      </c>
      <c r="K247">
        <v>2600</v>
      </c>
      <c r="L247">
        <v>2510</v>
      </c>
      <c r="P247">
        <v>0.59299999999999997</v>
      </c>
      <c r="Q247">
        <v>0.127</v>
      </c>
      <c r="V247" t="s">
        <v>91</v>
      </c>
      <c r="W247">
        <v>1.43</v>
      </c>
      <c r="X247">
        <v>0.01</v>
      </c>
      <c r="Y247" t="s">
        <v>2</v>
      </c>
    </row>
    <row r="248" spans="3:25" x14ac:dyDescent="0.25">
      <c r="C248">
        <v>1</v>
      </c>
      <c r="D248" t="s">
        <v>0</v>
      </c>
      <c r="E248">
        <v>2686.05</v>
      </c>
      <c r="F248">
        <v>0.12</v>
      </c>
      <c r="G248" s="3">
        <v>0.65</v>
      </c>
      <c r="J248" s="3">
        <v>4.3999999999999997E-2</v>
      </c>
      <c r="K248">
        <v>2590</v>
      </c>
      <c r="L248">
        <v>2470</v>
      </c>
      <c r="P248">
        <v>0.13700000000000001</v>
      </c>
      <c r="Q248">
        <v>9.8000000000000004E-2</v>
      </c>
      <c r="V248" t="s">
        <v>19</v>
      </c>
      <c r="W248">
        <v>0.08</v>
      </c>
      <c r="X248">
        <v>0.01</v>
      </c>
      <c r="Y248" t="s">
        <v>2</v>
      </c>
    </row>
    <row r="249" spans="3:25" x14ac:dyDescent="0.25">
      <c r="C249">
        <v>1</v>
      </c>
      <c r="D249" t="s">
        <v>5</v>
      </c>
      <c r="E249">
        <v>2686.17</v>
      </c>
      <c r="F249">
        <v>0.16</v>
      </c>
      <c r="G249" s="3">
        <v>1.4</v>
      </c>
      <c r="H249" s="3">
        <v>1.1399999999999999</v>
      </c>
      <c r="I249" s="3">
        <v>0.61</v>
      </c>
      <c r="J249" s="3">
        <v>4.7E-2</v>
      </c>
      <c r="K249">
        <v>2600</v>
      </c>
      <c r="L249">
        <v>2480</v>
      </c>
      <c r="P249">
        <v>0.314</v>
      </c>
      <c r="Q249">
        <v>5.1999999999999998E-2</v>
      </c>
      <c r="V249" t="s">
        <v>19</v>
      </c>
      <c r="W249">
        <v>0.22</v>
      </c>
      <c r="X249">
        <v>0.01</v>
      </c>
      <c r="Y249" t="s">
        <v>2</v>
      </c>
    </row>
    <row r="250" spans="3:25" x14ac:dyDescent="0.25">
      <c r="C250">
        <v>1</v>
      </c>
      <c r="D250" t="s">
        <v>0</v>
      </c>
      <c r="E250">
        <v>2686.33</v>
      </c>
      <c r="F250">
        <v>0.18</v>
      </c>
      <c r="G250" s="3">
        <v>0.53</v>
      </c>
      <c r="J250" s="3">
        <v>0.105</v>
      </c>
      <c r="K250">
        <v>3020</v>
      </c>
      <c r="L250">
        <v>2710</v>
      </c>
      <c r="P250">
        <v>0.47899999999999998</v>
      </c>
      <c r="Q250">
        <v>0.253</v>
      </c>
      <c r="V250" t="s">
        <v>93</v>
      </c>
      <c r="W250">
        <v>0.1</v>
      </c>
      <c r="X250">
        <v>0.02</v>
      </c>
      <c r="Y250" t="s">
        <v>2</v>
      </c>
    </row>
    <row r="251" spans="3:25" x14ac:dyDescent="0.25">
      <c r="C251">
        <v>1</v>
      </c>
      <c r="D251" t="s">
        <v>5</v>
      </c>
      <c r="E251">
        <v>2686.51</v>
      </c>
      <c r="F251">
        <v>0.22</v>
      </c>
      <c r="G251" s="3">
        <v>0.14000000000000001</v>
      </c>
      <c r="H251" s="3">
        <v>0.13</v>
      </c>
      <c r="I251" s="3">
        <v>7.0000000000000007E-2</v>
      </c>
      <c r="J251" s="3">
        <v>5.8000000000000003E-2</v>
      </c>
      <c r="K251">
        <v>2650</v>
      </c>
      <c r="L251">
        <v>2500</v>
      </c>
      <c r="P251">
        <v>0.29499999999999998</v>
      </c>
      <c r="Q251">
        <v>0.17199999999999999</v>
      </c>
      <c r="V251" t="s">
        <v>94</v>
      </c>
      <c r="W251">
        <v>0.03</v>
      </c>
      <c r="X251">
        <v>0.01</v>
      </c>
      <c r="Y251" t="s">
        <v>2</v>
      </c>
    </row>
    <row r="252" spans="3:25" x14ac:dyDescent="0.25">
      <c r="C252">
        <v>1</v>
      </c>
      <c r="D252" t="s">
        <v>0</v>
      </c>
      <c r="E252">
        <v>2686.73</v>
      </c>
      <c r="F252">
        <v>0.13</v>
      </c>
      <c r="G252" s="3">
        <v>0.11</v>
      </c>
      <c r="J252" s="3">
        <v>7.3999999999999996E-2</v>
      </c>
      <c r="K252">
        <v>2640</v>
      </c>
      <c r="L252">
        <v>2440</v>
      </c>
      <c r="P252">
        <v>0.311</v>
      </c>
      <c r="Q252">
        <v>4.3999999999999997E-2</v>
      </c>
      <c r="V252" t="s">
        <v>94</v>
      </c>
      <c r="W252">
        <v>0.01</v>
      </c>
      <c r="X252">
        <v>0.01</v>
      </c>
      <c r="Y252" t="s">
        <v>2</v>
      </c>
    </row>
    <row r="253" spans="3:25" x14ac:dyDescent="0.25">
      <c r="C253">
        <v>1</v>
      </c>
      <c r="D253" t="s">
        <v>5</v>
      </c>
      <c r="E253">
        <v>2686.86</v>
      </c>
      <c r="F253">
        <v>0.14000000000000001</v>
      </c>
      <c r="G253" s="3">
        <v>0.26</v>
      </c>
      <c r="H253" s="3">
        <v>0.25</v>
      </c>
      <c r="I253" s="3">
        <v>0.09</v>
      </c>
      <c r="J253" s="3">
        <v>8.1000000000000003E-2</v>
      </c>
      <c r="K253">
        <v>2680</v>
      </c>
      <c r="L253">
        <v>2460</v>
      </c>
      <c r="P253">
        <v>0.38200000000000001</v>
      </c>
      <c r="Q253">
        <v>1.6E-2</v>
      </c>
      <c r="V253" t="s">
        <v>94</v>
      </c>
      <c r="W253">
        <v>0.04</v>
      </c>
      <c r="X253">
        <v>0.01</v>
      </c>
      <c r="Y253" t="s">
        <v>2</v>
      </c>
    </row>
    <row r="254" spans="3:25" x14ac:dyDescent="0.25">
      <c r="C254">
        <v>1</v>
      </c>
      <c r="D254" t="s">
        <v>5</v>
      </c>
      <c r="E254">
        <v>2687</v>
      </c>
      <c r="F254">
        <v>0.27</v>
      </c>
      <c r="G254" s="3">
        <v>0.21</v>
      </c>
      <c r="H254" s="3">
        <v>0.2</v>
      </c>
      <c r="I254" s="3">
        <v>0.16</v>
      </c>
      <c r="J254" s="3">
        <v>8.4000000000000005E-2</v>
      </c>
      <c r="K254">
        <v>2630</v>
      </c>
      <c r="L254">
        <v>2410</v>
      </c>
      <c r="P254">
        <v>0.40200000000000002</v>
      </c>
      <c r="Q254">
        <v>0.13200000000000001</v>
      </c>
      <c r="V254" t="s">
        <v>94</v>
      </c>
      <c r="W254">
        <v>0.06</v>
      </c>
      <c r="X254">
        <v>0.02</v>
      </c>
      <c r="Y254" t="s">
        <v>2</v>
      </c>
    </row>
    <row r="255" spans="3:25" x14ac:dyDescent="0.25">
      <c r="C255">
        <v>1</v>
      </c>
      <c r="D255" t="s">
        <v>0</v>
      </c>
      <c r="E255">
        <v>2687.27</v>
      </c>
      <c r="F255">
        <v>0.2</v>
      </c>
      <c r="G255" s="3">
        <v>0.15</v>
      </c>
      <c r="J255" s="3">
        <v>7.9000000000000001E-2</v>
      </c>
      <c r="K255">
        <v>2630</v>
      </c>
      <c r="L255">
        <v>2430</v>
      </c>
      <c r="P255">
        <v>0.27800000000000002</v>
      </c>
      <c r="Q255">
        <v>0.17899999999999999</v>
      </c>
      <c r="V255" t="s">
        <v>94</v>
      </c>
      <c r="W255">
        <v>0.03</v>
      </c>
      <c r="X255">
        <v>0.02</v>
      </c>
      <c r="Y255" t="s">
        <v>2</v>
      </c>
    </row>
    <row r="256" spans="3:25" x14ac:dyDescent="0.25">
      <c r="C256">
        <v>1</v>
      </c>
      <c r="D256" t="s">
        <v>5</v>
      </c>
      <c r="E256">
        <v>2687.47</v>
      </c>
      <c r="F256">
        <v>0.18</v>
      </c>
      <c r="G256" s="3">
        <v>0.16</v>
      </c>
      <c r="H256" s="3">
        <v>0.16</v>
      </c>
      <c r="I256" s="3">
        <v>0.09</v>
      </c>
      <c r="J256" s="3">
        <v>6.9000000000000006E-2</v>
      </c>
      <c r="K256">
        <v>2650</v>
      </c>
      <c r="L256">
        <v>2470</v>
      </c>
      <c r="P256">
        <v>0.27300000000000002</v>
      </c>
      <c r="Q256">
        <v>0.26100000000000001</v>
      </c>
      <c r="V256" t="s">
        <v>94</v>
      </c>
      <c r="W256">
        <v>0.03</v>
      </c>
      <c r="X256">
        <v>0.01</v>
      </c>
      <c r="Y256" t="s">
        <v>2</v>
      </c>
    </row>
    <row r="257" spans="3:25" x14ac:dyDescent="0.25">
      <c r="C257">
        <v>1</v>
      </c>
      <c r="D257" t="s">
        <v>0</v>
      </c>
      <c r="E257">
        <v>2687.65</v>
      </c>
      <c r="F257">
        <v>0.16</v>
      </c>
      <c r="G257" s="3">
        <v>0.16</v>
      </c>
      <c r="J257" s="3">
        <v>8.2000000000000003E-2</v>
      </c>
      <c r="K257">
        <v>2640</v>
      </c>
      <c r="L257">
        <v>2430</v>
      </c>
      <c r="P257">
        <v>0.35499999999999998</v>
      </c>
      <c r="Q257">
        <v>0.25</v>
      </c>
      <c r="V257" t="s">
        <v>94</v>
      </c>
      <c r="W257">
        <v>0.03</v>
      </c>
      <c r="X257">
        <v>0.01</v>
      </c>
      <c r="Y257" t="s">
        <v>2</v>
      </c>
    </row>
    <row r="258" spans="3:25" x14ac:dyDescent="0.25">
      <c r="C258">
        <v>1</v>
      </c>
      <c r="D258" t="s">
        <v>5</v>
      </c>
      <c r="E258">
        <v>2687.81</v>
      </c>
      <c r="F258">
        <v>0.24</v>
      </c>
      <c r="G258" s="3">
        <v>0.33</v>
      </c>
      <c r="H258" s="3">
        <v>0.33</v>
      </c>
      <c r="I258" s="3">
        <v>0.2</v>
      </c>
      <c r="J258" s="3">
        <v>9.0999999999999998E-2</v>
      </c>
      <c r="K258">
        <v>2630</v>
      </c>
      <c r="L258">
        <v>2390</v>
      </c>
      <c r="P258">
        <v>0.313</v>
      </c>
      <c r="Q258">
        <v>0.108</v>
      </c>
      <c r="V258" t="s">
        <v>94</v>
      </c>
      <c r="W258">
        <v>0.08</v>
      </c>
      <c r="X258">
        <v>0.02</v>
      </c>
      <c r="Y258" t="s">
        <v>2</v>
      </c>
    </row>
    <row r="259" spans="3:25" x14ac:dyDescent="0.25">
      <c r="C259">
        <v>1</v>
      </c>
      <c r="D259" t="s">
        <v>0</v>
      </c>
      <c r="E259">
        <v>2688.05</v>
      </c>
      <c r="F259">
        <v>0.14000000000000001</v>
      </c>
      <c r="G259" s="3">
        <v>0.25</v>
      </c>
      <c r="J259" s="3">
        <v>8.7999999999999995E-2</v>
      </c>
      <c r="K259">
        <v>2620</v>
      </c>
      <c r="L259">
        <v>2390</v>
      </c>
      <c r="P259">
        <v>0.45200000000000001</v>
      </c>
      <c r="Q259">
        <v>0.20100000000000001</v>
      </c>
      <c r="V259" t="s">
        <v>94</v>
      </c>
      <c r="W259">
        <v>0.04</v>
      </c>
      <c r="X259">
        <v>0.01</v>
      </c>
      <c r="Y259" t="s">
        <v>2</v>
      </c>
    </row>
    <row r="260" spans="3:25" x14ac:dyDescent="0.25">
      <c r="C260">
        <v>1</v>
      </c>
      <c r="D260" t="s">
        <v>5</v>
      </c>
      <c r="E260">
        <v>2688.19</v>
      </c>
      <c r="F260">
        <v>0.26</v>
      </c>
      <c r="G260" s="3">
        <v>0.45</v>
      </c>
      <c r="H260" s="3">
        <v>0.42</v>
      </c>
      <c r="I260" s="3">
        <v>0.19</v>
      </c>
      <c r="J260" s="3">
        <v>9.7000000000000003E-2</v>
      </c>
      <c r="K260">
        <v>2630</v>
      </c>
      <c r="L260">
        <v>2380</v>
      </c>
      <c r="P260">
        <v>0.311</v>
      </c>
      <c r="Q260">
        <v>0.02</v>
      </c>
      <c r="V260" t="s">
        <v>94</v>
      </c>
      <c r="W260">
        <v>0.12</v>
      </c>
      <c r="X260">
        <v>0.03</v>
      </c>
      <c r="Y260" t="s">
        <v>2</v>
      </c>
    </row>
    <row r="261" spans="3:25" x14ac:dyDescent="0.25">
      <c r="C261">
        <v>1</v>
      </c>
      <c r="D261" t="s">
        <v>0</v>
      </c>
      <c r="E261">
        <v>2688.45</v>
      </c>
      <c r="F261">
        <v>0.12</v>
      </c>
      <c r="G261" s="3">
        <v>0.1</v>
      </c>
      <c r="J261" s="3">
        <v>7.1999999999999995E-2</v>
      </c>
      <c r="K261">
        <v>2630</v>
      </c>
      <c r="L261">
        <v>2440</v>
      </c>
      <c r="P261">
        <v>0.29499999999999998</v>
      </c>
      <c r="Q261">
        <v>0.06</v>
      </c>
      <c r="V261" t="s">
        <v>94</v>
      </c>
      <c r="W261">
        <v>0.01</v>
      </c>
      <c r="X261">
        <v>0.01</v>
      </c>
      <c r="Y261" t="s">
        <v>2</v>
      </c>
    </row>
    <row r="262" spans="3:25" x14ac:dyDescent="0.25">
      <c r="C262">
        <v>1</v>
      </c>
      <c r="D262" t="s">
        <v>5</v>
      </c>
      <c r="E262">
        <v>2688.57</v>
      </c>
      <c r="F262">
        <v>0.23</v>
      </c>
      <c r="G262" s="3">
        <v>0.08</v>
      </c>
      <c r="H262" s="3">
        <v>0.06</v>
      </c>
      <c r="I262" s="3">
        <v>0.03</v>
      </c>
      <c r="J262" s="3">
        <v>6.4000000000000001E-2</v>
      </c>
      <c r="K262">
        <v>2650</v>
      </c>
      <c r="L262">
        <v>2480</v>
      </c>
      <c r="P262">
        <v>0.28499999999999998</v>
      </c>
      <c r="Q262">
        <v>0.109</v>
      </c>
      <c r="V262" t="s">
        <v>94</v>
      </c>
      <c r="W262">
        <v>0.02</v>
      </c>
      <c r="X262">
        <v>0.01</v>
      </c>
      <c r="Y262" t="s">
        <v>2</v>
      </c>
    </row>
    <row r="263" spans="3:25" x14ac:dyDescent="0.25">
      <c r="C263">
        <v>1</v>
      </c>
      <c r="D263" t="s">
        <v>29</v>
      </c>
      <c r="E263">
        <v>2688.8</v>
      </c>
      <c r="F263">
        <v>0.3</v>
      </c>
      <c r="V263" t="s">
        <v>24</v>
      </c>
      <c r="Y263" t="s">
        <v>2</v>
      </c>
    </row>
    <row r="264" spans="3:25" x14ac:dyDescent="0.25">
      <c r="C264">
        <v>1</v>
      </c>
      <c r="D264" t="s">
        <v>0</v>
      </c>
      <c r="E264">
        <v>2689.1</v>
      </c>
      <c r="F264">
        <v>0.15</v>
      </c>
      <c r="G264" s="3">
        <v>0.05</v>
      </c>
      <c r="J264" s="3">
        <v>5.2999999999999999E-2</v>
      </c>
      <c r="K264">
        <v>2680</v>
      </c>
      <c r="L264">
        <v>2540</v>
      </c>
      <c r="P264">
        <v>0.17</v>
      </c>
      <c r="Q264">
        <v>0.44</v>
      </c>
      <c r="V264" t="s">
        <v>94</v>
      </c>
      <c r="W264">
        <v>0.01</v>
      </c>
      <c r="X264">
        <v>0.01</v>
      </c>
      <c r="Y264" t="s">
        <v>2</v>
      </c>
    </row>
    <row r="265" spans="3:25" x14ac:dyDescent="0.25">
      <c r="C265">
        <v>1</v>
      </c>
      <c r="D265" t="s">
        <v>5</v>
      </c>
      <c r="E265">
        <v>2689.25</v>
      </c>
      <c r="F265">
        <v>0.28999999999999998</v>
      </c>
      <c r="G265" s="3">
        <v>0.04</v>
      </c>
      <c r="H265" s="3">
        <v>0.03</v>
      </c>
      <c r="I265" s="3">
        <v>0.02</v>
      </c>
      <c r="J265" s="3">
        <v>5.8000000000000003E-2</v>
      </c>
      <c r="K265">
        <v>2660</v>
      </c>
      <c r="L265">
        <v>2510</v>
      </c>
      <c r="P265">
        <v>0.44</v>
      </c>
      <c r="Q265">
        <v>0.379</v>
      </c>
      <c r="V265" t="s">
        <v>94</v>
      </c>
      <c r="W265">
        <v>0.01</v>
      </c>
      <c r="X265">
        <v>0.02</v>
      </c>
      <c r="Y265" t="s">
        <v>2</v>
      </c>
    </row>
    <row r="266" spans="3:25" x14ac:dyDescent="0.25">
      <c r="C266">
        <v>1</v>
      </c>
      <c r="D266" t="s">
        <v>0</v>
      </c>
      <c r="E266">
        <v>2689.54</v>
      </c>
      <c r="F266">
        <v>0.14000000000000001</v>
      </c>
      <c r="G266" s="3">
        <v>0.05</v>
      </c>
      <c r="J266" s="3">
        <v>5.6000000000000001E-2</v>
      </c>
      <c r="K266">
        <v>2670</v>
      </c>
      <c r="L266">
        <v>2520</v>
      </c>
      <c r="P266">
        <v>0.16500000000000001</v>
      </c>
      <c r="Q266">
        <v>0.29899999999999999</v>
      </c>
      <c r="V266" t="s">
        <v>94</v>
      </c>
      <c r="W266">
        <v>0.01</v>
      </c>
      <c r="X266">
        <v>0.01</v>
      </c>
      <c r="Y266" t="s">
        <v>2</v>
      </c>
    </row>
    <row r="267" spans="3:25" x14ac:dyDescent="0.25">
      <c r="C267">
        <v>1</v>
      </c>
      <c r="D267" t="s">
        <v>29</v>
      </c>
      <c r="E267">
        <v>2689.68</v>
      </c>
      <c r="F267">
        <v>0.04</v>
      </c>
      <c r="V267" t="s">
        <v>24</v>
      </c>
      <c r="Y267" t="s">
        <v>2</v>
      </c>
    </row>
    <row r="268" spans="3:25" x14ac:dyDescent="0.25">
      <c r="C268">
        <v>1</v>
      </c>
      <c r="D268" t="s">
        <v>5</v>
      </c>
      <c r="E268">
        <v>2689.72</v>
      </c>
      <c r="F268">
        <v>0.2</v>
      </c>
      <c r="G268" s="3">
        <v>0.03</v>
      </c>
      <c r="H268" s="3">
        <v>0.03</v>
      </c>
      <c r="I268" s="3">
        <v>0.03</v>
      </c>
      <c r="J268" s="3">
        <v>5.1999999999999998E-2</v>
      </c>
      <c r="K268">
        <v>2660</v>
      </c>
      <c r="L268">
        <v>2520</v>
      </c>
      <c r="P268">
        <v>0.32800000000000001</v>
      </c>
      <c r="Q268">
        <v>0.45700000000000002</v>
      </c>
      <c r="V268" t="s">
        <v>94</v>
      </c>
      <c r="W268">
        <v>0.01</v>
      </c>
      <c r="X268">
        <v>0.01</v>
      </c>
      <c r="Y268" t="s">
        <v>2</v>
      </c>
    </row>
    <row r="269" spans="3:25" x14ac:dyDescent="0.25">
      <c r="C269">
        <v>1</v>
      </c>
      <c r="D269" t="s">
        <v>0</v>
      </c>
      <c r="E269">
        <v>2689.92</v>
      </c>
      <c r="F269">
        <v>0.13</v>
      </c>
      <c r="G269" s="3">
        <v>0.06</v>
      </c>
      <c r="J269" s="3">
        <v>6.3E-2</v>
      </c>
      <c r="K269">
        <v>2670</v>
      </c>
      <c r="L269">
        <v>2500</v>
      </c>
      <c r="P269">
        <v>0.11600000000000001</v>
      </c>
      <c r="Q269">
        <v>0.374</v>
      </c>
      <c r="V269" t="s">
        <v>94</v>
      </c>
      <c r="W269">
        <v>0.01</v>
      </c>
      <c r="X269">
        <v>0.01</v>
      </c>
      <c r="Y269" t="s">
        <v>2</v>
      </c>
    </row>
    <row r="270" spans="3:25" x14ac:dyDescent="0.25">
      <c r="C270">
        <v>1</v>
      </c>
      <c r="D270" t="s">
        <v>5</v>
      </c>
      <c r="E270">
        <v>2690.05</v>
      </c>
      <c r="F270">
        <v>0.22</v>
      </c>
      <c r="G270" s="3">
        <v>0.04</v>
      </c>
      <c r="H270" s="3">
        <v>0.04</v>
      </c>
      <c r="I270" s="3">
        <v>0.02</v>
      </c>
      <c r="J270" s="3">
        <v>5.6000000000000001E-2</v>
      </c>
      <c r="K270">
        <v>2660</v>
      </c>
      <c r="L270">
        <v>2510</v>
      </c>
      <c r="P270">
        <v>0.28499999999999998</v>
      </c>
      <c r="Q270">
        <v>0.10100000000000001</v>
      </c>
      <c r="V270" t="s">
        <v>94</v>
      </c>
      <c r="W270">
        <v>0.01</v>
      </c>
      <c r="X270">
        <v>0.01</v>
      </c>
      <c r="Y270" t="s">
        <v>2</v>
      </c>
    </row>
    <row r="271" spans="3:25" x14ac:dyDescent="0.25">
      <c r="C271">
        <v>1</v>
      </c>
      <c r="D271" t="s">
        <v>29</v>
      </c>
      <c r="E271">
        <v>2690.27</v>
      </c>
      <c r="F271">
        <v>0.02</v>
      </c>
      <c r="V271" t="s">
        <v>24</v>
      </c>
      <c r="Y271" t="s">
        <v>2</v>
      </c>
    </row>
    <row r="272" spans="3:25" x14ac:dyDescent="0.25">
      <c r="C272">
        <v>1</v>
      </c>
      <c r="D272" t="s">
        <v>5</v>
      </c>
      <c r="E272">
        <v>2690.29</v>
      </c>
      <c r="F272">
        <v>0.2</v>
      </c>
      <c r="G272" s="3">
        <v>0.03</v>
      </c>
      <c r="H272" s="3">
        <v>0.03</v>
      </c>
      <c r="I272" s="3">
        <v>0.01</v>
      </c>
      <c r="J272" s="3">
        <v>4.3999999999999997E-2</v>
      </c>
      <c r="K272">
        <v>2660</v>
      </c>
      <c r="L272">
        <v>2540</v>
      </c>
      <c r="P272">
        <v>0.44</v>
      </c>
      <c r="Q272">
        <v>0.156</v>
      </c>
      <c r="V272" t="s">
        <v>94</v>
      </c>
      <c r="W272">
        <v>0.01</v>
      </c>
      <c r="X272">
        <v>0.01</v>
      </c>
      <c r="Y272" t="s">
        <v>2</v>
      </c>
    </row>
    <row r="273" spans="1:25" x14ac:dyDescent="0.25">
      <c r="C273">
        <v>1</v>
      </c>
      <c r="D273" t="s">
        <v>0</v>
      </c>
      <c r="E273">
        <v>2690.49</v>
      </c>
      <c r="F273">
        <v>0.09</v>
      </c>
      <c r="G273" s="3">
        <v>0.05</v>
      </c>
      <c r="J273" s="3">
        <v>4.7E-2</v>
      </c>
      <c r="K273">
        <v>2660</v>
      </c>
      <c r="L273">
        <v>2530</v>
      </c>
      <c r="P273">
        <v>0.06</v>
      </c>
      <c r="Q273">
        <v>9.2999999999999999E-2</v>
      </c>
      <c r="V273" t="s">
        <v>94</v>
      </c>
      <c r="W273">
        <v>0</v>
      </c>
      <c r="X273">
        <v>0</v>
      </c>
      <c r="Y273" t="s">
        <v>2</v>
      </c>
    </row>
    <row r="274" spans="1:25" x14ac:dyDescent="0.25">
      <c r="C274">
        <v>1</v>
      </c>
      <c r="D274" t="s">
        <v>5</v>
      </c>
      <c r="E274">
        <v>2690.58</v>
      </c>
      <c r="F274">
        <v>0.16</v>
      </c>
      <c r="G274" s="3">
        <v>0.04</v>
      </c>
      <c r="H274" s="3">
        <v>0.02</v>
      </c>
      <c r="I274" s="3">
        <v>0.01</v>
      </c>
      <c r="J274" s="3">
        <v>0.04</v>
      </c>
      <c r="K274">
        <v>2670</v>
      </c>
      <c r="L274">
        <v>2560</v>
      </c>
      <c r="P274">
        <v>0.125</v>
      </c>
      <c r="Q274">
        <v>7.1999999999999995E-2</v>
      </c>
      <c r="V274" t="s">
        <v>94</v>
      </c>
      <c r="W274">
        <v>0.01</v>
      </c>
      <c r="X274">
        <v>0.01</v>
      </c>
      <c r="Y274" t="s">
        <v>2</v>
      </c>
    </row>
    <row r="275" spans="1:25" x14ac:dyDescent="0.25">
      <c r="C275">
        <v>1</v>
      </c>
      <c r="D275" t="s">
        <v>29</v>
      </c>
      <c r="E275">
        <v>2690.74</v>
      </c>
      <c r="F275">
        <v>0.38</v>
      </c>
      <c r="V275" t="s">
        <v>24</v>
      </c>
      <c r="Y275" t="s">
        <v>2</v>
      </c>
    </row>
    <row r="276" spans="1:25" x14ac:dyDescent="0.25">
      <c r="C276">
        <v>1</v>
      </c>
      <c r="D276" t="s">
        <v>5</v>
      </c>
      <c r="E276">
        <v>2691.12</v>
      </c>
      <c r="F276">
        <v>0.16</v>
      </c>
      <c r="G276" s="3">
        <v>0.03</v>
      </c>
      <c r="H276" s="3">
        <v>0.01</v>
      </c>
      <c r="I276" s="3">
        <v>0.01</v>
      </c>
      <c r="J276" s="3">
        <v>3.3000000000000002E-2</v>
      </c>
      <c r="K276">
        <v>2670</v>
      </c>
      <c r="L276">
        <v>2580</v>
      </c>
      <c r="P276">
        <v>8.3000000000000004E-2</v>
      </c>
      <c r="Q276">
        <v>0.47799999999999998</v>
      </c>
      <c r="V276" t="s">
        <v>94</v>
      </c>
      <c r="W276">
        <v>0</v>
      </c>
      <c r="X276">
        <v>0.01</v>
      </c>
      <c r="Y276" t="s">
        <v>2</v>
      </c>
    </row>
    <row r="277" spans="1:25" x14ac:dyDescent="0.25">
      <c r="C277">
        <v>1</v>
      </c>
      <c r="D277" t="s">
        <v>0</v>
      </c>
      <c r="E277">
        <v>2691.28</v>
      </c>
      <c r="F277">
        <v>0.1</v>
      </c>
      <c r="G277" s="3">
        <v>0.01</v>
      </c>
      <c r="J277" s="3">
        <v>3.2000000000000001E-2</v>
      </c>
      <c r="K277">
        <v>2670</v>
      </c>
      <c r="L277">
        <v>2580</v>
      </c>
      <c r="P277">
        <v>7.2999999999999995E-2</v>
      </c>
      <c r="Q277">
        <v>9.2999999999999999E-2</v>
      </c>
      <c r="V277" t="s">
        <v>94</v>
      </c>
      <c r="W277">
        <v>0</v>
      </c>
      <c r="X277">
        <v>0</v>
      </c>
      <c r="Y277" t="s">
        <v>2</v>
      </c>
    </row>
    <row r="278" spans="1:25" x14ac:dyDescent="0.25">
      <c r="C278">
        <v>1</v>
      </c>
      <c r="D278" t="s">
        <v>5</v>
      </c>
      <c r="E278">
        <v>2691.38</v>
      </c>
      <c r="F278">
        <v>0.24</v>
      </c>
      <c r="G278" s="3">
        <v>0.01</v>
      </c>
      <c r="H278" s="3">
        <v>0.01</v>
      </c>
      <c r="I278" s="3">
        <v>0.01</v>
      </c>
      <c r="J278" s="3">
        <v>3.4000000000000002E-2</v>
      </c>
      <c r="K278">
        <v>2660</v>
      </c>
      <c r="L278">
        <v>2570</v>
      </c>
      <c r="P278">
        <v>0.19900000000000001</v>
      </c>
      <c r="Q278">
        <v>0.27900000000000003</v>
      </c>
      <c r="V278" t="s">
        <v>94</v>
      </c>
      <c r="W278">
        <v>0</v>
      </c>
      <c r="X278">
        <v>0.01</v>
      </c>
      <c r="Y278" t="s">
        <v>2</v>
      </c>
    </row>
    <row r="279" spans="1:25" x14ac:dyDescent="0.25">
      <c r="A279" s="1" t="s">
        <v>131</v>
      </c>
      <c r="B279" t="s">
        <v>108</v>
      </c>
      <c r="C279">
        <v>3</v>
      </c>
      <c r="D279" t="s">
        <v>5</v>
      </c>
      <c r="E279">
        <v>2788</v>
      </c>
      <c r="F279">
        <v>0.32</v>
      </c>
      <c r="G279" s="3">
        <v>7</v>
      </c>
      <c r="H279" s="3">
        <v>6.11</v>
      </c>
      <c r="I279" s="3">
        <v>2.97</v>
      </c>
      <c r="J279" s="3">
        <v>6.4000000000000001E-2</v>
      </c>
      <c r="K279">
        <v>2600</v>
      </c>
      <c r="L279">
        <v>2440</v>
      </c>
      <c r="P279">
        <v>0.16800000000000001</v>
      </c>
      <c r="Q279">
        <v>0.23400000000000001</v>
      </c>
      <c r="V279" t="s">
        <v>19</v>
      </c>
      <c r="W279">
        <v>2.2400000000000002</v>
      </c>
      <c r="X279">
        <v>0.02</v>
      </c>
      <c r="Y279" t="s">
        <v>2</v>
      </c>
    </row>
    <row r="280" spans="1:25" x14ac:dyDescent="0.25">
      <c r="C280">
        <v>3</v>
      </c>
      <c r="D280" t="s">
        <v>5</v>
      </c>
      <c r="E280">
        <v>2788.32</v>
      </c>
      <c r="F280">
        <v>0.3</v>
      </c>
      <c r="G280" s="3">
        <v>6.31</v>
      </c>
      <c r="H280" s="3">
        <v>5.44</v>
      </c>
      <c r="I280" s="3">
        <v>4.54</v>
      </c>
      <c r="J280" s="3">
        <v>4.9000000000000002E-2</v>
      </c>
      <c r="K280">
        <v>2610</v>
      </c>
      <c r="L280">
        <v>2490</v>
      </c>
      <c r="P280">
        <v>0</v>
      </c>
      <c r="Q280">
        <v>0.22800000000000001</v>
      </c>
      <c r="V280" t="s">
        <v>19</v>
      </c>
      <c r="W280">
        <v>1.89</v>
      </c>
      <c r="X280">
        <v>0.01</v>
      </c>
      <c r="Y280" t="s">
        <v>2</v>
      </c>
    </row>
    <row r="281" spans="1:25" x14ac:dyDescent="0.25">
      <c r="C281">
        <v>3</v>
      </c>
      <c r="D281" t="s">
        <v>5</v>
      </c>
      <c r="E281">
        <v>2788.62</v>
      </c>
      <c r="F281">
        <v>0.3</v>
      </c>
      <c r="G281" s="3">
        <v>14.2</v>
      </c>
      <c r="H281" s="3">
        <v>10.199999999999999</v>
      </c>
      <c r="I281" s="3">
        <v>3.52</v>
      </c>
      <c r="J281" s="3">
        <v>4.4999999999999998E-2</v>
      </c>
      <c r="K281">
        <v>2620</v>
      </c>
      <c r="L281">
        <v>2500</v>
      </c>
      <c r="P281">
        <v>0</v>
      </c>
      <c r="Q281">
        <v>0.127</v>
      </c>
      <c r="V281" t="s">
        <v>19</v>
      </c>
      <c r="W281">
        <v>4.26</v>
      </c>
      <c r="X281">
        <v>0.01</v>
      </c>
      <c r="Y281" t="s">
        <v>2</v>
      </c>
    </row>
    <row r="282" spans="1:25" x14ac:dyDescent="0.25">
      <c r="C282">
        <v>3</v>
      </c>
      <c r="D282" t="s">
        <v>5</v>
      </c>
      <c r="E282">
        <v>2788.92</v>
      </c>
      <c r="F282">
        <v>0.22</v>
      </c>
      <c r="G282" s="3">
        <v>36.5</v>
      </c>
      <c r="H282" s="3">
        <v>35.5</v>
      </c>
      <c r="I282" s="3">
        <v>36</v>
      </c>
      <c r="J282" s="3">
        <v>5.1999999999999998E-2</v>
      </c>
      <c r="K282">
        <v>2610</v>
      </c>
      <c r="L282">
        <v>2480</v>
      </c>
      <c r="Q282">
        <v>0.14399999999999999</v>
      </c>
      <c r="V282" t="s">
        <v>96</v>
      </c>
      <c r="W282">
        <v>8.0299999999999994</v>
      </c>
      <c r="X282">
        <v>0.01</v>
      </c>
      <c r="Y282" t="s">
        <v>2</v>
      </c>
    </row>
    <row r="283" spans="1:25" x14ac:dyDescent="0.25">
      <c r="C283">
        <v>3</v>
      </c>
      <c r="D283" t="s">
        <v>17</v>
      </c>
      <c r="E283">
        <v>2789.14</v>
      </c>
      <c r="F283">
        <v>0.21</v>
      </c>
      <c r="V283" t="s">
        <v>97</v>
      </c>
      <c r="Y283" t="s">
        <v>2</v>
      </c>
    </row>
    <row r="284" spans="1:25" x14ac:dyDescent="0.25">
      <c r="C284">
        <v>3</v>
      </c>
      <c r="D284" t="s">
        <v>5</v>
      </c>
      <c r="E284">
        <v>2789.35</v>
      </c>
      <c r="F284">
        <v>0.18</v>
      </c>
      <c r="H284" s="3">
        <v>0.09</v>
      </c>
      <c r="J284" s="3">
        <v>4.1000000000000002E-2</v>
      </c>
      <c r="K284">
        <v>2720</v>
      </c>
      <c r="L284">
        <v>2600</v>
      </c>
      <c r="Q284">
        <v>0.70499999999999996</v>
      </c>
      <c r="V284" t="s">
        <v>98</v>
      </c>
      <c r="X284">
        <v>0.01</v>
      </c>
      <c r="Y284" t="s">
        <v>2</v>
      </c>
    </row>
    <row r="285" spans="1:25" x14ac:dyDescent="0.25">
      <c r="C285">
        <v>3</v>
      </c>
      <c r="D285" t="s">
        <v>5</v>
      </c>
      <c r="E285">
        <v>2789.53</v>
      </c>
      <c r="F285">
        <v>0.22</v>
      </c>
      <c r="G285" s="3">
        <v>0.02</v>
      </c>
      <c r="H285" s="3">
        <v>0.02</v>
      </c>
      <c r="J285" s="3">
        <v>4.4999999999999998E-2</v>
      </c>
      <c r="K285">
        <v>2700</v>
      </c>
      <c r="L285">
        <v>2580</v>
      </c>
      <c r="P285">
        <v>0</v>
      </c>
      <c r="Q285">
        <v>0.71099999999999997</v>
      </c>
      <c r="V285" t="s">
        <v>98</v>
      </c>
      <c r="W285">
        <v>0</v>
      </c>
      <c r="X285">
        <v>0.01</v>
      </c>
      <c r="Y285" t="s">
        <v>2</v>
      </c>
    </row>
    <row r="286" spans="1:25" x14ac:dyDescent="0.25">
      <c r="C286">
        <v>3</v>
      </c>
      <c r="D286" t="s">
        <v>0</v>
      </c>
      <c r="E286">
        <v>2789.75</v>
      </c>
      <c r="F286">
        <v>0.17</v>
      </c>
      <c r="G286" s="3">
        <v>0.03</v>
      </c>
      <c r="J286" s="3">
        <v>0.04</v>
      </c>
      <c r="K286">
        <v>2700</v>
      </c>
      <c r="L286">
        <v>2590</v>
      </c>
      <c r="P286">
        <v>0</v>
      </c>
      <c r="Q286">
        <v>0.66500000000000004</v>
      </c>
      <c r="V286" t="s">
        <v>98</v>
      </c>
      <c r="W286">
        <v>0.01</v>
      </c>
      <c r="X286">
        <v>0.01</v>
      </c>
      <c r="Y286" t="s">
        <v>2</v>
      </c>
    </row>
    <row r="287" spans="1:25" x14ac:dyDescent="0.25">
      <c r="C287">
        <v>3</v>
      </c>
      <c r="D287" t="s">
        <v>17</v>
      </c>
      <c r="E287">
        <v>2789.92</v>
      </c>
      <c r="F287">
        <v>0.03</v>
      </c>
      <c r="V287" t="s">
        <v>23</v>
      </c>
      <c r="Y287" t="s">
        <v>2</v>
      </c>
    </row>
    <row r="288" spans="1:25" x14ac:dyDescent="0.25">
      <c r="C288">
        <v>3</v>
      </c>
      <c r="D288" t="s">
        <v>0</v>
      </c>
      <c r="E288">
        <v>2789.95</v>
      </c>
      <c r="F288">
        <v>0.1</v>
      </c>
      <c r="J288" s="3">
        <v>0.03</v>
      </c>
      <c r="K288">
        <v>2700</v>
      </c>
      <c r="L288">
        <v>2620</v>
      </c>
      <c r="Q288">
        <v>0.73899999999999999</v>
      </c>
      <c r="V288" t="s">
        <v>99</v>
      </c>
      <c r="X288">
        <v>0</v>
      </c>
      <c r="Y288" t="s">
        <v>2</v>
      </c>
    </row>
    <row r="289" spans="3:25" x14ac:dyDescent="0.25">
      <c r="C289">
        <v>3</v>
      </c>
      <c r="D289" t="s">
        <v>17</v>
      </c>
      <c r="E289">
        <v>2790.05</v>
      </c>
      <c r="F289">
        <v>0.05</v>
      </c>
      <c r="V289" t="s">
        <v>100</v>
      </c>
      <c r="Y289" t="s">
        <v>2</v>
      </c>
    </row>
    <row r="290" spans="3:25" x14ac:dyDescent="0.25">
      <c r="C290">
        <v>3</v>
      </c>
      <c r="D290" t="s">
        <v>0</v>
      </c>
      <c r="E290">
        <v>2790.1</v>
      </c>
      <c r="F290">
        <v>0.18</v>
      </c>
      <c r="J290" s="3">
        <v>2.9000000000000001E-2</v>
      </c>
      <c r="K290">
        <v>2670</v>
      </c>
      <c r="L290">
        <v>2600</v>
      </c>
      <c r="P290">
        <v>0</v>
      </c>
      <c r="Q290">
        <v>0.67</v>
      </c>
      <c r="V290" t="s">
        <v>101</v>
      </c>
      <c r="X290">
        <v>0.01</v>
      </c>
      <c r="Y290" t="s">
        <v>2</v>
      </c>
    </row>
    <row r="291" spans="3:25" x14ac:dyDescent="0.25">
      <c r="C291">
        <v>3</v>
      </c>
      <c r="D291" t="s">
        <v>0</v>
      </c>
      <c r="E291">
        <v>2790.28</v>
      </c>
      <c r="F291">
        <v>0.12</v>
      </c>
      <c r="G291" s="3">
        <v>0.03</v>
      </c>
      <c r="J291" s="3">
        <v>2.5000000000000001E-2</v>
      </c>
      <c r="K291">
        <v>2690</v>
      </c>
      <c r="L291">
        <v>2620</v>
      </c>
      <c r="P291">
        <v>0</v>
      </c>
      <c r="Q291">
        <v>0.68799999999999994</v>
      </c>
      <c r="V291" t="s">
        <v>102</v>
      </c>
      <c r="W291">
        <v>0</v>
      </c>
      <c r="X291">
        <v>0</v>
      </c>
      <c r="Y291" t="s">
        <v>2</v>
      </c>
    </row>
    <row r="292" spans="3:25" x14ac:dyDescent="0.25">
      <c r="C292">
        <v>3</v>
      </c>
      <c r="D292" t="s">
        <v>17</v>
      </c>
      <c r="E292">
        <v>2790.4</v>
      </c>
      <c r="F292">
        <v>0.2</v>
      </c>
      <c r="V292" t="s">
        <v>103</v>
      </c>
      <c r="Y292" t="s">
        <v>2</v>
      </c>
    </row>
    <row r="293" spans="3:25" x14ac:dyDescent="0.25">
      <c r="C293">
        <v>3</v>
      </c>
      <c r="D293" t="s">
        <v>0</v>
      </c>
      <c r="E293">
        <v>2790.6</v>
      </c>
      <c r="F293">
        <v>0.12</v>
      </c>
      <c r="J293" s="3">
        <v>1.7000000000000001E-2</v>
      </c>
      <c r="K293">
        <v>2680</v>
      </c>
      <c r="L293">
        <v>2630</v>
      </c>
      <c r="P293">
        <v>0.154</v>
      </c>
      <c r="Q293">
        <v>0.72199999999999998</v>
      </c>
      <c r="V293" t="s">
        <v>102</v>
      </c>
      <c r="X293">
        <v>0</v>
      </c>
      <c r="Y293" t="s">
        <v>2</v>
      </c>
    </row>
    <row r="294" spans="3:25" x14ac:dyDescent="0.25">
      <c r="C294">
        <v>3</v>
      </c>
      <c r="D294" t="s">
        <v>0</v>
      </c>
      <c r="E294">
        <v>2790.72</v>
      </c>
      <c r="F294">
        <v>0.16</v>
      </c>
      <c r="G294" s="3">
        <v>0.35</v>
      </c>
      <c r="J294" s="3">
        <v>0.03</v>
      </c>
      <c r="K294">
        <v>2680</v>
      </c>
      <c r="L294">
        <v>2600</v>
      </c>
      <c r="P294">
        <v>0</v>
      </c>
      <c r="Q294">
        <v>0.61699999999999999</v>
      </c>
      <c r="V294" t="s">
        <v>102</v>
      </c>
      <c r="W294">
        <v>0.06</v>
      </c>
      <c r="X294">
        <v>0</v>
      </c>
      <c r="Y294" t="s">
        <v>2</v>
      </c>
    </row>
    <row r="295" spans="3:25" x14ac:dyDescent="0.25">
      <c r="C295">
        <v>3</v>
      </c>
      <c r="D295" t="s">
        <v>17</v>
      </c>
      <c r="E295">
        <v>2790.88</v>
      </c>
      <c r="F295">
        <v>0.1</v>
      </c>
      <c r="V295" t="s">
        <v>23</v>
      </c>
      <c r="Y295" t="s">
        <v>2</v>
      </c>
    </row>
    <row r="296" spans="3:25" x14ac:dyDescent="0.25">
      <c r="C296">
        <v>3</v>
      </c>
      <c r="D296" t="s">
        <v>0</v>
      </c>
      <c r="E296">
        <v>2790.98</v>
      </c>
      <c r="F296">
        <v>0.13</v>
      </c>
      <c r="G296" s="3">
        <v>0.18</v>
      </c>
      <c r="J296" s="3">
        <v>2.1999999999999999E-2</v>
      </c>
      <c r="K296">
        <v>2700</v>
      </c>
      <c r="L296">
        <v>2640</v>
      </c>
      <c r="P296">
        <v>0</v>
      </c>
      <c r="Q296">
        <v>0.56100000000000005</v>
      </c>
      <c r="V296" t="s">
        <v>98</v>
      </c>
      <c r="W296">
        <v>0.02</v>
      </c>
      <c r="X296">
        <v>0</v>
      </c>
      <c r="Y296" t="s">
        <v>2</v>
      </c>
    </row>
    <row r="297" spans="3:25" x14ac:dyDescent="0.25">
      <c r="C297">
        <v>3</v>
      </c>
      <c r="D297" t="s">
        <v>17</v>
      </c>
      <c r="E297">
        <v>2791.11</v>
      </c>
      <c r="F297">
        <v>0.09</v>
      </c>
      <c r="V297" t="s">
        <v>23</v>
      </c>
      <c r="Y297" t="s">
        <v>2</v>
      </c>
    </row>
    <row r="298" spans="3:25" x14ac:dyDescent="0.25">
      <c r="C298">
        <v>3</v>
      </c>
      <c r="D298" t="s">
        <v>0</v>
      </c>
      <c r="E298">
        <v>2791.2</v>
      </c>
      <c r="F298">
        <v>0.09</v>
      </c>
      <c r="J298" s="3">
        <v>4.5999999999999999E-2</v>
      </c>
      <c r="K298">
        <v>2740</v>
      </c>
      <c r="L298">
        <v>2610</v>
      </c>
      <c r="P298">
        <v>0</v>
      </c>
      <c r="Q298">
        <v>0.22500000000000001</v>
      </c>
      <c r="V298" t="s">
        <v>98</v>
      </c>
      <c r="X298">
        <v>0</v>
      </c>
      <c r="Y298" t="s">
        <v>2</v>
      </c>
    </row>
    <row r="299" spans="3:25" x14ac:dyDescent="0.25">
      <c r="C299">
        <v>3</v>
      </c>
      <c r="D299" t="s">
        <v>17</v>
      </c>
      <c r="E299">
        <v>2791.29</v>
      </c>
      <c r="F299">
        <v>0.05</v>
      </c>
      <c r="V299" t="s">
        <v>23</v>
      </c>
      <c r="Y299" t="s">
        <v>2</v>
      </c>
    </row>
    <row r="300" spans="3:25" x14ac:dyDescent="0.25">
      <c r="C300">
        <v>3</v>
      </c>
      <c r="D300" t="s">
        <v>5</v>
      </c>
      <c r="E300">
        <v>2791.34</v>
      </c>
      <c r="F300">
        <v>0.21</v>
      </c>
      <c r="G300" s="3">
        <v>0.03</v>
      </c>
      <c r="H300" s="3">
        <v>0.02</v>
      </c>
      <c r="J300" s="3">
        <v>2.7E-2</v>
      </c>
      <c r="K300">
        <v>2690</v>
      </c>
      <c r="L300">
        <v>2620</v>
      </c>
      <c r="P300">
        <v>0</v>
      </c>
      <c r="Q300">
        <v>0.70599999999999996</v>
      </c>
      <c r="V300" t="s">
        <v>98</v>
      </c>
      <c r="W300">
        <v>0.01</v>
      </c>
      <c r="X300">
        <v>0.01</v>
      </c>
      <c r="Y300" t="s">
        <v>2</v>
      </c>
    </row>
    <row r="301" spans="3:25" x14ac:dyDescent="0.25">
      <c r="C301">
        <v>3</v>
      </c>
      <c r="D301" t="s">
        <v>5</v>
      </c>
      <c r="E301">
        <v>2791.55</v>
      </c>
      <c r="F301">
        <v>0.32</v>
      </c>
      <c r="G301" s="3">
        <v>0.19</v>
      </c>
      <c r="H301" s="3">
        <v>0.17</v>
      </c>
      <c r="J301" s="3">
        <v>4.2000000000000003E-2</v>
      </c>
      <c r="K301">
        <v>2660</v>
      </c>
      <c r="L301">
        <v>2550</v>
      </c>
      <c r="P301">
        <v>0.33500000000000002</v>
      </c>
      <c r="Q301">
        <v>0.39800000000000002</v>
      </c>
      <c r="V301" t="s">
        <v>104</v>
      </c>
      <c r="W301">
        <v>0.06</v>
      </c>
      <c r="X301">
        <v>0.01</v>
      </c>
      <c r="Y301" t="s">
        <v>2</v>
      </c>
    </row>
    <row r="302" spans="3:25" x14ac:dyDescent="0.25">
      <c r="C302">
        <v>3</v>
      </c>
      <c r="D302" t="s">
        <v>105</v>
      </c>
      <c r="E302">
        <v>2791.87</v>
      </c>
      <c r="F302">
        <v>0.09</v>
      </c>
      <c r="G302" s="3">
        <v>0.01</v>
      </c>
      <c r="J302" s="3">
        <v>2.9000000000000001E-2</v>
      </c>
      <c r="K302">
        <v>2660</v>
      </c>
      <c r="P302">
        <v>0</v>
      </c>
      <c r="Q302">
        <v>0.64300000000000002</v>
      </c>
      <c r="V302" t="s">
        <v>106</v>
      </c>
      <c r="W302">
        <v>0</v>
      </c>
      <c r="X302">
        <v>0</v>
      </c>
      <c r="Y302" t="s">
        <v>2</v>
      </c>
    </row>
    <row r="303" spans="3:25" x14ac:dyDescent="0.25">
      <c r="C303">
        <v>3</v>
      </c>
      <c r="D303" t="s">
        <v>17</v>
      </c>
      <c r="E303">
        <v>2791.96</v>
      </c>
      <c r="F303">
        <v>0.08</v>
      </c>
      <c r="V303" t="s">
        <v>23</v>
      </c>
      <c r="Y303" t="s">
        <v>2</v>
      </c>
    </row>
    <row r="304" spans="3:25" x14ac:dyDescent="0.25">
      <c r="C304">
        <v>3</v>
      </c>
      <c r="D304" t="s">
        <v>105</v>
      </c>
      <c r="E304">
        <v>2792.04</v>
      </c>
      <c r="F304">
        <v>0.19</v>
      </c>
      <c r="G304" s="3">
        <v>0.02</v>
      </c>
      <c r="J304" s="3">
        <v>2.4E-2</v>
      </c>
      <c r="K304">
        <v>2680</v>
      </c>
      <c r="P304">
        <v>0</v>
      </c>
      <c r="Q304">
        <v>0.61599999999999999</v>
      </c>
      <c r="V304" t="s">
        <v>104</v>
      </c>
      <c r="W304">
        <v>0</v>
      </c>
      <c r="X304">
        <v>0</v>
      </c>
      <c r="Y304" t="s">
        <v>2</v>
      </c>
    </row>
    <row r="305" spans="2:25" x14ac:dyDescent="0.25">
      <c r="C305">
        <v>3</v>
      </c>
      <c r="D305" t="s">
        <v>105</v>
      </c>
      <c r="E305">
        <v>2792.23</v>
      </c>
      <c r="F305">
        <v>7.0000000000000007E-2</v>
      </c>
      <c r="J305" s="3">
        <v>1.7999999999999999E-2</v>
      </c>
      <c r="K305">
        <v>2650</v>
      </c>
      <c r="P305">
        <v>0</v>
      </c>
      <c r="Q305">
        <v>0.21199999999999999</v>
      </c>
      <c r="V305" t="s">
        <v>104</v>
      </c>
      <c r="X305">
        <v>0</v>
      </c>
      <c r="Y305" t="s">
        <v>2</v>
      </c>
    </row>
    <row r="306" spans="2:25" x14ac:dyDescent="0.25">
      <c r="C306">
        <v>3</v>
      </c>
      <c r="D306" t="s">
        <v>17</v>
      </c>
      <c r="E306">
        <v>2792.3</v>
      </c>
      <c r="F306">
        <v>0.1</v>
      </c>
      <c r="V306" t="s">
        <v>23</v>
      </c>
      <c r="Y306" t="s">
        <v>2</v>
      </c>
    </row>
    <row r="307" spans="2:25" x14ac:dyDescent="0.25">
      <c r="C307">
        <v>3</v>
      </c>
      <c r="D307" t="s">
        <v>0</v>
      </c>
      <c r="E307">
        <v>2792.4</v>
      </c>
      <c r="F307">
        <v>0.27</v>
      </c>
      <c r="G307" s="3">
        <v>0.22</v>
      </c>
      <c r="J307" s="3">
        <v>3.3000000000000002E-2</v>
      </c>
      <c r="K307">
        <v>2670</v>
      </c>
      <c r="L307">
        <v>2580</v>
      </c>
      <c r="P307">
        <v>0</v>
      </c>
      <c r="Q307">
        <v>0.54</v>
      </c>
      <c r="V307" t="s">
        <v>98</v>
      </c>
      <c r="W307">
        <v>0.06</v>
      </c>
      <c r="X307">
        <v>0.01</v>
      </c>
      <c r="Y307" t="s">
        <v>2</v>
      </c>
    </row>
    <row r="308" spans="2:25" x14ac:dyDescent="0.25">
      <c r="C308">
        <v>3</v>
      </c>
      <c r="D308" t="s">
        <v>105</v>
      </c>
      <c r="E308">
        <v>2792.67</v>
      </c>
      <c r="F308">
        <v>0.08</v>
      </c>
      <c r="G308" s="3">
        <v>0.02</v>
      </c>
      <c r="J308" s="3">
        <v>3.2000000000000001E-2</v>
      </c>
      <c r="K308">
        <v>2670</v>
      </c>
      <c r="P308">
        <v>0</v>
      </c>
      <c r="Q308">
        <v>0.68200000000000005</v>
      </c>
      <c r="V308" t="s">
        <v>104</v>
      </c>
      <c r="W308">
        <v>0</v>
      </c>
      <c r="X308">
        <v>0</v>
      </c>
      <c r="Y308" t="s">
        <v>2</v>
      </c>
    </row>
    <row r="309" spans="2:25" x14ac:dyDescent="0.25">
      <c r="C309">
        <v>3</v>
      </c>
      <c r="D309" t="s">
        <v>0</v>
      </c>
      <c r="E309">
        <v>2792.75</v>
      </c>
      <c r="F309">
        <v>0.16</v>
      </c>
      <c r="G309" s="3">
        <v>0.24</v>
      </c>
      <c r="J309" s="3">
        <v>2.5999999999999999E-2</v>
      </c>
      <c r="K309">
        <v>2670</v>
      </c>
      <c r="L309">
        <v>2600</v>
      </c>
      <c r="Q309">
        <v>0.33600000000000002</v>
      </c>
      <c r="V309" t="s">
        <v>102</v>
      </c>
      <c r="W309">
        <v>0.04</v>
      </c>
      <c r="X309">
        <v>0</v>
      </c>
      <c r="Y309" t="s">
        <v>2</v>
      </c>
    </row>
    <row r="310" spans="2:25" x14ac:dyDescent="0.25">
      <c r="C310">
        <v>3</v>
      </c>
      <c r="D310" t="s">
        <v>0</v>
      </c>
      <c r="E310">
        <v>2792.91</v>
      </c>
      <c r="F310">
        <v>0.21</v>
      </c>
      <c r="J310" s="3">
        <v>5.8999999999999997E-2</v>
      </c>
      <c r="K310">
        <v>2740</v>
      </c>
      <c r="L310">
        <v>2580</v>
      </c>
      <c r="P310">
        <v>0</v>
      </c>
      <c r="Q310">
        <v>0.73</v>
      </c>
      <c r="V310" t="s">
        <v>98</v>
      </c>
      <c r="X310">
        <v>0.01</v>
      </c>
      <c r="Y310" t="s">
        <v>2</v>
      </c>
    </row>
    <row r="311" spans="2:25" x14ac:dyDescent="0.25">
      <c r="C311">
        <v>3</v>
      </c>
      <c r="D311" t="s">
        <v>5</v>
      </c>
      <c r="E311">
        <v>2793.12</v>
      </c>
      <c r="F311">
        <v>0.28999999999999998</v>
      </c>
      <c r="G311" s="3">
        <v>0.05</v>
      </c>
      <c r="H311" s="3">
        <v>0.03</v>
      </c>
      <c r="I311" s="3">
        <v>0.01</v>
      </c>
      <c r="J311" s="3">
        <v>4.2999999999999997E-2</v>
      </c>
      <c r="K311">
        <v>2670</v>
      </c>
      <c r="L311">
        <v>2560</v>
      </c>
      <c r="P311">
        <v>0</v>
      </c>
      <c r="Q311">
        <v>0.23599999999999999</v>
      </c>
      <c r="V311" t="s">
        <v>104</v>
      </c>
      <c r="W311">
        <v>0.01</v>
      </c>
      <c r="X311">
        <v>0.01</v>
      </c>
      <c r="Y311" t="s">
        <v>2</v>
      </c>
    </row>
    <row r="312" spans="2:25" x14ac:dyDescent="0.25">
      <c r="C312">
        <v>3</v>
      </c>
      <c r="D312" t="s">
        <v>0</v>
      </c>
      <c r="E312">
        <v>2793.41</v>
      </c>
      <c r="F312">
        <v>0.3</v>
      </c>
      <c r="J312" s="3">
        <v>0.06</v>
      </c>
      <c r="K312">
        <v>2680</v>
      </c>
      <c r="L312">
        <v>2520</v>
      </c>
      <c r="P312">
        <v>0.42699999999999999</v>
      </c>
      <c r="Q312">
        <v>0.32500000000000001</v>
      </c>
      <c r="V312" t="s">
        <v>98</v>
      </c>
      <c r="X312">
        <v>0.02</v>
      </c>
      <c r="Y312" t="s">
        <v>2</v>
      </c>
    </row>
    <row r="313" spans="2:25" x14ac:dyDescent="0.25">
      <c r="C313">
        <v>3</v>
      </c>
      <c r="D313" t="s">
        <v>0</v>
      </c>
      <c r="E313">
        <v>2793.71</v>
      </c>
      <c r="F313">
        <v>0.33</v>
      </c>
      <c r="J313" s="3">
        <v>6.0999999999999999E-2</v>
      </c>
      <c r="K313">
        <v>2670</v>
      </c>
      <c r="L313">
        <v>2500</v>
      </c>
      <c r="P313">
        <v>0.247</v>
      </c>
      <c r="Q313">
        <v>0.58699999999999997</v>
      </c>
      <c r="V313" t="s">
        <v>104</v>
      </c>
      <c r="X313">
        <v>0.02</v>
      </c>
      <c r="Y313" t="s">
        <v>2</v>
      </c>
    </row>
    <row r="314" spans="2:25" x14ac:dyDescent="0.25">
      <c r="C314">
        <v>3</v>
      </c>
      <c r="D314" t="s">
        <v>0</v>
      </c>
      <c r="E314">
        <v>2794.04</v>
      </c>
      <c r="F314">
        <v>0.31</v>
      </c>
      <c r="J314" s="3">
        <v>6.4000000000000001E-2</v>
      </c>
      <c r="K314">
        <v>2630</v>
      </c>
      <c r="L314">
        <v>2460</v>
      </c>
      <c r="P314">
        <v>0.27700000000000002</v>
      </c>
      <c r="Q314">
        <v>0.47399999999999998</v>
      </c>
      <c r="V314" t="s">
        <v>104</v>
      </c>
      <c r="X314">
        <v>0.02</v>
      </c>
      <c r="Y314" t="s">
        <v>2</v>
      </c>
    </row>
    <row r="315" spans="2:25" x14ac:dyDescent="0.25">
      <c r="C315">
        <v>3</v>
      </c>
      <c r="D315" t="s">
        <v>0</v>
      </c>
      <c r="E315">
        <v>2794.35</v>
      </c>
      <c r="F315">
        <v>0.45</v>
      </c>
      <c r="G315" s="3">
        <v>0.06</v>
      </c>
      <c r="J315" s="3">
        <v>7.0000000000000007E-2</v>
      </c>
      <c r="K315">
        <v>2640</v>
      </c>
      <c r="L315">
        <v>2450</v>
      </c>
      <c r="P315">
        <v>0.27600000000000002</v>
      </c>
      <c r="Q315">
        <v>0.56200000000000006</v>
      </c>
      <c r="V315" t="s">
        <v>107</v>
      </c>
      <c r="W315">
        <v>0.03</v>
      </c>
      <c r="X315">
        <v>0.03</v>
      </c>
      <c r="Y315" t="s">
        <v>2</v>
      </c>
    </row>
    <row r="316" spans="2:25" x14ac:dyDescent="0.25">
      <c r="B316" t="s">
        <v>112</v>
      </c>
      <c r="C316">
        <v>2</v>
      </c>
      <c r="D316" t="s">
        <v>5</v>
      </c>
      <c r="E316">
        <v>2790.15</v>
      </c>
      <c r="F316">
        <v>0.3</v>
      </c>
      <c r="G316" s="3">
        <v>1.8</v>
      </c>
      <c r="H316" s="3">
        <v>1.6</v>
      </c>
      <c r="I316" s="3">
        <v>0.46</v>
      </c>
      <c r="J316" s="3">
        <v>3.3000000000000002E-2</v>
      </c>
      <c r="K316">
        <v>2640</v>
      </c>
      <c r="L316">
        <v>2550</v>
      </c>
      <c r="P316">
        <v>0.17499999999999999</v>
      </c>
      <c r="Q316">
        <v>0.60599999999999998</v>
      </c>
      <c r="V316" t="s">
        <v>109</v>
      </c>
      <c r="W316">
        <v>0.54</v>
      </c>
      <c r="X316">
        <v>0.01</v>
      </c>
      <c r="Y316" t="s">
        <v>2</v>
      </c>
    </row>
    <row r="317" spans="2:25" x14ac:dyDescent="0.25">
      <c r="C317">
        <v>2</v>
      </c>
      <c r="D317" t="s">
        <v>5</v>
      </c>
      <c r="E317">
        <v>2790.45</v>
      </c>
      <c r="F317">
        <v>0.4</v>
      </c>
      <c r="G317" s="3">
        <v>7.9</v>
      </c>
      <c r="H317" s="3">
        <v>7.5</v>
      </c>
      <c r="I317" s="3">
        <v>3.1</v>
      </c>
      <c r="J317" s="3">
        <v>5.0999999999999997E-2</v>
      </c>
      <c r="K317">
        <v>2610</v>
      </c>
      <c r="L317">
        <v>2470</v>
      </c>
      <c r="P317">
        <v>0.56499999999999995</v>
      </c>
      <c r="Q317">
        <v>0.434</v>
      </c>
      <c r="V317" t="s">
        <v>109</v>
      </c>
      <c r="W317">
        <v>3.16</v>
      </c>
      <c r="X317">
        <v>0.02</v>
      </c>
      <c r="Y317" t="s">
        <v>2</v>
      </c>
    </row>
    <row r="318" spans="2:25" x14ac:dyDescent="0.25">
      <c r="C318">
        <v>2</v>
      </c>
      <c r="D318" t="s">
        <v>5</v>
      </c>
      <c r="E318">
        <v>2790.85</v>
      </c>
      <c r="F318">
        <v>0.35</v>
      </c>
      <c r="G318" s="3">
        <v>375</v>
      </c>
      <c r="H318" s="3">
        <v>20</v>
      </c>
      <c r="I318" s="3">
        <v>2.6</v>
      </c>
      <c r="J318" s="3">
        <v>5.0999999999999997E-2</v>
      </c>
      <c r="K318">
        <v>2610</v>
      </c>
      <c r="L318">
        <v>2470</v>
      </c>
      <c r="P318">
        <v>0.45300000000000001</v>
      </c>
      <c r="Q318">
        <v>0.30499999999999999</v>
      </c>
      <c r="V318" t="s">
        <v>109</v>
      </c>
      <c r="W318">
        <v>131.25</v>
      </c>
      <c r="X318">
        <v>0.02</v>
      </c>
      <c r="Y318" t="s">
        <v>2</v>
      </c>
    </row>
    <row r="319" spans="2:25" x14ac:dyDescent="0.25">
      <c r="C319">
        <v>2</v>
      </c>
      <c r="D319" t="s">
        <v>5</v>
      </c>
      <c r="E319">
        <v>2791.2</v>
      </c>
      <c r="F319">
        <v>0.17</v>
      </c>
      <c r="G319" s="3">
        <v>1170</v>
      </c>
      <c r="H319" s="3">
        <v>860</v>
      </c>
      <c r="I319" s="3">
        <v>4.4000000000000004</v>
      </c>
      <c r="J319" s="3">
        <v>6.4000000000000001E-2</v>
      </c>
      <c r="K319">
        <v>2600</v>
      </c>
      <c r="L319">
        <v>2430</v>
      </c>
      <c r="P319">
        <v>0.40600000000000003</v>
      </c>
      <c r="Q319">
        <v>0.45100000000000001</v>
      </c>
      <c r="V319" t="s">
        <v>109</v>
      </c>
      <c r="W319">
        <v>198.9</v>
      </c>
      <c r="X319">
        <v>0.01</v>
      </c>
      <c r="Y319" t="s">
        <v>2</v>
      </c>
    </row>
    <row r="320" spans="2:25" x14ac:dyDescent="0.25">
      <c r="C320">
        <v>2</v>
      </c>
      <c r="D320" t="s">
        <v>5</v>
      </c>
      <c r="E320">
        <v>2791.37</v>
      </c>
      <c r="F320">
        <v>0.25</v>
      </c>
      <c r="G320" s="3">
        <v>662</v>
      </c>
      <c r="H320" s="3">
        <v>108</v>
      </c>
      <c r="I320" s="3">
        <v>2.7</v>
      </c>
      <c r="J320" s="3">
        <v>6.6000000000000003E-2</v>
      </c>
      <c r="K320">
        <v>2600</v>
      </c>
      <c r="L320">
        <v>2420</v>
      </c>
      <c r="P320">
        <v>0.52500000000000002</v>
      </c>
      <c r="Q320">
        <v>0.40400000000000003</v>
      </c>
      <c r="V320" t="s">
        <v>109</v>
      </c>
      <c r="W320">
        <v>165.5</v>
      </c>
      <c r="X320">
        <v>0.02</v>
      </c>
      <c r="Y320" t="s">
        <v>2</v>
      </c>
    </row>
    <row r="321" spans="2:25" x14ac:dyDescent="0.25">
      <c r="C321">
        <v>2</v>
      </c>
      <c r="D321" t="s">
        <v>5</v>
      </c>
      <c r="E321">
        <v>2791.85</v>
      </c>
      <c r="F321">
        <v>0.22</v>
      </c>
      <c r="G321" s="3">
        <v>4.5999999999999996</v>
      </c>
      <c r="H321" s="3">
        <v>4.2</v>
      </c>
      <c r="I321" s="3">
        <v>2.6</v>
      </c>
      <c r="J321" s="3">
        <v>4.3999999999999997E-2</v>
      </c>
      <c r="K321">
        <v>2600</v>
      </c>
      <c r="L321">
        <v>2490</v>
      </c>
      <c r="P321">
        <v>0.48599999999999999</v>
      </c>
      <c r="Q321">
        <v>0.51300000000000001</v>
      </c>
      <c r="V321" t="s">
        <v>109</v>
      </c>
      <c r="W321">
        <v>1.01</v>
      </c>
      <c r="X321">
        <v>0.01</v>
      </c>
      <c r="Y321" t="s">
        <v>2</v>
      </c>
    </row>
    <row r="322" spans="2:25" x14ac:dyDescent="0.25">
      <c r="C322">
        <v>2</v>
      </c>
      <c r="D322" t="s">
        <v>5</v>
      </c>
      <c r="E322">
        <v>2792.07</v>
      </c>
      <c r="F322">
        <v>0.23</v>
      </c>
      <c r="G322" s="3">
        <v>3.9</v>
      </c>
      <c r="H322" s="3">
        <v>3.3</v>
      </c>
      <c r="I322" s="3">
        <v>1.7</v>
      </c>
      <c r="J322" s="3">
        <v>5.2999999999999999E-2</v>
      </c>
      <c r="K322">
        <v>2610</v>
      </c>
      <c r="L322">
        <v>2470</v>
      </c>
      <c r="P322">
        <v>0.73099999999999998</v>
      </c>
      <c r="Q322">
        <v>0.26800000000000002</v>
      </c>
      <c r="V322" t="s">
        <v>109</v>
      </c>
      <c r="W322">
        <v>0.9</v>
      </c>
      <c r="X322">
        <v>0.01</v>
      </c>
      <c r="Y322" t="s">
        <v>2</v>
      </c>
    </row>
    <row r="323" spans="2:25" x14ac:dyDescent="0.25">
      <c r="C323">
        <v>2</v>
      </c>
      <c r="D323" t="s">
        <v>5</v>
      </c>
      <c r="E323">
        <v>2792.3</v>
      </c>
      <c r="F323">
        <v>0.25</v>
      </c>
      <c r="G323" s="3">
        <v>312</v>
      </c>
      <c r="H323" s="3">
        <v>223</v>
      </c>
      <c r="I323" s="3">
        <v>8.3000000000000007</v>
      </c>
      <c r="J323" s="3">
        <v>7.2999999999999995E-2</v>
      </c>
      <c r="K323">
        <v>2630</v>
      </c>
      <c r="L323">
        <v>2430</v>
      </c>
      <c r="P323">
        <v>0.35599999999999998</v>
      </c>
      <c r="Q323">
        <v>0.42599999999999999</v>
      </c>
      <c r="V323" t="s">
        <v>110</v>
      </c>
      <c r="W323">
        <v>78</v>
      </c>
      <c r="X323">
        <v>0.02</v>
      </c>
      <c r="Y323" t="s">
        <v>2</v>
      </c>
    </row>
    <row r="324" spans="2:25" x14ac:dyDescent="0.25">
      <c r="C324">
        <v>2</v>
      </c>
      <c r="D324" t="s">
        <v>0</v>
      </c>
      <c r="E324">
        <v>2792.55</v>
      </c>
      <c r="F324">
        <v>0.67</v>
      </c>
      <c r="G324" s="3">
        <v>0.02</v>
      </c>
      <c r="J324" s="3">
        <v>5.8000000000000003E-2</v>
      </c>
      <c r="K324">
        <v>2730</v>
      </c>
      <c r="P324">
        <v>0.39800000000000002</v>
      </c>
      <c r="Q324">
        <v>0.38300000000000001</v>
      </c>
      <c r="V324" t="s">
        <v>111</v>
      </c>
      <c r="W324">
        <v>0.01</v>
      </c>
      <c r="X324">
        <v>0.04</v>
      </c>
      <c r="Y324" t="s">
        <v>2</v>
      </c>
    </row>
    <row r="325" spans="2:25" x14ac:dyDescent="0.25">
      <c r="C325">
        <v>2</v>
      </c>
      <c r="D325" t="s">
        <v>0</v>
      </c>
      <c r="E325">
        <v>2793.22</v>
      </c>
      <c r="F325">
        <v>1.45</v>
      </c>
      <c r="G325" s="3">
        <v>0.05</v>
      </c>
      <c r="J325" s="3">
        <v>5.2999999999999999E-2</v>
      </c>
      <c r="K325">
        <v>2730</v>
      </c>
      <c r="P325">
        <v>0.16400000000000001</v>
      </c>
      <c r="Q325">
        <v>0.54500000000000004</v>
      </c>
      <c r="V325" t="s">
        <v>111</v>
      </c>
      <c r="W325">
        <v>7.0000000000000007E-2</v>
      </c>
      <c r="X325">
        <v>0.08</v>
      </c>
      <c r="Y325" t="s">
        <v>2</v>
      </c>
    </row>
    <row r="326" spans="2:25" x14ac:dyDescent="0.25">
      <c r="B326" t="s">
        <v>125</v>
      </c>
      <c r="C326">
        <v>1</v>
      </c>
      <c r="D326" t="s">
        <v>0</v>
      </c>
      <c r="E326">
        <v>2843.94</v>
      </c>
      <c r="F326">
        <v>0.26</v>
      </c>
      <c r="G326" s="3">
        <v>4.2</v>
      </c>
      <c r="J326" s="3">
        <v>4.9000000000000002E-2</v>
      </c>
      <c r="K326">
        <v>2630</v>
      </c>
      <c r="L326">
        <v>2500</v>
      </c>
      <c r="V326" t="s">
        <v>113</v>
      </c>
      <c r="W326">
        <v>1.0900000000000001</v>
      </c>
      <c r="X326">
        <v>0.01</v>
      </c>
      <c r="Y326" t="s">
        <v>45</v>
      </c>
    </row>
    <row r="327" spans="2:25" x14ac:dyDescent="0.25">
      <c r="C327">
        <v>2</v>
      </c>
      <c r="D327" t="s">
        <v>5</v>
      </c>
      <c r="E327">
        <v>2844.2</v>
      </c>
      <c r="F327">
        <v>0.27</v>
      </c>
      <c r="G327" s="3">
        <v>5.48</v>
      </c>
      <c r="H327" s="3">
        <v>4.9400000000000004</v>
      </c>
      <c r="I327" s="3">
        <v>2.1800000000000002</v>
      </c>
      <c r="J327" s="3">
        <v>3.7999999999999999E-2</v>
      </c>
      <c r="K327">
        <v>2610</v>
      </c>
      <c r="L327">
        <v>2510</v>
      </c>
      <c r="V327" t="s">
        <v>114</v>
      </c>
      <c r="W327">
        <v>1.48</v>
      </c>
      <c r="X327">
        <v>0.01</v>
      </c>
      <c r="Y327" t="s">
        <v>45</v>
      </c>
    </row>
    <row r="328" spans="2:25" x14ac:dyDescent="0.25">
      <c r="C328">
        <v>2</v>
      </c>
      <c r="D328" t="s">
        <v>5</v>
      </c>
      <c r="E328">
        <v>2844.47</v>
      </c>
      <c r="F328">
        <v>0.25</v>
      </c>
      <c r="G328" s="3">
        <v>238</v>
      </c>
      <c r="H328" s="3">
        <v>194</v>
      </c>
      <c r="I328" s="3">
        <v>1.32</v>
      </c>
      <c r="J328" s="3">
        <v>5.0999999999999997E-2</v>
      </c>
      <c r="K328">
        <v>2610</v>
      </c>
      <c r="L328">
        <v>2470</v>
      </c>
      <c r="V328" t="s">
        <v>115</v>
      </c>
      <c r="W328">
        <v>59.5</v>
      </c>
      <c r="X328">
        <v>0.01</v>
      </c>
      <c r="Y328" t="s">
        <v>45</v>
      </c>
    </row>
    <row r="329" spans="2:25" x14ac:dyDescent="0.25">
      <c r="C329">
        <v>2</v>
      </c>
      <c r="D329" t="s">
        <v>0</v>
      </c>
      <c r="E329">
        <v>2844.72</v>
      </c>
      <c r="F329">
        <v>0.13</v>
      </c>
      <c r="G329" s="3">
        <v>2.84</v>
      </c>
      <c r="J329" s="3">
        <v>6.2E-2</v>
      </c>
      <c r="K329">
        <v>2620</v>
      </c>
      <c r="L329">
        <v>2460</v>
      </c>
      <c r="V329" t="s">
        <v>75</v>
      </c>
      <c r="W329">
        <v>0.37</v>
      </c>
      <c r="X329">
        <v>0.01</v>
      </c>
      <c r="Y329" t="s">
        <v>45</v>
      </c>
    </row>
    <row r="330" spans="2:25" x14ac:dyDescent="0.25">
      <c r="C330">
        <v>2</v>
      </c>
      <c r="D330" t="s">
        <v>5</v>
      </c>
      <c r="E330">
        <v>2844.85</v>
      </c>
      <c r="F330">
        <v>0.44</v>
      </c>
      <c r="G330" s="3">
        <v>2.2400000000000002</v>
      </c>
      <c r="H330" s="3">
        <v>2.04</v>
      </c>
      <c r="I330" s="3">
        <v>0.46</v>
      </c>
      <c r="J330" s="3">
        <v>4.2999999999999997E-2</v>
      </c>
      <c r="K330">
        <v>2670</v>
      </c>
      <c r="L330">
        <v>2560</v>
      </c>
      <c r="V330" t="s">
        <v>116</v>
      </c>
      <c r="W330">
        <v>0.99</v>
      </c>
      <c r="X330">
        <v>0.02</v>
      </c>
      <c r="Y330" t="s">
        <v>45</v>
      </c>
    </row>
    <row r="331" spans="2:25" x14ac:dyDescent="0.25">
      <c r="C331">
        <v>2</v>
      </c>
      <c r="D331" t="s">
        <v>5</v>
      </c>
      <c r="E331">
        <v>2845.29</v>
      </c>
      <c r="F331">
        <v>0.25</v>
      </c>
      <c r="G331" s="3">
        <v>2.0299999999999998</v>
      </c>
      <c r="H331" s="3">
        <v>1.62</v>
      </c>
      <c r="I331" s="3">
        <v>1.05</v>
      </c>
      <c r="J331" s="3">
        <v>4.8000000000000001E-2</v>
      </c>
      <c r="K331">
        <v>2600</v>
      </c>
      <c r="L331">
        <v>2480</v>
      </c>
      <c r="V331" t="s">
        <v>117</v>
      </c>
      <c r="W331">
        <v>0.51</v>
      </c>
      <c r="X331">
        <v>0.01</v>
      </c>
      <c r="Y331" t="s">
        <v>45</v>
      </c>
    </row>
    <row r="332" spans="2:25" x14ac:dyDescent="0.25">
      <c r="C332">
        <v>2</v>
      </c>
      <c r="D332" t="s">
        <v>5</v>
      </c>
      <c r="E332">
        <v>2845.54</v>
      </c>
      <c r="F332">
        <v>0.14000000000000001</v>
      </c>
      <c r="G332" s="3">
        <v>3.3</v>
      </c>
      <c r="H332" s="3">
        <v>1.45</v>
      </c>
      <c r="I332" s="3">
        <v>1.33</v>
      </c>
      <c r="J332" s="3">
        <v>5.1999999999999998E-2</v>
      </c>
      <c r="K332">
        <v>2630</v>
      </c>
      <c r="L332">
        <v>2490</v>
      </c>
      <c r="V332" t="s">
        <v>118</v>
      </c>
      <c r="W332">
        <v>0.46</v>
      </c>
      <c r="X332">
        <v>0.01</v>
      </c>
      <c r="Y332" t="s">
        <v>45</v>
      </c>
    </row>
    <row r="333" spans="2:25" x14ac:dyDescent="0.25">
      <c r="C333">
        <v>2</v>
      </c>
      <c r="D333" t="s">
        <v>5</v>
      </c>
      <c r="E333">
        <v>2845.68</v>
      </c>
      <c r="F333">
        <v>0.39</v>
      </c>
      <c r="G333" s="3">
        <v>0.24</v>
      </c>
      <c r="H333" s="3">
        <v>0.24</v>
      </c>
      <c r="I333" s="3">
        <v>0.17</v>
      </c>
      <c r="J333" s="3">
        <v>7.0000000000000007E-2</v>
      </c>
      <c r="K333">
        <v>2680</v>
      </c>
      <c r="L333">
        <v>2490</v>
      </c>
      <c r="V333" t="s">
        <v>119</v>
      </c>
      <c r="W333">
        <v>0.09</v>
      </c>
      <c r="X333">
        <v>0.03</v>
      </c>
      <c r="Y333" t="s">
        <v>45</v>
      </c>
    </row>
    <row r="334" spans="2:25" x14ac:dyDescent="0.25">
      <c r="C334">
        <v>2</v>
      </c>
      <c r="D334" t="s">
        <v>5</v>
      </c>
      <c r="E334">
        <v>2846.07</v>
      </c>
      <c r="F334">
        <v>0.2</v>
      </c>
      <c r="G334" s="3">
        <v>2</v>
      </c>
      <c r="H334" s="3">
        <v>0.84</v>
      </c>
      <c r="I334" s="3">
        <v>0.17</v>
      </c>
      <c r="J334" s="3">
        <v>9.7000000000000003E-2</v>
      </c>
      <c r="K334">
        <v>2800</v>
      </c>
      <c r="L334">
        <v>2530</v>
      </c>
      <c r="V334" t="s">
        <v>120</v>
      </c>
      <c r="W334">
        <v>0.4</v>
      </c>
      <c r="X334">
        <v>0.02</v>
      </c>
      <c r="Y334" t="s">
        <v>2</v>
      </c>
    </row>
    <row r="335" spans="2:25" x14ac:dyDescent="0.25">
      <c r="C335">
        <v>2</v>
      </c>
      <c r="D335" t="s">
        <v>5</v>
      </c>
      <c r="E335">
        <v>2846.27</v>
      </c>
      <c r="F335">
        <v>0.42</v>
      </c>
      <c r="G335" s="3">
        <v>0.11</v>
      </c>
      <c r="H335" s="3">
        <v>0.11</v>
      </c>
      <c r="I335" s="3">
        <v>7.0000000000000007E-2</v>
      </c>
      <c r="J335" s="3">
        <v>5.8999999999999997E-2</v>
      </c>
      <c r="K335">
        <v>2680</v>
      </c>
      <c r="L335">
        <v>2520</v>
      </c>
      <c r="V335" t="s">
        <v>121</v>
      </c>
      <c r="W335">
        <v>0.05</v>
      </c>
      <c r="X335">
        <v>0.02</v>
      </c>
      <c r="Y335" t="s">
        <v>2</v>
      </c>
    </row>
    <row r="336" spans="2:25" x14ac:dyDescent="0.25">
      <c r="C336">
        <v>2</v>
      </c>
      <c r="D336" t="s">
        <v>5</v>
      </c>
      <c r="E336">
        <v>2846.69</v>
      </c>
      <c r="F336">
        <v>0.72</v>
      </c>
      <c r="G336" s="3">
        <v>0.01</v>
      </c>
      <c r="H336" s="3">
        <v>0.01</v>
      </c>
      <c r="I336" s="3">
        <v>0.01</v>
      </c>
      <c r="J336" s="3">
        <v>0.04</v>
      </c>
      <c r="K336">
        <v>2670</v>
      </c>
      <c r="L336">
        <v>2560</v>
      </c>
      <c r="V336" t="s">
        <v>122</v>
      </c>
      <c r="W336">
        <v>0.01</v>
      </c>
      <c r="X336">
        <v>0.03</v>
      </c>
      <c r="Y336" t="s">
        <v>2</v>
      </c>
    </row>
    <row r="337" spans="3:25" x14ac:dyDescent="0.25">
      <c r="C337">
        <v>2</v>
      </c>
      <c r="D337" t="s">
        <v>29</v>
      </c>
      <c r="E337">
        <v>2847.41</v>
      </c>
      <c r="F337">
        <v>0.28999999999999998</v>
      </c>
      <c r="V337" t="s">
        <v>23</v>
      </c>
      <c r="Y337" t="s">
        <v>2</v>
      </c>
    </row>
    <row r="338" spans="3:25" x14ac:dyDescent="0.25">
      <c r="C338">
        <v>2</v>
      </c>
      <c r="D338" t="s">
        <v>5</v>
      </c>
      <c r="E338">
        <v>2847.7</v>
      </c>
      <c r="F338">
        <v>1.07</v>
      </c>
      <c r="G338" s="3">
        <v>0.01</v>
      </c>
      <c r="H338" s="3">
        <v>0.01</v>
      </c>
      <c r="I338" s="3">
        <v>0.01</v>
      </c>
      <c r="J338" s="3">
        <v>3.9E-2</v>
      </c>
      <c r="K338">
        <v>2670</v>
      </c>
      <c r="L338">
        <v>2560</v>
      </c>
      <c r="V338" t="s">
        <v>123</v>
      </c>
      <c r="W338">
        <v>0.01</v>
      </c>
      <c r="X338">
        <v>0.04</v>
      </c>
      <c r="Y338" t="s">
        <v>2</v>
      </c>
    </row>
    <row r="339" spans="3:25" x14ac:dyDescent="0.25">
      <c r="C339">
        <v>2</v>
      </c>
      <c r="D339" t="s">
        <v>29</v>
      </c>
      <c r="E339">
        <v>2848.77</v>
      </c>
      <c r="F339">
        <v>0.19</v>
      </c>
      <c r="V339" t="s">
        <v>23</v>
      </c>
      <c r="Y339" t="s">
        <v>2</v>
      </c>
    </row>
    <row r="340" spans="3:25" x14ac:dyDescent="0.25">
      <c r="C340">
        <v>2</v>
      </c>
      <c r="D340" t="s">
        <v>5</v>
      </c>
      <c r="E340">
        <v>2848.96</v>
      </c>
      <c r="F340">
        <v>0.81</v>
      </c>
      <c r="G340" s="3">
        <v>0.01</v>
      </c>
      <c r="H340" s="3">
        <v>0.01</v>
      </c>
      <c r="I340" s="3">
        <v>0.01</v>
      </c>
      <c r="J340" s="3">
        <v>2.5000000000000001E-2</v>
      </c>
      <c r="K340">
        <v>2670</v>
      </c>
      <c r="L340">
        <v>2600</v>
      </c>
      <c r="V340" t="s">
        <v>124</v>
      </c>
      <c r="W340">
        <v>0.01</v>
      </c>
      <c r="X340">
        <v>0.02</v>
      </c>
      <c r="Y340" t="s">
        <v>2</v>
      </c>
    </row>
    <row r="341" spans="3:25" x14ac:dyDescent="0.25">
      <c r="C341">
        <v>2</v>
      </c>
      <c r="D341" t="s">
        <v>29</v>
      </c>
      <c r="E341">
        <v>2849.77</v>
      </c>
      <c r="F341">
        <v>0.95</v>
      </c>
      <c r="V341" t="s">
        <v>23</v>
      </c>
      <c r="Y341" t="s">
        <v>2</v>
      </c>
    </row>
    <row r="342" spans="3:25" x14ac:dyDescent="0.25">
      <c r="C342">
        <v>2</v>
      </c>
      <c r="D342" t="s">
        <v>5</v>
      </c>
      <c r="E342">
        <v>2850.72</v>
      </c>
      <c r="F342">
        <v>0.13</v>
      </c>
      <c r="G342" s="3">
        <v>0.01</v>
      </c>
      <c r="H342" s="3">
        <v>0.01</v>
      </c>
      <c r="I342" s="3">
        <v>0.01</v>
      </c>
      <c r="J342" s="3">
        <v>1.9E-2</v>
      </c>
      <c r="K342">
        <v>2670</v>
      </c>
      <c r="L342">
        <v>2620</v>
      </c>
      <c r="V342" t="s">
        <v>123</v>
      </c>
      <c r="W342">
        <v>0</v>
      </c>
      <c r="X342">
        <v>0</v>
      </c>
      <c r="Y34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kostenuk</dc:creator>
  <cp:lastModifiedBy>Sean Kostenuk</cp:lastModifiedBy>
  <dcterms:created xsi:type="dcterms:W3CDTF">2015-06-05T18:17:20Z</dcterms:created>
  <dcterms:modified xsi:type="dcterms:W3CDTF">2026-03-16T17:42:35Z</dcterms:modified>
</cp:coreProperties>
</file>