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4" i="1" l="1"/>
  <c r="J23" i="1" l="1"/>
  <c r="J22" i="1"/>
  <c r="J21" i="1" l="1"/>
  <c r="J20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<sst xmlns="http://schemas.openxmlformats.org/spreadsheetml/2006/main" count="42" uniqueCount="35">
  <si>
    <t xml:space="preserve">Multi-criteria decision analysis (or making) is a method used extensively in business and is a sub-disciple of operations research. </t>
  </si>
  <si>
    <t xml:space="preserve">It is most useful when there are multiple, often conflicting points of view on a set of decisions that need evaluation. </t>
  </si>
  <si>
    <t xml:space="preserve">Using weighted criteria the method enables you to measure the impact of different options on the relevant stakeholders. </t>
  </si>
  <si>
    <t xml:space="preserve">For more information please head over to Wikipedia or take a look on Google. </t>
  </si>
  <si>
    <t>We have varied the terminology used to maintain continuity with what we have taught you thus far.</t>
  </si>
  <si>
    <t>The usual headings are: action, obejctive, function, weight</t>
  </si>
  <si>
    <t>Objective = user need</t>
  </si>
  <si>
    <t>Function = competitor application</t>
  </si>
  <si>
    <t>weighting</t>
  </si>
  <si>
    <t>weighted total</t>
  </si>
  <si>
    <t>total</t>
  </si>
  <si>
    <t>Please employ a 0-5 scale</t>
  </si>
  <si>
    <t>Step 1: based on the type of application you are thinking of designing, please identify relevant user needs</t>
  </si>
  <si>
    <t>Step 2: now define a weighting for each of the user needs you have developed (most important to least important)</t>
  </si>
  <si>
    <t>Step 3: find different competitors by searching the app store or other sources and rank them using your matrix</t>
  </si>
  <si>
    <t>Google Calendar</t>
  </si>
  <si>
    <t>Assignment Calculator</t>
  </si>
  <si>
    <t>My School Life Study Planner</t>
  </si>
  <si>
    <t>Reliability</t>
  </si>
  <si>
    <t>Reminders</t>
  </si>
  <si>
    <t>Organisation</t>
  </si>
  <si>
    <t>Planning</t>
  </si>
  <si>
    <t>Prioritisation</t>
  </si>
  <si>
    <t>Collaboration</t>
  </si>
  <si>
    <t>Usability</t>
  </si>
  <si>
    <t>QUT Blackboard/Virtual</t>
  </si>
  <si>
    <t>sorting out what other people are doing in terms of what you are doing</t>
  </si>
  <si>
    <t>Reminds you about events (push notifications)</t>
  </si>
  <si>
    <t>Doesn't lose data, and syncs</t>
  </si>
  <si>
    <t>Seeing how important a task is compared to another</t>
  </si>
  <si>
    <t>Own timetable, all you. Doesn't worry about groups</t>
  </si>
  <si>
    <t>Easy to use, intuitive</t>
  </si>
  <si>
    <t>Assigning task for different people, organising meetings</t>
  </si>
  <si>
    <t>Overlapp (workshop 4)</t>
  </si>
  <si>
    <t>Overlapp (workshop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</si>
</sst>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2" zoomScale="145" zoomScaleNormal="145" workbookViewId="0">
      <selection activeCell="B34" sqref="B34:J34"/>
    </sheetView>
  </sheetViews>
  <sheetFormatPr defaultRowHeight="15" x14ac:dyDescent="0.25"/>
  <cols>
    <col min="1" max="1" width="27.85546875" customWidth="1"/>
    <col min="2" max="2" width="8.7109375" bestFit="1" customWidth="1"/>
    <col min="3" max="3" width="10.5703125" bestFit="1" customWidth="1"/>
    <col min="4" max="4" width="10" bestFit="1" customWidth="1"/>
    <col min="5" max="5" width="12.5703125" bestFit="1" customWidth="1"/>
    <col min="6" max="6" width="12.28515625" bestFit="1" customWidth="1"/>
    <col min="7" max="7" width="13.140625" bestFit="1" customWidth="1"/>
    <col min="8" max="8" width="8.7109375" bestFit="1" customWidth="1"/>
    <col min="9" max="9" width="5.140625" bestFit="1" customWidth="1"/>
    <col min="10" max="10" width="12.710937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s="1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3" spans="1:1" x14ac:dyDescent="0.25">
      <c r="A13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4" x14ac:dyDescent="0.25">
      <c r="A17" t="s">
        <v>14</v>
      </c>
    </row>
    <row r="19" spans="1:14" x14ac:dyDescent="0.25">
      <c r="B19" t="s">
        <v>21</v>
      </c>
      <c r="C19" t="s">
        <v>19</v>
      </c>
      <c r="D19" t="s">
        <v>18</v>
      </c>
      <c r="E19" t="s">
        <v>22</v>
      </c>
      <c r="F19" t="s">
        <v>20</v>
      </c>
      <c r="G19" t="s">
        <v>23</v>
      </c>
      <c r="H19" t="s">
        <v>24</v>
      </c>
      <c r="I19" t="s">
        <v>10</v>
      </c>
      <c r="J19" t="s">
        <v>9</v>
      </c>
    </row>
    <row r="20" spans="1:14" x14ac:dyDescent="0.25">
      <c r="A20" t="s">
        <v>25</v>
      </c>
      <c r="B20">
        <v>1</v>
      </c>
      <c r="C20">
        <v>2</v>
      </c>
      <c r="D20">
        <v>4</v>
      </c>
      <c r="E20">
        <v>3</v>
      </c>
      <c r="F20">
        <v>4</v>
      </c>
      <c r="G20">
        <v>0</v>
      </c>
      <c r="H20">
        <v>2</v>
      </c>
      <c r="I20">
        <f>SUM(B20:H20)</f>
        <v>16</v>
      </c>
      <c r="J20">
        <f>SUM((B26*B20)+(C26*C20)+(D26*D20)+(E26*E20)+(F26*F20)+(G26*G20)+(H26*H20))</f>
        <v>62</v>
      </c>
    </row>
    <row r="21" spans="1:14" x14ac:dyDescent="0.25">
      <c r="A21" t="s">
        <v>15</v>
      </c>
      <c r="B21">
        <v>3</v>
      </c>
      <c r="C21">
        <v>3</v>
      </c>
      <c r="D21">
        <v>4</v>
      </c>
      <c r="E21">
        <v>1</v>
      </c>
      <c r="F21">
        <v>5</v>
      </c>
      <c r="G21">
        <v>3</v>
      </c>
      <c r="H21">
        <v>4</v>
      </c>
      <c r="I21">
        <f>SUM(B21:H21)</f>
        <v>23</v>
      </c>
      <c r="J21">
        <f>SUM((B26*B21)+(C26*C21)+(D26*D21)+(E26*E21)+(F26*F21)+(G26*G21)+(H26*H21))</f>
        <v>94</v>
      </c>
    </row>
    <row r="22" spans="1:14" x14ac:dyDescent="0.25">
      <c r="A22" t="s">
        <v>16</v>
      </c>
      <c r="B22">
        <v>0</v>
      </c>
      <c r="C22">
        <v>0</v>
      </c>
      <c r="D22">
        <v>5</v>
      </c>
      <c r="E22">
        <v>3</v>
      </c>
      <c r="F22">
        <v>3</v>
      </c>
      <c r="G22">
        <v>0</v>
      </c>
      <c r="H22">
        <v>4</v>
      </c>
      <c r="I22">
        <f>SUM(B22:H22)</f>
        <v>15</v>
      </c>
      <c r="J22">
        <f>SUM((B26*B22)+(C26*C22)+(D26*D22)+(E26*E22)+(F26*F22)+(G26*G22)+(H26*H22))</f>
        <v>64</v>
      </c>
    </row>
    <row r="23" spans="1:14" x14ac:dyDescent="0.25">
      <c r="A23" t="s">
        <v>17</v>
      </c>
      <c r="B23">
        <v>3</v>
      </c>
      <c r="C23">
        <v>5</v>
      </c>
      <c r="D23">
        <v>4</v>
      </c>
      <c r="E23">
        <v>2</v>
      </c>
      <c r="F23">
        <v>5</v>
      </c>
      <c r="G23">
        <v>0</v>
      </c>
      <c r="H23">
        <v>4</v>
      </c>
      <c r="I23">
        <f>SUM(B23:H23)</f>
        <v>23</v>
      </c>
      <c r="J23">
        <f>SUM((B26*B23)+(C26*C23)+(D26*D23)+(E26*E23)+(F26*F23)+(G26*G23)+(H26*H23))</f>
        <v>87</v>
      </c>
    </row>
    <row r="24" spans="1:14" x14ac:dyDescent="0.25">
      <c r="A24" t="s">
        <v>33</v>
      </c>
      <c r="B24">
        <v>5</v>
      </c>
      <c r="C24">
        <v>3</v>
      </c>
      <c r="D24">
        <v>4</v>
      </c>
      <c r="E24">
        <v>3</v>
      </c>
      <c r="F24">
        <v>5</v>
      </c>
      <c r="G24">
        <v>5</v>
      </c>
      <c r="H24">
        <v>4</v>
      </c>
      <c r="I24">
        <f>SUM(B24:H24)</f>
        <v>29</v>
      </c>
      <c r="J24">
        <f>SUM((B26*B24)+(C26*C24)+(D26*D24)+(E26*E24)+(F26*F24)+(G26*G24)+(H26*H24))</f>
        <v>118</v>
      </c>
    </row>
    <row r="25" spans="1:14" x14ac:dyDescent="0.25">
      <c r="A25" s="4" t="s">
        <v>34</v>
      </c>
      <c r="B25" s="4"/>
      <c r="C25" s="4"/>
      <c r="D25" s="4"/>
      <c r="E25" s="4"/>
      <c r="F25" s="4"/>
      <c r="G25" s="4"/>
      <c r="H25" s="4"/>
      <c r="I25" s="4"/>
      <c r="J25" s="4"/>
    </row>
    <row r="26" spans="1:14" x14ac:dyDescent="0.25">
      <c r="A26" t="s">
        <v>8</v>
      </c>
      <c r="B26">
        <v>5</v>
      </c>
      <c r="C26">
        <v>1</v>
      </c>
      <c r="D26">
        <v>4</v>
      </c>
      <c r="E26">
        <v>3</v>
      </c>
      <c r="F26">
        <v>5</v>
      </c>
      <c r="G26">
        <v>4</v>
      </c>
      <c r="H26">
        <v>5</v>
      </c>
    </row>
    <row r="29" spans="1:14" x14ac:dyDescent="0.25">
      <c r="A29" t="s">
        <v>21</v>
      </c>
      <c r="B29" s="2" t="s">
        <v>26</v>
      </c>
      <c r="C29" s="2"/>
      <c r="D29" s="2"/>
      <c r="E29" s="2"/>
      <c r="F29" s="2"/>
      <c r="G29" s="2"/>
      <c r="H29" s="2"/>
      <c r="I29" s="2"/>
      <c r="J29" s="2"/>
      <c r="K29" s="3"/>
      <c r="L29" s="3"/>
      <c r="M29" s="3"/>
      <c r="N29" s="3"/>
    </row>
    <row r="30" spans="1:14" x14ac:dyDescent="0.25">
      <c r="A30" t="s">
        <v>19</v>
      </c>
      <c r="B30" s="2" t="s">
        <v>27</v>
      </c>
      <c r="C30" s="2"/>
      <c r="D30" s="2"/>
      <c r="E30" s="2"/>
      <c r="F30" s="2"/>
      <c r="G30" s="2"/>
      <c r="H30" s="2"/>
      <c r="I30" s="2"/>
      <c r="J30" s="2"/>
      <c r="K30" s="3"/>
      <c r="L30" s="3"/>
      <c r="M30" s="3"/>
      <c r="N30" s="3"/>
    </row>
    <row r="31" spans="1:14" x14ac:dyDescent="0.25">
      <c r="A31" t="s">
        <v>18</v>
      </c>
      <c r="B31" s="2" t="s">
        <v>28</v>
      </c>
      <c r="C31" s="2"/>
      <c r="D31" s="2"/>
      <c r="E31" s="2"/>
      <c r="F31" s="2"/>
      <c r="G31" s="2"/>
      <c r="H31" s="2"/>
      <c r="I31" s="2"/>
      <c r="J31" s="2"/>
    </row>
    <row r="32" spans="1:14" x14ac:dyDescent="0.25">
      <c r="A32" t="s">
        <v>22</v>
      </c>
      <c r="B32" s="2" t="s">
        <v>29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t="s">
        <v>20</v>
      </c>
      <c r="B33" s="2" t="s">
        <v>30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t="s">
        <v>23</v>
      </c>
      <c r="B34" s="2" t="s">
        <v>32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t="s">
        <v>24</v>
      </c>
      <c r="B35" s="2" t="s">
        <v>31</v>
      </c>
      <c r="C35" s="2"/>
      <c r="D35" s="2"/>
      <c r="E35" s="2"/>
      <c r="F35" s="2"/>
      <c r="G35" s="2"/>
      <c r="H35" s="2"/>
      <c r="I35" s="2"/>
      <c r="J35" s="2"/>
    </row>
  </sheetData>
  <mergeCells count="7">
    <mergeCell ref="B34:J34"/>
    <mergeCell ref="B29:J29"/>
    <mergeCell ref="B35:J35"/>
    <mergeCell ref="B31:J31"/>
    <mergeCell ref="B30:J30"/>
    <mergeCell ref="B32:J32"/>
    <mergeCell ref="B33:J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2018-03-14T09:24:23Z</dcterms:modified>
</cp:coreProperties>
</file>