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192.168.0.4\nas418j\evelyn\Claude\retail-sector-health\docs\"/>
    </mc:Choice>
  </mc:AlternateContent>
  <xr:revisionPtr revIDLastSave="0" documentId="13_ncr:1_{C313CD3C-6076-4A3B-B2A3-B8A08AC875D8}" xr6:coauthVersionLast="47" xr6:coauthVersionMax="47" xr10:uidLastSave="{00000000-0000-0000-0000-000000000000}"/>
  <bookViews>
    <workbookView xWindow="760" yWindow="760" windowWidth="34800" windowHeight="18440" xr2:uid="{00000000-000D-0000-FFFF-FFFF00000000}"/>
  </bookViews>
  <sheets>
    <sheet name="Checklist" sheetId="1" r:id="rId1"/>
  </sheets>
  <definedNames>
    <definedName name="_xlnm._FilterDatabase" localSheetId="0" hidden="1">Checklist!$A$12:$D$221</definedName>
    <definedName name="_xlnm.Print_Area" localSheetId="0">Checklist!$A$1:$D$221</definedName>
    <definedName name="_xlnm.Print_Titles" localSheetId="0">Checklist!$12:$12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" l="1"/>
  <c r="B6" i="1"/>
  <c r="B5" i="1"/>
  <c r="B7" i="1" l="1"/>
  <c r="B10" i="1" l="1"/>
  <c r="B9" i="1"/>
</calcChain>
</file>

<file path=xl/sharedStrings.xml><?xml version="1.0" encoding="utf-8"?>
<sst xmlns="http://schemas.openxmlformats.org/spreadsheetml/2006/main" count="549" uniqueCount="318">
  <si>
    <t>U.S. Retail Sector Health — Development Checklist</t>
  </si>
  <si>
    <t>Mark Done as Y, N or N/A. A task marked N/A is excluded from the totals. To add a task, insert a row anywhere inside the list and pick a value in "Needed For This Project" — the counts update on their own. To remove one, delete the whole row.</t>
  </si>
  <si>
    <t>PROGRESS</t>
  </si>
  <si>
    <t>Tasks in this checklist</t>
  </si>
  <si>
    <t>counts every row with a value in column B</t>
  </si>
  <si>
    <t>Not needed — marked N/A</t>
  </si>
  <si>
    <t>out of scope for this project</t>
  </si>
  <si>
    <t>Needed for this project</t>
  </si>
  <si>
    <t>everything not marked N/A</t>
  </si>
  <si>
    <t>Done</t>
  </si>
  <si>
    <t>Remaining</t>
  </si>
  <si>
    <t>Percent complete</t>
  </si>
  <si>
    <t>of the tasks this project needs</t>
  </si>
  <si>
    <t>Task</t>
  </si>
  <si>
    <t>Needed For This Project</t>
  </si>
  <si>
    <t>Done (Y,N,N/A)</t>
  </si>
  <si>
    <t>Relevant Notes</t>
  </si>
  <si>
    <t>Yes</t>
  </si>
  <si>
    <t>Public is the point — a private portfolio repo cannot be reviewed. Doc 00 §4.1–4.2.</t>
  </si>
  <si>
    <t>Add .gitignore BEFORE the first upload</t>
  </si>
  <si>
    <t>A file blocked by .gitignore was never tracked; one removed afterwards stays in history forever. Doc 00 §4.3.</t>
  </si>
  <si>
    <t>Add LICENSE (MIT)</t>
  </si>
  <si>
    <t>Ticked at repo creation — GitHub writes the file.</t>
  </si>
  <si>
    <t>Add CONTRIBUTING.md</t>
  </si>
  <si>
    <t>Content is doc 00 Appendix A.</t>
  </si>
  <si>
    <t>Create the folder skeleton with a README in each folder</t>
  </si>
  <si>
    <t>Nine folders. README content is doc 00 Appendix C.</t>
  </si>
  <si>
    <t>Clone the repository to the local drive</t>
  </si>
  <si>
    <t>Everything after this is saved inside the clone. Doc 00 §5.</t>
  </si>
  <si>
    <t>Install GitHub Desktop</t>
  </si>
  <si>
    <t>Used for the PBIP commit loop; the website handles document uploads.</t>
  </si>
  <si>
    <t>Enable the PBIP (Power BI Project) save format in Desktop</t>
  </si>
  <si>
    <t>Preview feature. This is what makes DAX changes reviewable as diffs.</t>
  </si>
  <si>
    <t>Add tools/Publish-ToRepo.ps1 and run it once with -WhatIf</t>
  </si>
  <si>
    <t>Copies finished files from the working folder into the right repo folders.</t>
  </si>
  <si>
    <t>Fabric Git integration (workspace-level sync)</t>
  </si>
  <si>
    <t>No</t>
  </si>
  <si>
    <t>N/A</t>
  </si>
  <si>
    <t>Requires Fabric capacity; this project is specified on Power BI Pro. Doc 00 §10 covers it as a future option.</t>
  </si>
  <si>
    <t>Branch protection rules / required reviews</t>
  </si>
  <si>
    <t>Single contributor. Doc 00 §9.5 does one branch round-trip for the demonstration.</t>
  </si>
  <si>
    <t>GitHub Actions or other CI</t>
  </si>
  <si>
    <t>Nothing to build or test automatically. A commit history is the artifact.</t>
  </si>
  <si>
    <t>Install SQL Server 2025 Developer Edition</t>
  </si>
  <si>
    <t>Install SQL Server Management Studio 22</t>
  </si>
  <si>
    <t>Install Power BI Desktop (64-bit)</t>
  </si>
  <si>
    <t>Confirm the Power BI Pro licence</t>
  </si>
  <si>
    <t>Needed to publish and to create live connections. Not needed to build locally.</t>
  </si>
  <si>
    <t>Request the Census API key</t>
  </si>
  <si>
    <t>Free, arrives by email in minutes. api.census.gov/data/key_signup.html</t>
  </si>
  <si>
    <t>Install the on-premises data gateway (personal mode)</t>
  </si>
  <si>
    <t>AFTER publishing, not before. Doc 02 §10.</t>
  </si>
  <si>
    <t>Azure Data Factory / Synapse pipelines</t>
  </si>
  <si>
    <t>Ingestion is Power Query and T-SQL. No orchestration tool in scope.</t>
  </si>
  <si>
    <t>Power BI dataflows (Gen1 or Gen2)</t>
  </si>
  <si>
    <t>One model, one developer. A dataflow adds a layer with nothing to reuse it.</t>
  </si>
  <si>
    <t>PHASE 2 — SOURCE DATA AND WAREHOUSE (document 02 §5)</t>
  </si>
  <si>
    <t>Download the county CSV to C:\Data\RetailEconomics\</t>
  </si>
  <si>
    <t>OUTSIDE the repository. Never committed — the README links to data.gov instead.</t>
  </si>
  <si>
    <t>Run sql/01_create_database.sql</t>
  </si>
  <si>
    <t>Database plus the stg and dw schemas.</t>
  </si>
  <si>
    <t>Run sql/02_staging_table.sql</t>
  </si>
  <si>
    <t>All columns NVARCHAR, then BULK INSERT. Expect ~330,080 rows.</t>
  </si>
  <si>
    <t>Run sql/03_profiling_queries.sql and record the results</t>
  </si>
  <si>
    <t>Read-only. The cleansing choices in 04 follow from what this returns.</t>
  </si>
  <si>
    <t>Run sql/04_dimensions.sql</t>
  </si>
  <si>
    <t>DimSupplier, DimItem, DimDate. DimDate is MONTHLY.</t>
  </si>
  <si>
    <t>Run sql/05_fact_and_proc.sql</t>
  </si>
  <si>
    <t>Fact table and load procedure. Check the staged-versus-loaded reconciliation.</t>
  </si>
  <si>
    <t>Run sql/06_item_lifecycle.sql</t>
  </si>
  <si>
    <t>RE-RUN THIS AFTER EVERY RELOAD OF THE FACT TABLE. Derived columns go stale silently.</t>
  </si>
  <si>
    <t>Run sql/07_indexes.sql</t>
  </si>
  <si>
    <t>Index after loading, not before.</t>
  </si>
  <si>
    <t>Run sql/08_presentation_views.sql</t>
  </si>
  <si>
    <t>dw.vw_ItemMovement — the only object Power BI reads.</t>
  </si>
  <si>
    <t>Build RefMappings.xlsx using NAMED TABLES</t>
  </si>
  <si>
    <t>A sheet range shifts when a row is inserted; a named table does not. Doc 02 §6.1.</t>
  </si>
  <si>
    <t>Commit the eight .sql scripts to sql/</t>
  </si>
  <si>
    <t>Running them in order on a clean instance must reproduce the warehouse.</t>
  </si>
  <si>
    <t>Stored procedures for incremental load</t>
  </si>
  <si>
    <t>Full reload is seconds on 330K rows. Doc 02 §5.7 has one load procedure and that is enough.</t>
  </si>
  <si>
    <t>PHASE 3 — POWER QUERY (document 02 §3, §4, §6)</t>
  </si>
  <si>
    <t>Create parameters pCensusKey, pStartPeriod, pEndPeriod</t>
  </si>
  <si>
    <t>A parameter is what stops the source being classified as dynamic.</t>
  </si>
  <si>
    <t>Build fnGetFredSeries as a reusable function</t>
  </si>
  <si>
    <t>Build this before FactMacro — FactMacro invokes it once per series.</t>
  </si>
  <si>
    <t>Build FactMacro (nine FRED series)</t>
  </si>
  <si>
    <t>Build FactSectorSales (Census MARTS)</t>
  </si>
  <si>
    <t>Web.Contents with RelativePath and Query, never a concatenated URL.</t>
  </si>
  <si>
    <t>Build DimCategory from RefMappings.xlsx</t>
  </si>
  <si>
    <t>Connect to SQL Server and select the VIEWS only</t>
  </si>
  <si>
    <t>Do not select dw.DimItem directly — dw.vw_Item is the contract.</t>
  </si>
  <si>
    <t>Merge the item type mappings into DimItem</t>
  </si>
  <si>
    <t>Unmatched types become "Unmapped", not blank.</t>
  </si>
  <si>
    <t>Confirm no API key literal appears in any query</t>
  </si>
  <si>
    <t>Search the M and the PBIP text for "key=" before the first push.</t>
  </si>
  <si>
    <t>Commit the .m files to powerquery/</t>
  </si>
  <si>
    <t>A readable mirror of the model, not the model itself.</t>
  </si>
  <si>
    <t>Incremental refresh policy</t>
  </si>
  <si>
    <t>Ten years of monthly data is small. Full refresh is simpler and cheaper to explain.</t>
  </si>
  <si>
    <t>PHASE 4 — SEMANTIC MODEL (document 02 §7)</t>
  </si>
  <si>
    <t>Create the _Measures table and hide its placeholder column</t>
  </si>
  <si>
    <t>Holds all 79 measures. It has no relationships and that is correct.</t>
  </si>
  <si>
    <t>Create the seven relationships</t>
  </si>
  <si>
    <t>All one-to-many, single-direction, active. Check against Figure 7.1.</t>
  </si>
  <si>
    <t>Compare Model view against Figure 7.1 before writing any measure</t>
  </si>
  <si>
    <t>A wrong relationship raises no error — it returns plausible wrong numbers.</t>
  </si>
  <si>
    <t>Delete any relationship Power BI auto-detected</t>
  </si>
  <si>
    <t>Auto-detect is the most common source of an extra line nobody added.</t>
  </si>
  <si>
    <t>Mark DimDate as a date table on DimDate[Date]</t>
  </si>
  <si>
    <t>Without this, time intelligence is silently wrong.</t>
  </si>
  <si>
    <t>Set sort-by-column (MonthName by MonthNumber, etc.)</t>
  </si>
  <si>
    <t>Otherwise every month-ordered visual sorts alphabetically.</t>
  </si>
  <si>
    <t>Hide foreign keys and technical columns from Report view</t>
  </si>
  <si>
    <t>DateKey, SeriesId, CategoryCode, SupplierKey, ItemKey and the lifecycle keys.</t>
  </si>
  <si>
    <t>Set summarisation to Do Not Summarize on numeric non-measures</t>
  </si>
  <si>
    <t>A dragged CohortYear that becomes SUM(CohortYear) is hard to spot on a finished visual.</t>
  </si>
  <si>
    <t>Set format strings at the model level</t>
  </si>
  <si>
    <t>Given with each measure in §8. Not on individual visuals.</t>
  </si>
  <si>
    <t>Create the ten display folders inside _Measures</t>
  </si>
  <si>
    <t>Type the names exactly, leading number included.</t>
  </si>
  <si>
    <t>Row-level security (RLS) roles</t>
  </si>
  <si>
    <t>Public data, single audience. Nothing to restrict.</t>
  </si>
  <si>
    <t>Calculation groups</t>
  </si>
  <si>
    <t>Would help if the same time intelligence repeated across many measures; here the YoY pattern is explicit and readable.</t>
  </si>
  <si>
    <t>Field parameters</t>
  </si>
  <si>
    <t>Not in the report specification. Would change what doc 15 specifies.</t>
  </si>
  <si>
    <t>Composite model / aggregations / DirectQuery</t>
  </si>
  <si>
    <t>Import mode throughout. The data fits comfortably in memory.</t>
  </si>
  <si>
    <t>PHASE 5 — MEASURES (document 02 §8, 79 total)</t>
  </si>
  <si>
    <t>Folder 01 Macro (8 measures)</t>
  </si>
  <si>
    <t>Close when CPI Index for a known month matches the FRED series page.</t>
  </si>
  <si>
    <t>Folder 02 Sector (10 measures)</t>
  </si>
  <si>
    <t>Close when Sector Sales for code 452 matches FRED MRTSSM452USS within rounding.</t>
  </si>
  <si>
    <t>Folder 03 Micro (12 measures)</t>
  </si>
  <si>
    <t>Close when Total Cases unfiltered reconciles to the fact-table sum in SQL.</t>
  </si>
  <si>
    <t>Folder 04 Cross-Tier (6 measures)</t>
  </si>
  <si>
    <t>Close when National Liquor Stores Real Sales moves with, not against, RRSFS.</t>
  </si>
  <si>
    <t>Folder 05 Channel (9 measures)</t>
  </si>
  <si>
    <t>Close when the 2019 baseline returns a value under every R1 Page 3 slicer combination.</t>
  </si>
  <si>
    <t>Folder 06 Elasticity (12 measures)</t>
  </si>
  <si>
    <t>Close when Observation Count is non-zero and plausible before any slope is trusted.</t>
  </si>
  <si>
    <t>Folder 07 Rotation (5 measures)</t>
  </si>
  <si>
    <t>Close when Rate Sensitivity Beta lands negative for 441, 442 and 444.</t>
  </si>
  <si>
    <t>Folder 08 Assortment (10 measures)</t>
  </si>
  <si>
    <t>Close when Cumulative Cases % reaches exactly 100% at the lowest-ranked item.</t>
  </si>
  <si>
    <t>Folder 09 Supplier (2 measures)</t>
  </si>
  <si>
    <t>Close when Supplier HHI falls between 0 and 10,000.</t>
  </si>
  <si>
    <t>Folder 10 Seasonality (5 measures)</t>
  </si>
  <si>
    <t>Close when the twelve Month Seasonal Factor values average to approximately 1.00.</t>
  </si>
  <si>
    <t>Set the Description property on every measure as you go</t>
  </si>
  <si>
    <t>It is the tooltip a report author sees. Written at the end, it gets skipped.</t>
  </si>
  <si>
    <t>Commit the .dax files to dax/</t>
  </si>
  <si>
    <t>One file per display folder.</t>
  </si>
  <si>
    <t>PHASE 6 — VALIDATION (document 02 §9)</t>
  </si>
  <si>
    <t>Run all seventeen pre-publication checks</t>
  </si>
  <si>
    <t>Not a subset. The cases-versus-dollars check is the one that matters most.</t>
  </si>
  <si>
    <t>Record the results in docs/22_Validation_Results.xlsx with a date</t>
  </si>
  <si>
    <t>Document 22, Check Results tab — one row per check. The Run Summary tab counts the run for you. Makes the numbers reproducible rather than merely present.</t>
  </si>
  <si>
    <t>Re-run validation after any fact-table reload</t>
  </si>
  <si>
    <t>Recurring, not one-off.</t>
  </si>
  <si>
    <t>PHASE 7 — PUBLISH AND BIND (document 02 §10)</t>
  </si>
  <si>
    <t>Save the model as RetailEconomics_Model.pbip inside pbip/</t>
  </si>
  <si>
    <t>One blank page. This file is a model, not a report.</t>
  </si>
  <si>
    <t>Publish the semantic model to the Pro workspace</t>
  </si>
  <si>
    <t>Once, before any report is started.</t>
  </si>
  <si>
    <t>Map the SQL Server source to the gateway</t>
  </si>
  <si>
    <t>Windows or SQL authentication.</t>
  </si>
  <si>
    <t>Map api.census.gov and fred.stlouisfed.org as Anonymous</t>
  </si>
  <si>
    <t>These do not route through the gateway.</t>
  </si>
  <si>
    <t>Enter the Census API key as a Service credential</t>
  </si>
  <si>
    <t>Never travels with the reports.</t>
  </si>
  <si>
    <t>Set the refresh schedule (twice weekly is sufficient)</t>
  </si>
  <si>
    <t>MARTS advance estimates arrive mid-month; the county file updates monthly.</t>
  </si>
  <si>
    <t>Deployment pipelines (Dev/Test/Prod)</t>
  </si>
  <si>
    <t>Requires Premium or Fabric capacity. One workspace is the scope.</t>
  </si>
  <si>
    <t>Publish as a Power BI App</t>
  </si>
  <si>
    <t>Audience is a reviewer following a link, not an organisation.</t>
  </si>
  <si>
    <t>PHASE 8 — REPORTS (document 15)</t>
  </si>
  <si>
    <t>Apply the report theme BEFORE the first visual — R1</t>
  </si>
  <si>
    <t>A theme changes defaults; it does not overwrite what is already set by hand.</t>
  </si>
  <si>
    <t>Apply the report theme BEFORE the first visual — R2</t>
  </si>
  <si>
    <t>Apply the report theme BEFORE the first visual — R3</t>
  </si>
  <si>
    <t>Build the shared header band once and copy it to every page</t>
  </si>
  <si>
    <t>Doc 15 §3.2.</t>
  </si>
  <si>
    <t>Sync the date slicer within each report</t>
  </si>
  <si>
    <t>Do not sync the category, item-type or supplier slicers.</t>
  </si>
  <si>
    <t>Build R1 — three pages, specs 1 to 3</t>
  </si>
  <si>
    <t>Build R2 — three pages, specs 4 to 6</t>
  </si>
  <si>
    <t>Build R3 — four pages, specs 7 to 10</t>
  </si>
  <si>
    <t>Verify all 87 visuals against the doc 15 spec tables</t>
  </si>
  <si>
    <t>Type, fields, position and formatting.</t>
  </si>
  <si>
    <t>Add the stated caveats as text boxes (2017 cohort, seasonality method)</t>
  </si>
  <si>
    <t>The caveat is part of the specification, not decoration.</t>
  </si>
  <si>
    <t>Confirm no measure was created inside a report file</t>
  </si>
  <si>
    <t>A report-level measure exists in one report only — the divergence the architecture prevents.</t>
  </si>
  <si>
    <t>Accessibility pass: alt text, tab order, contrast</t>
  </si>
  <si>
    <t>Cheap to do, and a reviewer notices its absence.</t>
  </si>
  <si>
    <t>Publish R1, R2 and R3 to the workspace</t>
  </si>
  <si>
    <t>Each separately, after it is built.</t>
  </si>
  <si>
    <t>Mobile layouts</t>
  </si>
  <si>
    <t>Reviewed on a desktop. A mobile layout for ten dense pages is work with no audience here.</t>
  </si>
  <si>
    <t>Usage metrics / audience analytics</t>
  </si>
  <si>
    <t>No recurring audience to measure.</t>
  </si>
  <si>
    <t>PHASE 9 — PACKAGING (document 00 §11, §13, §14)</t>
  </si>
  <si>
    <t>Save all four .pbip files inside pbip/ and commit the TMDL</t>
  </si>
  <si>
    <t>At least one commit must show a readable measure diff.</t>
  </si>
  <si>
    <t>Commit the four .pbix binaries to pbix/ at milestone</t>
  </si>
  <si>
    <t>What a reviewer double-clicks.</t>
  </si>
  <si>
    <t>Capture eleven screenshots at 1280 x 720 into assets/</t>
  </si>
  <si>
    <t>Ten report pages plus the model view.</t>
  </si>
  <si>
    <t>Capture one screenshot of a PBIP commit diff</t>
  </si>
  <si>
    <t>The strongest "works like an engineer" image the project can carry.</t>
  </si>
  <si>
    <t>Write the root README with the images and the limitations</t>
  </si>
  <si>
    <t>Doc 00 §13. The limitations paragraph belongs on the landing page.</t>
  </si>
  <si>
    <t>Run the doc 00 §14 verification checklist end to end</t>
  </si>
  <si>
    <t>Including the repository search for ".csv" and "key=" returning zero hits.</t>
  </si>
  <si>
    <t>Confirm the repository contains no data file and no credential</t>
  </si>
  <si>
    <t>If a key was ever committed, regenerate it — deletion does not remove it from history.</t>
  </si>
  <si>
    <t>Create the GitHub account</t>
  </si>
  <si>
    <t>Create the public repo</t>
  </si>
  <si>
    <t>Create optional .gitattributes for those who want to explicitly handle file line endings</t>
  </si>
  <si>
    <t>PHASE 1 — ENVIRONMENT  (document 00 §6)</t>
  </si>
  <si>
    <t>Setup local folder layout</t>
  </si>
  <si>
    <t>Already installed</t>
  </si>
  <si>
    <t>The clone lives at the GitHub Desktop default path. Two folders sit outside it deliberately.</t>
  </si>
  <si>
    <t>PHASE 0 — REPOSITORY (document 00  §3 - §5,  §8)</t>
  </si>
  <si>
    <t>Macro Value</t>
  </si>
  <si>
    <t>Macro Value PM</t>
  </si>
  <si>
    <t>Macro Value PY</t>
  </si>
  <si>
    <t>CPI Index</t>
  </si>
  <si>
    <t>CPI YoY %</t>
  </si>
  <si>
    <t>Fed Funds Rate</t>
  </si>
  <si>
    <t>Consumer Sentiment</t>
  </si>
  <si>
    <t>Macro Indexed to 100</t>
  </si>
  <si>
    <t>Sector Sales</t>
  </si>
  <si>
    <t>Sector Sales PY</t>
  </si>
  <si>
    <t>Sector Sales YoY %</t>
  </si>
  <si>
    <t>Sector Sales 3M Avg</t>
  </si>
  <si>
    <t>Sector Sales 12M Avg</t>
  </si>
  <si>
    <t>Total Retail and Food Services</t>
  </si>
  <si>
    <t>Share of Total Retail %</t>
  </si>
  <si>
    <t>Real Sector Sales</t>
  </si>
  <si>
    <t>Real Sector Sales YoY %</t>
  </si>
  <si>
    <t>Nominal less Real YoY (pp)</t>
  </si>
  <si>
    <t>Retail Cases</t>
  </si>
  <si>
    <t>Warehouse Cases</t>
  </si>
  <si>
    <t>Transfer Cases</t>
  </si>
  <si>
    <t>Total Cases</t>
  </si>
  <si>
    <t>Retail Cases YoY %</t>
  </si>
  <si>
    <t>Total Cases YoY %</t>
  </si>
  <si>
    <t>Retail Share of Movement %</t>
  </si>
  <si>
    <t>Transfer to Sales Ratio</t>
  </si>
  <si>
    <t>Active Items</t>
  </si>
  <si>
    <t>Active Suppliers</t>
  </si>
  <si>
    <t>Top 10 Supplier Share %</t>
  </si>
  <si>
    <t>Return Rows</t>
  </si>
  <si>
    <t>National Liquor Stores Sales</t>
  </si>
  <si>
    <t>National Liquor Stores Real Sales</t>
  </si>
  <si>
    <t>National Liquor Stores Nominal YoY %</t>
  </si>
  <si>
    <t>National Liquor Stores Real YoY %</t>
  </si>
  <si>
    <t>Volume Gap vs National (pp)</t>
  </si>
  <si>
    <t>Implied Price Contribution (pp)</t>
  </si>
  <si>
    <t>Off-Premise Cases</t>
  </si>
  <si>
    <t>On-Premise Cases</t>
  </si>
  <si>
    <t>On-Premise Share %</t>
  </si>
  <si>
    <t>Keg Cases</t>
  </si>
  <si>
    <t>Keg Share %</t>
  </si>
  <si>
    <t>On-Premise Share 2019 Baseline</t>
  </si>
  <si>
    <t>On-Premise Share vs 2019 (pp)</t>
  </si>
  <si>
    <t>On-Premise Cases vs 2019 Same Month %</t>
  </si>
  <si>
    <t>Channel Divergence (pp)</t>
  </si>
  <si>
    <t>Unemployment Rate</t>
  </si>
  <si>
    <t>Personal Saving Rate</t>
  </si>
  <si>
    <t>Real Disposable Income</t>
  </si>
  <si>
    <t>Real Disposable Income YoY %</t>
  </si>
  <si>
    <t>Consumer Stress Index</t>
  </si>
  <si>
    <t>Volume Stress Sensitivity</t>
  </si>
  <si>
    <t>Volume Stress Correlation</t>
  </si>
  <si>
    <t>Observation Count</t>
  </si>
  <si>
    <t>Item Type Share %</t>
  </si>
  <si>
    <t>Item Type Share 2019 Baseline</t>
  </si>
  <si>
    <t>Item Type Share vs 2019 (pp)</t>
  </si>
  <si>
    <t>Mix Shift Magnitude (pp)</t>
  </si>
  <si>
    <t>E-commerce Share %</t>
  </si>
  <si>
    <t>Department Store Share %</t>
  </si>
  <si>
    <t>Warehouse Club Share %</t>
  </si>
  <si>
    <t>Goods to Services Ratio</t>
  </si>
  <si>
    <t>Rate Sensitivity Beta</t>
  </si>
  <si>
    <t>New Items</t>
  </si>
  <si>
    <t>Discontinued Items</t>
  </si>
  <si>
    <t>Net Assortment Change</t>
  </si>
  <si>
    <t>Cohort Size</t>
  </si>
  <si>
    <t>Cohort Survival 12M %</t>
  </si>
  <si>
    <t>Cohort Survival 24M %</t>
  </si>
  <si>
    <t>Median Months Active</t>
  </si>
  <si>
    <t>Item Rank by Volume</t>
  </si>
  <si>
    <t>Cumulative Cases %</t>
  </si>
  <si>
    <t>Items to 80% of Volume</t>
  </si>
  <si>
    <t>Supplier HHI</t>
  </si>
  <si>
    <t>Supplier Return Rate %</t>
  </si>
  <si>
    <t>Month Seasonal Factor</t>
  </si>
  <si>
    <t>Seasonally Adjusted Cases</t>
  </si>
  <si>
    <t>Seasonal Amplitude</t>
  </si>
  <si>
    <t>Peak Month</t>
  </si>
  <si>
    <t>Trough Month</t>
  </si>
  <si>
    <t>Build the reports in parallel so components can be built once and copied over</t>
  </si>
  <si>
    <t>Build Page 1 -</t>
  </si>
  <si>
    <t>Build Page 2 -</t>
  </si>
  <si>
    <t>Build Page 3 -</t>
  </si>
  <si>
    <t>Setup and initialize Cross-Report Wiring</t>
  </si>
  <si>
    <t>Sync Slicers</t>
  </si>
  <si>
    <t>Reset bookmarks</t>
  </si>
  <si>
    <t>Create drillthrough pages</t>
  </si>
  <si>
    <t>Setup drillthrough</t>
  </si>
  <si>
    <t>Create tooltip pages</t>
  </si>
  <si>
    <t>Setup tooltips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</si>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</sst>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5"/>
      <color rgb="FF1F3864"/>
      <name val="Times New Roman"/>
      <family val="1"/>
    </font>
    <font>
      <i/>
      <sz val="10"/>
      <color rgb="FF595959"/>
      <name val="Times New Roman"/>
      <family val="1"/>
    </font>
    <font>
      <b/>
      <sz val="11"/>
      <color rgb="FFFFFFFF"/>
      <name val="Times New Roman"/>
      <family val="1"/>
    </font>
    <font>
      <sz val="10.5"/>
      <color rgb="FF404040"/>
      <name val="Times New Roman"/>
      <family val="1"/>
    </font>
    <font>
      <b/>
      <sz val="12"/>
      <color rgb="FF000000"/>
      <name val="Times New Roman"/>
      <family val="1"/>
    </font>
    <font>
      <i/>
      <sz val="9.5"/>
      <color rgb="FF808080"/>
      <name val="Times New Roman"/>
      <family val="1"/>
    </font>
    <font>
      <b/>
      <sz val="12"/>
      <color rgb="FF808080"/>
      <name val="Times New Roman"/>
      <family val="1"/>
    </font>
    <font>
      <b/>
      <sz val="12.5"/>
      <color rgb="FF000000"/>
      <name val="Times New Roman"/>
      <family val="1"/>
    </font>
    <font>
      <b/>
      <sz val="14"/>
      <color rgb="FF1E7B34"/>
      <name val="Times New Roman"/>
      <family val="1"/>
    </font>
    <font>
      <b/>
      <sz val="14"/>
      <color rgb="FFC8860A"/>
      <name val="Times New Roman"/>
      <family val="1"/>
    </font>
    <font>
      <b/>
      <sz val="14"/>
      <color rgb="FF1F3864"/>
      <name val="Times New Roman"/>
      <family val="1"/>
    </font>
    <font>
      <b/>
      <sz val="10.5"/>
      <color rgb="FF1F3864"/>
      <name val="Times New Roman"/>
      <family val="1"/>
    </font>
    <font>
      <sz val="10"/>
      <color rgb="FF000000"/>
      <name val="Times New Roman"/>
      <family val="1"/>
    </font>
    <font>
      <sz val="10"/>
      <color rgb="FF80808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D9E2F3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hair">
        <color rgb="FFBFBFBF"/>
      </bottom>
      <diagonal/>
    </border>
    <border>
      <left style="medium">
        <color rgb="FF1F3864"/>
      </left>
      <right style="hair">
        <color rgb="FFBFBFBF"/>
      </right>
      <top style="hair">
        <color rgb="FFBFBFBF"/>
      </top>
      <bottom style="medium">
        <color rgb="FF1F3864"/>
      </bottom>
      <diagonal/>
    </border>
    <border>
      <left style="hair">
        <color rgb="FFBFBFBF"/>
      </left>
      <right style="medium">
        <color rgb="FF1F3864"/>
      </right>
      <top style="hair">
        <color rgb="FFBFBFBF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1" xfId="0" applyFont="1" applyFill="1" applyBorder="1" applyAlignment="1">
      <alignment horizontal="right" vertical="center" indent="1"/>
    </xf>
    <xf numFmtId="0" fontId="5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7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right" vertical="center" indent="1"/>
    </xf>
    <xf numFmtId="9" fontId="11" fillId="3" borderId="4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wrapText="1"/>
    </xf>
    <xf numFmtId="0" fontId="12" fillId="4" borderId="5" xfId="0" applyFont="1" applyFill="1" applyBorder="1"/>
    <xf numFmtId="0" fontId="13" fillId="5" borderId="5" xfId="0" applyFont="1" applyFill="1" applyBorder="1" applyAlignment="1">
      <alignment horizontal="left" vertical="top" wrapText="1"/>
    </xf>
    <xf numFmtId="0" fontId="13" fillId="5" borderId="5" xfId="0" applyFont="1" applyFill="1" applyBorder="1" applyAlignment="1">
      <alignment horizontal="center" vertical="top"/>
    </xf>
    <xf numFmtId="0" fontId="13" fillId="0" borderId="5" xfId="0" applyFont="1" applyBorder="1" applyAlignment="1">
      <alignment horizontal="left" vertical="top" wrapText="1"/>
    </xf>
    <xf numFmtId="0" fontId="13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left" vertical="top" wrapText="1"/>
    </xf>
    <xf numFmtId="0" fontId="14" fillId="0" borderId="5" xfId="0" applyFont="1" applyBorder="1" applyAlignment="1">
      <alignment horizontal="center" vertical="top"/>
    </xf>
    <xf numFmtId="0" fontId="14" fillId="5" borderId="5" xfId="0" applyFont="1" applyFill="1" applyBorder="1" applyAlignment="1">
      <alignment horizontal="left" vertical="top" wrapText="1"/>
    </xf>
    <xf numFmtId="0" fontId="14" fillId="5" borderId="5" xfId="0" applyFont="1" applyFill="1" applyBorder="1" applyAlignment="1">
      <alignment horizontal="center" vertical="top"/>
    </xf>
    <xf numFmtId="0" fontId="13" fillId="0" borderId="0" xfId="0" applyFont="1" applyAlignment="1">
      <alignment horizontal="left" vertical="top" wrapText="1"/>
    </xf>
    <xf numFmtId="0" fontId="13" fillId="0" borderId="0" xfId="0" applyFont="1" applyAlignment="1">
      <alignment horizontal="center" vertical="top"/>
    </xf>
    <xf numFmtId="0" fontId="3" fillId="2" borderId="0" xfId="0" applyFont="1" applyFill="1" applyAlignment="1">
      <alignment horizontal="left" vertical="center" indent="1"/>
    </xf>
    <xf numFmtId="0" fontId="0" fillId="0" borderId="0" xfId="0"/>
    <xf numFmtId="0" fontId="13" fillId="0" borderId="5" xfId="0" applyFont="1" applyFill="1" applyBorder="1" applyAlignment="1">
      <alignment horizontal="left" vertical="top" wrapText="1"/>
    </xf>
    <xf numFmtId="0" fontId="13" fillId="0" borderId="5" xfId="0" applyFont="1" applyFill="1" applyBorder="1" applyAlignment="1">
      <alignment horizontal="center" vertical="top"/>
    </xf>
    <xf numFmtId="0" fontId="0" fillId="0" borderId="0" xfId="0" applyFill="1"/>
  </cellXfs>
  <cellStyles count="1">
    <cellStyle name="Normal" xfId="0" builtinId="0"/>
  </cellStyles>
  <dxfs count="3">
    <dxf>
      <font>
        <sz val="10"/>
        <color rgb="FF808080"/>
        <name val="Times New Roman"/>
      </font>
      <fill>
        <patternFill patternType="solid">
          <fgColor rgb="FFEDEDED"/>
        </patternFill>
      </fill>
    </dxf>
    <dxf>
      <font>
        <sz val="10"/>
        <color rgb="FFC8860A"/>
        <name val="Times New Roman"/>
      </font>
      <fill>
        <patternFill patternType="solid">
          <fgColor rgb="FFFBE3C8"/>
        </patternFill>
      </fill>
    </dxf>
    <dxf>
      <font>
        <b/>
        <sz val="10"/>
        <color rgb="FF1E7B34"/>
        <name val="Times New Roman"/>
      </font>
      <fill>
        <patternFill patternType="solid">
          <fgColor rgb="FFD6EF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D221"/>
  <sheetViews>
    <sheetView showGridLines="0" tabSelected="1" workbookViewId="0">
      <pane ySplit="12" topLeftCell="A37" activePane="bottomLeft" state="frozen"/>
      <selection pane="bottomLeft" activeCell="H169" sqref="H169"/>
    </sheetView>
  </sheetViews>
  <sheetFormatPr defaultRowHeight="14.5" x14ac:dyDescent="0.35"/>
  <cols>
    <col min="1" max="1" width="62" customWidth="1"/>
    <col min="2" max="2" width="17" customWidth="1"/>
    <col min="3" max="3" width="15" customWidth="1"/>
    <col min="4" max="4" width="74" customWidth="1"/>
  </cols>
  <sheetData>
    <row r="1" spans="1:4" ht="19" x14ac:dyDescent="0.4">
      <c r="A1" s="1" t="s">
        <v>0</v>
      </c>
    </row>
    <row r="2" spans="1:4" x14ac:dyDescent="0.35">
      <c r="A2" s="2" t="s">
        <v>1</v>
      </c>
    </row>
    <row r="4" spans="1:4" ht="20" customHeight="1" x14ac:dyDescent="0.35">
      <c r="A4" s="24" t="s">
        <v>2</v>
      </c>
      <c r="B4" s="25"/>
    </row>
    <row r="5" spans="1:4" ht="19" customHeight="1" x14ac:dyDescent="0.35">
      <c r="A5" s="3" t="s">
        <v>3</v>
      </c>
      <c r="B5" s="4">
        <f>COUNTIF($B$13:$B$1098,"Yes")+COUNTIF($B$13:$B$1098,"No")</f>
        <v>199</v>
      </c>
      <c r="C5" s="5" t="s">
        <v>4</v>
      </c>
    </row>
    <row r="6" spans="1:4" ht="19" customHeight="1" x14ac:dyDescent="0.35">
      <c r="A6" s="3" t="s">
        <v>5</v>
      </c>
      <c r="B6" s="6">
        <f>COUNTIF($C$13:$C$1098,"N/A")</f>
        <v>20</v>
      </c>
      <c r="C6" s="5" t="s">
        <v>6</v>
      </c>
    </row>
    <row r="7" spans="1:4" ht="19" customHeight="1" x14ac:dyDescent="0.35">
      <c r="A7" s="3" t="s">
        <v>7</v>
      </c>
      <c r="B7" s="7">
        <f>$B$5-$B$6</f>
        <v>179</v>
      </c>
      <c r="C7" s="5" t="s">
        <v>8</v>
      </c>
    </row>
    <row r="8" spans="1:4" ht="19" customHeight="1" x14ac:dyDescent="0.35">
      <c r="A8" s="3" t="s">
        <v>9</v>
      </c>
      <c r="B8" s="8">
        <f>COUNTIF($C$13:$C$1098,"Y")</f>
        <v>8</v>
      </c>
    </row>
    <row r="9" spans="1:4" ht="19" customHeight="1" x14ac:dyDescent="0.35">
      <c r="A9" s="3" t="s">
        <v>10</v>
      </c>
      <c r="B9" s="9">
        <f>$B$7-$B$8</f>
        <v>171</v>
      </c>
    </row>
    <row r="10" spans="1:4" ht="19" customHeight="1" x14ac:dyDescent="0.35">
      <c r="A10" s="10" t="s">
        <v>11</v>
      </c>
      <c r="B10" s="11">
        <f>IF($B$7=0,0,$B$8/$B$7)</f>
        <v>4.4692737430167599E-2</v>
      </c>
      <c r="C10" s="5" t="s">
        <v>12</v>
      </c>
    </row>
    <row r="12" spans="1:4" ht="30" customHeight="1" x14ac:dyDescent="0.35">
      <c r="A12" s="12" t="s">
        <v>13</v>
      </c>
      <c r="B12" s="12" t="s">
        <v>14</v>
      </c>
      <c r="C12" s="12" t="s">
        <v>15</v>
      </c>
      <c r="D12" s="12" t="s">
        <v>16</v>
      </c>
    </row>
    <row r="13" spans="1:4" x14ac:dyDescent="0.35">
      <c r="A13" s="13" t="s">
        <v>226</v>
      </c>
      <c r="B13" s="13"/>
      <c r="C13" s="13"/>
      <c r="D13" s="13"/>
    </row>
    <row r="14" spans="1:4" x14ac:dyDescent="0.35">
      <c r="A14" s="14" t="s">
        <v>219</v>
      </c>
      <c r="B14" s="15" t="s">
        <v>36</v>
      </c>
      <c r="C14" s="15" t="s">
        <v>37</v>
      </c>
      <c r="D14" s="14" t="s">
        <v>18</v>
      </c>
    </row>
    <row r="15" spans="1:4" x14ac:dyDescent="0.35">
      <c r="A15" s="14" t="s">
        <v>220</v>
      </c>
      <c r="B15" s="15" t="s">
        <v>17</v>
      </c>
      <c r="C15" s="15" t="s">
        <v>317</v>
      </c>
      <c r="D15" s="14"/>
    </row>
    <row r="16" spans="1:4" ht="26" x14ac:dyDescent="0.35">
      <c r="A16" s="16" t="s">
        <v>19</v>
      </c>
      <c r="B16" s="17" t="s">
        <v>17</v>
      </c>
      <c r="C16" s="17" t="s">
        <v>317</v>
      </c>
      <c r="D16" s="16" t="s">
        <v>20</v>
      </c>
    </row>
    <row r="17" spans="1:4" x14ac:dyDescent="0.35">
      <c r="A17" s="14" t="s">
        <v>21</v>
      </c>
      <c r="B17" s="15" t="s">
        <v>17</v>
      </c>
      <c r="C17" s="15" t="s">
        <v>317</v>
      </c>
      <c r="D17" s="14" t="s">
        <v>22</v>
      </c>
    </row>
    <row r="18" spans="1:4" x14ac:dyDescent="0.35">
      <c r="A18" s="16" t="s">
        <v>23</v>
      </c>
      <c r="B18" s="17" t="s">
        <v>17</v>
      </c>
      <c r="C18" s="17" t="s">
        <v>317</v>
      </c>
      <c r="D18" s="16" t="s">
        <v>24</v>
      </c>
    </row>
    <row r="19" spans="1:4" x14ac:dyDescent="0.35">
      <c r="A19" s="14" t="s">
        <v>25</v>
      </c>
      <c r="B19" s="15" t="s">
        <v>17</v>
      </c>
      <c r="C19" s="15" t="s">
        <v>317</v>
      </c>
      <c r="D19" s="14" t="s">
        <v>26</v>
      </c>
    </row>
    <row r="20" spans="1:4" x14ac:dyDescent="0.35">
      <c r="A20" s="16" t="s">
        <v>27</v>
      </c>
      <c r="B20" s="17" t="s">
        <v>17</v>
      </c>
      <c r="C20" s="17" t="s">
        <v>317</v>
      </c>
      <c r="D20" s="16" t="s">
        <v>28</v>
      </c>
    </row>
    <row r="21" spans="1:4" x14ac:dyDescent="0.35">
      <c r="A21" s="14" t="s">
        <v>29</v>
      </c>
      <c r="B21" s="15" t="s">
        <v>36</v>
      </c>
      <c r="C21" s="15" t="s">
        <v>37</v>
      </c>
      <c r="D21" s="14" t="s">
        <v>30</v>
      </c>
    </row>
    <row r="22" spans="1:4" ht="26" x14ac:dyDescent="0.35">
      <c r="A22" s="16" t="s">
        <v>221</v>
      </c>
      <c r="B22" s="17" t="s">
        <v>17</v>
      </c>
      <c r="C22" s="17" t="s">
        <v>317</v>
      </c>
      <c r="D22" s="16"/>
    </row>
    <row r="23" spans="1:4" x14ac:dyDescent="0.35">
      <c r="A23" s="14" t="s">
        <v>31</v>
      </c>
      <c r="B23" s="15" t="s">
        <v>17</v>
      </c>
      <c r="C23" s="15"/>
      <c r="D23" s="14" t="s">
        <v>32</v>
      </c>
    </row>
    <row r="24" spans="1:4" x14ac:dyDescent="0.35">
      <c r="A24" s="16" t="s">
        <v>33</v>
      </c>
      <c r="B24" s="17" t="s">
        <v>17</v>
      </c>
      <c r="C24" s="17" t="s">
        <v>317</v>
      </c>
      <c r="D24" s="16" t="s">
        <v>34</v>
      </c>
    </row>
    <row r="25" spans="1:4" ht="26" x14ac:dyDescent="0.35">
      <c r="A25" s="14" t="s">
        <v>35</v>
      </c>
      <c r="B25" s="15" t="s">
        <v>36</v>
      </c>
      <c r="C25" s="15" t="s">
        <v>37</v>
      </c>
      <c r="D25" s="14" t="s">
        <v>38</v>
      </c>
    </row>
    <row r="26" spans="1:4" x14ac:dyDescent="0.35">
      <c r="A26" s="20" t="s">
        <v>39</v>
      </c>
      <c r="B26" s="21" t="s">
        <v>36</v>
      </c>
      <c r="C26" s="21" t="s">
        <v>37</v>
      </c>
      <c r="D26" s="20" t="s">
        <v>40</v>
      </c>
    </row>
    <row r="27" spans="1:4" x14ac:dyDescent="0.35">
      <c r="A27" s="18" t="s">
        <v>41</v>
      </c>
      <c r="B27" s="19" t="s">
        <v>36</v>
      </c>
      <c r="C27" s="19" t="s">
        <v>37</v>
      </c>
      <c r="D27" s="18" t="s">
        <v>42</v>
      </c>
    </row>
    <row r="28" spans="1:4" x14ac:dyDescent="0.35">
      <c r="A28" s="13" t="s">
        <v>222</v>
      </c>
      <c r="B28" s="13"/>
      <c r="C28" s="13"/>
      <c r="D28" s="13"/>
    </row>
    <row r="29" spans="1:4" x14ac:dyDescent="0.35">
      <c r="A29" s="16" t="s">
        <v>43</v>
      </c>
      <c r="B29" s="17" t="s">
        <v>36</v>
      </c>
      <c r="C29" s="17" t="s">
        <v>37</v>
      </c>
      <c r="D29" s="16" t="s">
        <v>224</v>
      </c>
    </row>
    <row r="30" spans="1:4" x14ac:dyDescent="0.35">
      <c r="A30" s="14" t="s">
        <v>44</v>
      </c>
      <c r="B30" s="15" t="s">
        <v>36</v>
      </c>
      <c r="C30" s="15" t="s">
        <v>37</v>
      </c>
      <c r="D30" s="16" t="s">
        <v>224</v>
      </c>
    </row>
    <row r="31" spans="1:4" x14ac:dyDescent="0.35">
      <c r="A31" s="16" t="s">
        <v>45</v>
      </c>
      <c r="B31" s="17" t="s">
        <v>36</v>
      </c>
      <c r="C31" s="17" t="s">
        <v>37</v>
      </c>
      <c r="D31" s="16" t="s">
        <v>224</v>
      </c>
    </row>
    <row r="32" spans="1:4" x14ac:dyDescent="0.35">
      <c r="A32" s="14" t="s">
        <v>46</v>
      </c>
      <c r="B32" s="15" t="s">
        <v>17</v>
      </c>
      <c r="C32" s="15"/>
      <c r="D32" s="14" t="s">
        <v>47</v>
      </c>
    </row>
    <row r="33" spans="1:4" x14ac:dyDescent="0.35">
      <c r="A33" s="16" t="s">
        <v>48</v>
      </c>
      <c r="B33" s="17" t="s">
        <v>17</v>
      </c>
      <c r="C33" s="17"/>
      <c r="D33" s="16" t="s">
        <v>49</v>
      </c>
    </row>
    <row r="34" spans="1:4" x14ac:dyDescent="0.35">
      <c r="A34" s="14" t="s">
        <v>50</v>
      </c>
      <c r="B34" s="15" t="s">
        <v>17</v>
      </c>
      <c r="C34" s="15"/>
      <c r="D34" s="14" t="s">
        <v>51</v>
      </c>
    </row>
    <row r="35" spans="1:4" x14ac:dyDescent="0.35">
      <c r="A35" s="14" t="s">
        <v>223</v>
      </c>
      <c r="B35" s="15" t="s">
        <v>17</v>
      </c>
      <c r="C35" s="15"/>
      <c r="D35" s="14" t="s">
        <v>225</v>
      </c>
    </row>
    <row r="36" spans="1:4" x14ac:dyDescent="0.35">
      <c r="A36" s="18" t="s">
        <v>52</v>
      </c>
      <c r="B36" s="19" t="s">
        <v>36</v>
      </c>
      <c r="C36" s="19" t="s">
        <v>37</v>
      </c>
      <c r="D36" s="18" t="s">
        <v>53</v>
      </c>
    </row>
    <row r="37" spans="1:4" x14ac:dyDescent="0.35">
      <c r="A37" s="20" t="s">
        <v>54</v>
      </c>
      <c r="B37" s="21" t="s">
        <v>36</v>
      </c>
      <c r="C37" s="21" t="s">
        <v>37</v>
      </c>
      <c r="D37" s="20" t="s">
        <v>55</v>
      </c>
    </row>
    <row r="38" spans="1:4" x14ac:dyDescent="0.35">
      <c r="A38" s="13" t="s">
        <v>56</v>
      </c>
      <c r="B38" s="13"/>
      <c r="C38" s="13"/>
      <c r="D38" s="13"/>
    </row>
    <row r="39" spans="1:4" x14ac:dyDescent="0.35">
      <c r="A39" s="14" t="s">
        <v>57</v>
      </c>
      <c r="B39" s="15" t="s">
        <v>17</v>
      </c>
      <c r="C39" s="15"/>
      <c r="D39" s="14" t="s">
        <v>58</v>
      </c>
    </row>
    <row r="40" spans="1:4" x14ac:dyDescent="0.35">
      <c r="A40" s="16" t="s">
        <v>59</v>
      </c>
      <c r="B40" s="17" t="s">
        <v>17</v>
      </c>
      <c r="C40" s="17"/>
      <c r="D40" s="16" t="s">
        <v>60</v>
      </c>
    </row>
    <row r="41" spans="1:4" x14ac:dyDescent="0.35">
      <c r="A41" s="14" t="s">
        <v>61</v>
      </c>
      <c r="B41" s="15" t="s">
        <v>17</v>
      </c>
      <c r="C41" s="15"/>
      <c r="D41" s="14" t="s">
        <v>62</v>
      </c>
    </row>
    <row r="42" spans="1:4" x14ac:dyDescent="0.35">
      <c r="A42" s="16" t="s">
        <v>63</v>
      </c>
      <c r="B42" s="17" t="s">
        <v>17</v>
      </c>
      <c r="C42" s="17"/>
      <c r="D42" s="16" t="s">
        <v>64</v>
      </c>
    </row>
    <row r="43" spans="1:4" x14ac:dyDescent="0.35">
      <c r="A43" s="14" t="s">
        <v>65</v>
      </c>
      <c r="B43" s="15" t="s">
        <v>17</v>
      </c>
      <c r="C43" s="15"/>
      <c r="D43" s="14" t="s">
        <v>66</v>
      </c>
    </row>
    <row r="44" spans="1:4" x14ac:dyDescent="0.35">
      <c r="A44" s="16" t="s">
        <v>67</v>
      </c>
      <c r="B44" s="17" t="s">
        <v>17</v>
      </c>
      <c r="C44" s="17"/>
      <c r="D44" s="16" t="s">
        <v>68</v>
      </c>
    </row>
    <row r="45" spans="1:4" ht="26" x14ac:dyDescent="0.35">
      <c r="A45" s="14" t="s">
        <v>69</v>
      </c>
      <c r="B45" s="15" t="s">
        <v>17</v>
      </c>
      <c r="C45" s="15"/>
      <c r="D45" s="14" t="s">
        <v>70</v>
      </c>
    </row>
    <row r="46" spans="1:4" x14ac:dyDescent="0.35">
      <c r="A46" s="16" t="s">
        <v>71</v>
      </c>
      <c r="B46" s="17" t="s">
        <v>17</v>
      </c>
      <c r="C46" s="17"/>
      <c r="D46" s="16" t="s">
        <v>72</v>
      </c>
    </row>
    <row r="47" spans="1:4" x14ac:dyDescent="0.35">
      <c r="A47" s="14" t="s">
        <v>73</v>
      </c>
      <c r="B47" s="15" t="s">
        <v>17</v>
      </c>
      <c r="C47" s="15"/>
      <c r="D47" s="14" t="s">
        <v>74</v>
      </c>
    </row>
    <row r="48" spans="1:4" x14ac:dyDescent="0.35">
      <c r="A48" s="16" t="s">
        <v>75</v>
      </c>
      <c r="B48" s="17" t="s">
        <v>17</v>
      </c>
      <c r="C48" s="17"/>
      <c r="D48" s="16" t="s">
        <v>76</v>
      </c>
    </row>
    <row r="49" spans="1:4" x14ac:dyDescent="0.35">
      <c r="A49" s="14" t="s">
        <v>77</v>
      </c>
      <c r="B49" s="15" t="s">
        <v>17</v>
      </c>
      <c r="C49" s="15"/>
      <c r="D49" s="14" t="s">
        <v>78</v>
      </c>
    </row>
    <row r="50" spans="1:4" x14ac:dyDescent="0.35">
      <c r="A50" s="18" t="s">
        <v>79</v>
      </c>
      <c r="B50" s="19" t="s">
        <v>36</v>
      </c>
      <c r="C50" s="19" t="s">
        <v>37</v>
      </c>
      <c r="D50" s="18" t="s">
        <v>80</v>
      </c>
    </row>
    <row r="51" spans="1:4" x14ac:dyDescent="0.35">
      <c r="A51" s="13" t="s">
        <v>81</v>
      </c>
      <c r="B51" s="13"/>
      <c r="C51" s="13"/>
      <c r="D51" s="13"/>
    </row>
    <row r="52" spans="1:4" x14ac:dyDescent="0.35">
      <c r="A52" s="16" t="s">
        <v>82</v>
      </c>
      <c r="B52" s="17" t="s">
        <v>17</v>
      </c>
      <c r="C52" s="17"/>
      <c r="D52" s="16" t="s">
        <v>83</v>
      </c>
    </row>
    <row r="53" spans="1:4" x14ac:dyDescent="0.35">
      <c r="A53" s="14" t="s">
        <v>84</v>
      </c>
      <c r="B53" s="15" t="s">
        <v>17</v>
      </c>
      <c r="C53" s="15"/>
      <c r="D53" s="14" t="s">
        <v>85</v>
      </c>
    </row>
    <row r="54" spans="1:4" x14ac:dyDescent="0.35">
      <c r="A54" s="16" t="s">
        <v>86</v>
      </c>
      <c r="B54" s="17" t="s">
        <v>17</v>
      </c>
      <c r="C54" s="17"/>
      <c r="D54" s="16"/>
    </row>
    <row r="55" spans="1:4" x14ac:dyDescent="0.35">
      <c r="A55" s="14" t="s">
        <v>87</v>
      </c>
      <c r="B55" s="15" t="s">
        <v>17</v>
      </c>
      <c r="C55" s="15"/>
      <c r="D55" s="14" t="s">
        <v>88</v>
      </c>
    </row>
    <row r="56" spans="1:4" x14ac:dyDescent="0.35">
      <c r="A56" s="16" t="s">
        <v>89</v>
      </c>
      <c r="B56" s="17" t="s">
        <v>17</v>
      </c>
      <c r="C56" s="17"/>
      <c r="D56" s="16"/>
    </row>
    <row r="57" spans="1:4" x14ac:dyDescent="0.35">
      <c r="A57" s="14" t="s">
        <v>90</v>
      </c>
      <c r="B57" s="15" t="s">
        <v>17</v>
      </c>
      <c r="C57" s="15"/>
      <c r="D57" s="14" t="s">
        <v>91</v>
      </c>
    </row>
    <row r="58" spans="1:4" x14ac:dyDescent="0.35">
      <c r="A58" s="16" t="s">
        <v>92</v>
      </c>
      <c r="B58" s="17" t="s">
        <v>17</v>
      </c>
      <c r="C58" s="17"/>
      <c r="D58" s="16" t="s">
        <v>93</v>
      </c>
    </row>
    <row r="59" spans="1:4" x14ac:dyDescent="0.35">
      <c r="A59" s="14" t="s">
        <v>94</v>
      </c>
      <c r="B59" s="15" t="s">
        <v>17</v>
      </c>
      <c r="C59" s="15"/>
      <c r="D59" s="14" t="s">
        <v>95</v>
      </c>
    </row>
    <row r="60" spans="1:4" x14ac:dyDescent="0.35">
      <c r="A60" s="16" t="s">
        <v>96</v>
      </c>
      <c r="B60" s="17" t="s">
        <v>17</v>
      </c>
      <c r="C60" s="17"/>
      <c r="D60" s="16" t="s">
        <v>97</v>
      </c>
    </row>
    <row r="61" spans="1:4" x14ac:dyDescent="0.35">
      <c r="A61" s="20" t="s">
        <v>98</v>
      </c>
      <c r="B61" s="21" t="s">
        <v>36</v>
      </c>
      <c r="C61" s="21" t="s">
        <v>37</v>
      </c>
      <c r="D61" s="20" t="s">
        <v>99</v>
      </c>
    </row>
    <row r="62" spans="1:4" x14ac:dyDescent="0.35">
      <c r="A62" s="13" t="s">
        <v>100</v>
      </c>
      <c r="B62" s="13"/>
      <c r="C62" s="13"/>
      <c r="D62" s="13"/>
    </row>
    <row r="63" spans="1:4" x14ac:dyDescent="0.35">
      <c r="A63" s="14" t="s">
        <v>101</v>
      </c>
      <c r="B63" s="15" t="s">
        <v>17</v>
      </c>
      <c r="C63" s="15"/>
      <c r="D63" s="14" t="s">
        <v>102</v>
      </c>
    </row>
    <row r="64" spans="1:4" x14ac:dyDescent="0.35">
      <c r="A64" s="16" t="s">
        <v>103</v>
      </c>
      <c r="B64" s="17" t="s">
        <v>17</v>
      </c>
      <c r="C64" s="17"/>
      <c r="D64" s="16" t="s">
        <v>104</v>
      </c>
    </row>
    <row r="65" spans="1:4" x14ac:dyDescent="0.35">
      <c r="A65" s="14" t="s">
        <v>105</v>
      </c>
      <c r="B65" s="15" t="s">
        <v>17</v>
      </c>
      <c r="C65" s="15"/>
      <c r="D65" s="14" t="s">
        <v>106</v>
      </c>
    </row>
    <row r="66" spans="1:4" x14ac:dyDescent="0.35">
      <c r="A66" s="16" t="s">
        <v>107</v>
      </c>
      <c r="B66" s="17" t="s">
        <v>17</v>
      </c>
      <c r="C66" s="17"/>
      <c r="D66" s="16" t="s">
        <v>108</v>
      </c>
    </row>
    <row r="67" spans="1:4" x14ac:dyDescent="0.35">
      <c r="A67" s="14" t="s">
        <v>109</v>
      </c>
      <c r="B67" s="15" t="s">
        <v>17</v>
      </c>
      <c r="C67" s="15"/>
      <c r="D67" s="14" t="s">
        <v>110</v>
      </c>
    </row>
    <row r="68" spans="1:4" x14ac:dyDescent="0.35">
      <c r="A68" s="16" t="s">
        <v>111</v>
      </c>
      <c r="B68" s="17" t="s">
        <v>17</v>
      </c>
      <c r="C68" s="17"/>
      <c r="D68" s="16" t="s">
        <v>112</v>
      </c>
    </row>
    <row r="69" spans="1:4" x14ac:dyDescent="0.35">
      <c r="A69" s="14" t="s">
        <v>113</v>
      </c>
      <c r="B69" s="15" t="s">
        <v>17</v>
      </c>
      <c r="C69" s="15"/>
      <c r="D69" s="14" t="s">
        <v>114</v>
      </c>
    </row>
    <row r="70" spans="1:4" x14ac:dyDescent="0.35">
      <c r="A70" s="16" t="s">
        <v>115</v>
      </c>
      <c r="B70" s="17" t="s">
        <v>17</v>
      </c>
      <c r="C70" s="17"/>
      <c r="D70" s="16" t="s">
        <v>116</v>
      </c>
    </row>
    <row r="71" spans="1:4" x14ac:dyDescent="0.35">
      <c r="A71" s="14" t="s">
        <v>117</v>
      </c>
      <c r="B71" s="15" t="s">
        <v>17</v>
      </c>
      <c r="C71" s="15"/>
      <c r="D71" s="14" t="s">
        <v>118</v>
      </c>
    </row>
    <row r="72" spans="1:4" x14ac:dyDescent="0.35">
      <c r="A72" s="16" t="s">
        <v>119</v>
      </c>
      <c r="B72" s="17" t="s">
        <v>17</v>
      </c>
      <c r="C72" s="17"/>
      <c r="D72" s="16" t="s">
        <v>120</v>
      </c>
    </row>
    <row r="73" spans="1:4" x14ac:dyDescent="0.35">
      <c r="A73" s="20" t="s">
        <v>121</v>
      </c>
      <c r="B73" s="21" t="s">
        <v>36</v>
      </c>
      <c r="C73" s="21" t="s">
        <v>37</v>
      </c>
      <c r="D73" s="20" t="s">
        <v>122</v>
      </c>
    </row>
    <row r="74" spans="1:4" ht="26" x14ac:dyDescent="0.35">
      <c r="A74" s="18" t="s">
        <v>123</v>
      </c>
      <c r="B74" s="19" t="s">
        <v>36</v>
      </c>
      <c r="C74" s="19" t="s">
        <v>37</v>
      </c>
      <c r="D74" s="18" t="s">
        <v>124</v>
      </c>
    </row>
    <row r="75" spans="1:4" x14ac:dyDescent="0.35">
      <c r="A75" s="20" t="s">
        <v>125</v>
      </c>
      <c r="B75" s="21" t="s">
        <v>36</v>
      </c>
      <c r="C75" s="21" t="s">
        <v>37</v>
      </c>
      <c r="D75" s="20" t="s">
        <v>126</v>
      </c>
    </row>
    <row r="76" spans="1:4" x14ac:dyDescent="0.35">
      <c r="A76" s="18" t="s">
        <v>127</v>
      </c>
      <c r="B76" s="19" t="s">
        <v>36</v>
      </c>
      <c r="C76" s="19" t="s">
        <v>37</v>
      </c>
      <c r="D76" s="18" t="s">
        <v>128</v>
      </c>
    </row>
    <row r="77" spans="1:4" x14ac:dyDescent="0.35">
      <c r="A77" s="13" t="s">
        <v>129</v>
      </c>
      <c r="B77" s="13"/>
      <c r="C77" s="13"/>
      <c r="D77" s="13"/>
    </row>
    <row r="78" spans="1:4" x14ac:dyDescent="0.35">
      <c r="A78" s="16" t="s">
        <v>130</v>
      </c>
      <c r="B78" s="17" t="s">
        <v>17</v>
      </c>
      <c r="C78" s="17"/>
      <c r="D78" s="16" t="s">
        <v>131</v>
      </c>
    </row>
    <row r="79" spans="1:4" x14ac:dyDescent="0.35">
      <c r="A79" s="16" t="s">
        <v>227</v>
      </c>
      <c r="B79" s="17" t="s">
        <v>17</v>
      </c>
      <c r="C79" s="17"/>
      <c r="D79" s="16"/>
    </row>
    <row r="80" spans="1:4" x14ac:dyDescent="0.35">
      <c r="A80" s="16" t="s">
        <v>228</v>
      </c>
      <c r="B80" s="17" t="s">
        <v>17</v>
      </c>
      <c r="C80" s="17"/>
      <c r="D80" s="16"/>
    </row>
    <row r="81" spans="1:4" x14ac:dyDescent="0.35">
      <c r="A81" s="16" t="s">
        <v>229</v>
      </c>
      <c r="B81" s="17" t="s">
        <v>17</v>
      </c>
      <c r="C81" s="17"/>
      <c r="D81" s="16"/>
    </row>
    <row r="82" spans="1:4" x14ac:dyDescent="0.35">
      <c r="A82" s="16" t="s">
        <v>230</v>
      </c>
      <c r="B82" s="17" t="s">
        <v>17</v>
      </c>
      <c r="C82" s="17"/>
      <c r="D82" s="16"/>
    </row>
    <row r="83" spans="1:4" x14ac:dyDescent="0.35">
      <c r="A83" s="16" t="s">
        <v>231</v>
      </c>
      <c r="B83" s="17" t="s">
        <v>17</v>
      </c>
      <c r="C83" s="17"/>
      <c r="D83" s="16"/>
    </row>
    <row r="84" spans="1:4" x14ac:dyDescent="0.35">
      <c r="A84" s="16" t="s">
        <v>232</v>
      </c>
      <c r="B84" s="17" t="s">
        <v>17</v>
      </c>
      <c r="C84" s="17"/>
      <c r="D84" s="16"/>
    </row>
    <row r="85" spans="1:4" x14ac:dyDescent="0.35">
      <c r="A85" s="16" t="s">
        <v>233</v>
      </c>
      <c r="B85" s="17" t="s">
        <v>17</v>
      </c>
      <c r="C85" s="17"/>
      <c r="D85" s="16"/>
    </row>
    <row r="86" spans="1:4" x14ac:dyDescent="0.35">
      <c r="A86" s="16" t="s">
        <v>234</v>
      </c>
      <c r="B86" s="17" t="s">
        <v>17</v>
      </c>
      <c r="C86" s="17"/>
      <c r="D86" s="16"/>
    </row>
    <row r="87" spans="1:4" x14ac:dyDescent="0.35">
      <c r="A87" s="14" t="s">
        <v>132</v>
      </c>
      <c r="B87" s="15" t="s">
        <v>17</v>
      </c>
      <c r="C87" s="15"/>
      <c r="D87" s="14" t="s">
        <v>133</v>
      </c>
    </row>
    <row r="88" spans="1:4" x14ac:dyDescent="0.35">
      <c r="A88" s="16" t="s">
        <v>235</v>
      </c>
      <c r="B88" s="17" t="s">
        <v>17</v>
      </c>
      <c r="C88" s="17"/>
      <c r="D88" s="16"/>
    </row>
    <row r="89" spans="1:4" x14ac:dyDescent="0.35">
      <c r="A89" s="16" t="s">
        <v>236</v>
      </c>
      <c r="B89" s="17" t="s">
        <v>17</v>
      </c>
      <c r="C89" s="17"/>
      <c r="D89" s="16"/>
    </row>
    <row r="90" spans="1:4" x14ac:dyDescent="0.35">
      <c r="A90" s="16" t="s">
        <v>237</v>
      </c>
      <c r="B90" s="17" t="s">
        <v>17</v>
      </c>
      <c r="C90" s="17"/>
      <c r="D90" s="16"/>
    </row>
    <row r="91" spans="1:4" x14ac:dyDescent="0.35">
      <c r="A91" s="16" t="s">
        <v>238</v>
      </c>
      <c r="B91" s="17" t="s">
        <v>17</v>
      </c>
      <c r="C91" s="17"/>
      <c r="D91" s="16"/>
    </row>
    <row r="92" spans="1:4" x14ac:dyDescent="0.35">
      <c r="A92" s="16" t="s">
        <v>239</v>
      </c>
      <c r="B92" s="17" t="s">
        <v>17</v>
      </c>
      <c r="C92" s="17"/>
      <c r="D92" s="16"/>
    </row>
    <row r="93" spans="1:4" x14ac:dyDescent="0.35">
      <c r="A93" s="16" t="s">
        <v>240</v>
      </c>
      <c r="B93" s="17" t="s">
        <v>17</v>
      </c>
      <c r="C93" s="17"/>
      <c r="D93" s="16"/>
    </row>
    <row r="94" spans="1:4" x14ac:dyDescent="0.35">
      <c r="A94" s="16" t="s">
        <v>241</v>
      </c>
      <c r="B94" s="17" t="s">
        <v>17</v>
      </c>
      <c r="C94" s="17"/>
      <c r="D94" s="16"/>
    </row>
    <row r="95" spans="1:4" x14ac:dyDescent="0.35">
      <c r="A95" s="16" t="s">
        <v>242</v>
      </c>
      <c r="B95" s="17" t="s">
        <v>17</v>
      </c>
      <c r="C95" s="17"/>
      <c r="D95" s="16"/>
    </row>
    <row r="96" spans="1:4" x14ac:dyDescent="0.35">
      <c r="A96" s="16" t="s">
        <v>243</v>
      </c>
      <c r="B96" s="17" t="s">
        <v>17</v>
      </c>
      <c r="C96" s="17"/>
      <c r="D96" s="16"/>
    </row>
    <row r="97" spans="1:4" x14ac:dyDescent="0.35">
      <c r="A97" s="16" t="s">
        <v>244</v>
      </c>
      <c r="B97" s="17" t="s">
        <v>17</v>
      </c>
      <c r="C97" s="17"/>
      <c r="D97" s="16"/>
    </row>
    <row r="98" spans="1:4" x14ac:dyDescent="0.35">
      <c r="A98" s="16" t="s">
        <v>134</v>
      </c>
      <c r="B98" s="17" t="s">
        <v>17</v>
      </c>
      <c r="C98" s="17"/>
      <c r="D98" s="16" t="s">
        <v>135</v>
      </c>
    </row>
    <row r="99" spans="1:4" x14ac:dyDescent="0.35">
      <c r="A99" s="16" t="s">
        <v>245</v>
      </c>
      <c r="B99" s="17" t="s">
        <v>17</v>
      </c>
      <c r="C99" s="17"/>
      <c r="D99" s="16"/>
    </row>
    <row r="100" spans="1:4" x14ac:dyDescent="0.35">
      <c r="A100" s="16" t="s">
        <v>246</v>
      </c>
      <c r="B100" s="17" t="s">
        <v>17</v>
      </c>
      <c r="C100" s="17"/>
      <c r="D100" s="16"/>
    </row>
    <row r="101" spans="1:4" x14ac:dyDescent="0.35">
      <c r="A101" s="16" t="s">
        <v>247</v>
      </c>
      <c r="B101" s="17" t="s">
        <v>17</v>
      </c>
      <c r="C101" s="17"/>
      <c r="D101" s="16"/>
    </row>
    <row r="102" spans="1:4" x14ac:dyDescent="0.35">
      <c r="A102" s="16" t="s">
        <v>248</v>
      </c>
      <c r="B102" s="17" t="s">
        <v>17</v>
      </c>
      <c r="C102" s="17"/>
      <c r="D102" s="16"/>
    </row>
    <row r="103" spans="1:4" x14ac:dyDescent="0.35">
      <c r="A103" s="16" t="s">
        <v>249</v>
      </c>
      <c r="B103" s="17" t="s">
        <v>17</v>
      </c>
      <c r="C103" s="17"/>
      <c r="D103" s="16"/>
    </row>
    <row r="104" spans="1:4" x14ac:dyDescent="0.35">
      <c r="A104" s="16" t="s">
        <v>250</v>
      </c>
      <c r="B104" s="17" t="s">
        <v>17</v>
      </c>
      <c r="C104" s="17"/>
      <c r="D104" s="16"/>
    </row>
    <row r="105" spans="1:4" x14ac:dyDescent="0.35">
      <c r="A105" s="16" t="s">
        <v>251</v>
      </c>
      <c r="B105" s="17" t="s">
        <v>17</v>
      </c>
      <c r="C105" s="17"/>
      <c r="D105" s="16"/>
    </row>
    <row r="106" spans="1:4" x14ac:dyDescent="0.35">
      <c r="A106" s="16" t="s">
        <v>252</v>
      </c>
      <c r="B106" s="17" t="s">
        <v>17</v>
      </c>
      <c r="C106" s="17"/>
      <c r="D106" s="16"/>
    </row>
    <row r="107" spans="1:4" x14ac:dyDescent="0.35">
      <c r="A107" s="16" t="s">
        <v>253</v>
      </c>
      <c r="B107" s="17" t="s">
        <v>17</v>
      </c>
      <c r="C107" s="17"/>
      <c r="D107" s="16"/>
    </row>
    <row r="108" spans="1:4" x14ac:dyDescent="0.35">
      <c r="A108" s="16" t="s">
        <v>254</v>
      </c>
      <c r="B108" s="17" t="s">
        <v>17</v>
      </c>
      <c r="C108" s="17"/>
      <c r="D108" s="16"/>
    </row>
    <row r="109" spans="1:4" x14ac:dyDescent="0.35">
      <c r="A109" s="16" t="s">
        <v>255</v>
      </c>
      <c r="B109" s="17" t="s">
        <v>17</v>
      </c>
      <c r="C109" s="17"/>
      <c r="D109" s="16"/>
    </row>
    <row r="110" spans="1:4" x14ac:dyDescent="0.35">
      <c r="A110" s="16" t="s">
        <v>256</v>
      </c>
      <c r="B110" s="17" t="s">
        <v>17</v>
      </c>
      <c r="C110" s="17"/>
      <c r="D110" s="16"/>
    </row>
    <row r="111" spans="1:4" x14ac:dyDescent="0.35">
      <c r="A111" s="14" t="s">
        <v>136</v>
      </c>
      <c r="B111" s="15" t="s">
        <v>17</v>
      </c>
      <c r="C111" s="15"/>
      <c r="D111" s="14" t="s">
        <v>137</v>
      </c>
    </row>
    <row r="112" spans="1:4" x14ac:dyDescent="0.35">
      <c r="A112" s="16" t="s">
        <v>257</v>
      </c>
      <c r="B112" s="17" t="s">
        <v>17</v>
      </c>
      <c r="C112" s="17"/>
      <c r="D112" s="16"/>
    </row>
    <row r="113" spans="1:4" x14ac:dyDescent="0.35">
      <c r="A113" s="16" t="s">
        <v>258</v>
      </c>
      <c r="B113" s="17" t="s">
        <v>17</v>
      </c>
      <c r="C113" s="17"/>
      <c r="D113" s="16"/>
    </row>
    <row r="114" spans="1:4" x14ac:dyDescent="0.35">
      <c r="A114" s="16" t="s">
        <v>259</v>
      </c>
      <c r="B114" s="17" t="s">
        <v>17</v>
      </c>
      <c r="C114" s="17"/>
      <c r="D114" s="16"/>
    </row>
    <row r="115" spans="1:4" x14ac:dyDescent="0.35">
      <c r="A115" s="16" t="s">
        <v>260</v>
      </c>
      <c r="B115" s="17" t="s">
        <v>17</v>
      </c>
      <c r="C115" s="17"/>
      <c r="D115" s="16"/>
    </row>
    <row r="116" spans="1:4" x14ac:dyDescent="0.35">
      <c r="A116" s="16" t="s">
        <v>261</v>
      </c>
      <c r="B116" s="17" t="s">
        <v>17</v>
      </c>
      <c r="C116" s="17"/>
      <c r="D116" s="16"/>
    </row>
    <row r="117" spans="1:4" x14ac:dyDescent="0.35">
      <c r="A117" s="16" t="s">
        <v>262</v>
      </c>
      <c r="B117" s="17" t="s">
        <v>17</v>
      </c>
      <c r="C117" s="17"/>
      <c r="D117" s="16"/>
    </row>
    <row r="118" spans="1:4" x14ac:dyDescent="0.35">
      <c r="A118" s="16" t="s">
        <v>138</v>
      </c>
      <c r="B118" s="17" t="s">
        <v>17</v>
      </c>
      <c r="C118" s="17"/>
      <c r="D118" s="16" t="s">
        <v>139</v>
      </c>
    </row>
    <row r="119" spans="1:4" x14ac:dyDescent="0.35">
      <c r="A119" s="16" t="s">
        <v>263</v>
      </c>
      <c r="B119" s="17" t="s">
        <v>17</v>
      </c>
      <c r="C119" s="17"/>
      <c r="D119" s="16"/>
    </row>
    <row r="120" spans="1:4" x14ac:dyDescent="0.35">
      <c r="A120" s="16" t="s">
        <v>264</v>
      </c>
      <c r="B120" s="17" t="s">
        <v>17</v>
      </c>
      <c r="C120" s="17"/>
      <c r="D120" s="16"/>
    </row>
    <row r="121" spans="1:4" x14ac:dyDescent="0.35">
      <c r="A121" s="16" t="s">
        <v>265</v>
      </c>
      <c r="B121" s="17" t="s">
        <v>17</v>
      </c>
      <c r="C121" s="17"/>
      <c r="D121" s="16"/>
    </row>
    <row r="122" spans="1:4" x14ac:dyDescent="0.35">
      <c r="A122" s="16" t="s">
        <v>266</v>
      </c>
      <c r="B122" s="17" t="s">
        <v>17</v>
      </c>
      <c r="C122" s="17"/>
      <c r="D122" s="16"/>
    </row>
    <row r="123" spans="1:4" x14ac:dyDescent="0.35">
      <c r="A123" s="16" t="s">
        <v>267</v>
      </c>
      <c r="B123" s="17" t="s">
        <v>17</v>
      </c>
      <c r="C123" s="17"/>
      <c r="D123" s="16"/>
    </row>
    <row r="124" spans="1:4" x14ac:dyDescent="0.35">
      <c r="A124" s="16" t="s">
        <v>268</v>
      </c>
      <c r="B124" s="17" t="s">
        <v>17</v>
      </c>
      <c r="C124" s="17"/>
      <c r="D124" s="16"/>
    </row>
    <row r="125" spans="1:4" x14ac:dyDescent="0.35">
      <c r="A125" s="16" t="s">
        <v>269</v>
      </c>
      <c r="B125" s="17" t="s">
        <v>17</v>
      </c>
      <c r="C125" s="17"/>
      <c r="D125" s="16"/>
    </row>
    <row r="126" spans="1:4" x14ac:dyDescent="0.35">
      <c r="A126" s="16" t="s">
        <v>270</v>
      </c>
      <c r="B126" s="17" t="s">
        <v>17</v>
      </c>
      <c r="C126" s="17"/>
      <c r="D126" s="16"/>
    </row>
    <row r="127" spans="1:4" x14ac:dyDescent="0.35">
      <c r="A127" s="16" t="s">
        <v>271</v>
      </c>
      <c r="B127" s="17" t="s">
        <v>17</v>
      </c>
      <c r="C127" s="17"/>
      <c r="D127" s="16"/>
    </row>
    <row r="128" spans="1:4" x14ac:dyDescent="0.35">
      <c r="A128" s="14" t="s">
        <v>140</v>
      </c>
      <c r="B128" s="15" t="s">
        <v>17</v>
      </c>
      <c r="C128" s="15"/>
      <c r="D128" s="14" t="s">
        <v>141</v>
      </c>
    </row>
    <row r="129" spans="1:4" x14ac:dyDescent="0.35">
      <c r="A129" s="16" t="s">
        <v>272</v>
      </c>
      <c r="B129" s="17" t="s">
        <v>17</v>
      </c>
      <c r="C129" s="17"/>
      <c r="D129" s="16"/>
    </row>
    <row r="130" spans="1:4" x14ac:dyDescent="0.35">
      <c r="A130" s="16" t="s">
        <v>273</v>
      </c>
      <c r="B130" s="17" t="s">
        <v>17</v>
      </c>
      <c r="C130" s="17"/>
      <c r="D130" s="16"/>
    </row>
    <row r="131" spans="1:4" x14ac:dyDescent="0.35">
      <c r="A131" s="16" t="s">
        <v>274</v>
      </c>
      <c r="B131" s="17" t="s">
        <v>17</v>
      </c>
      <c r="C131" s="17"/>
      <c r="D131" s="16"/>
    </row>
    <row r="132" spans="1:4" x14ac:dyDescent="0.35">
      <c r="A132" s="16" t="s">
        <v>275</v>
      </c>
      <c r="B132" s="17" t="s">
        <v>17</v>
      </c>
      <c r="C132" s="17"/>
      <c r="D132" s="16"/>
    </row>
    <row r="133" spans="1:4" x14ac:dyDescent="0.35">
      <c r="A133" s="16" t="s">
        <v>276</v>
      </c>
      <c r="B133" s="17" t="s">
        <v>17</v>
      </c>
      <c r="C133" s="17"/>
      <c r="D133" s="16"/>
    </row>
    <row r="134" spans="1:4" x14ac:dyDescent="0.35">
      <c r="A134" s="16" t="s">
        <v>277</v>
      </c>
      <c r="B134" s="17" t="s">
        <v>17</v>
      </c>
      <c r="C134" s="17"/>
      <c r="D134" s="16"/>
    </row>
    <row r="135" spans="1:4" x14ac:dyDescent="0.35">
      <c r="A135" s="16" t="s">
        <v>278</v>
      </c>
      <c r="B135" s="17" t="s">
        <v>17</v>
      </c>
      <c r="C135" s="17"/>
      <c r="D135" s="16"/>
    </row>
    <row r="136" spans="1:4" x14ac:dyDescent="0.35">
      <c r="A136" s="16" t="s">
        <v>279</v>
      </c>
      <c r="B136" s="17" t="s">
        <v>17</v>
      </c>
      <c r="C136" s="17"/>
      <c r="D136" s="16"/>
    </row>
    <row r="137" spans="1:4" x14ac:dyDescent="0.35">
      <c r="A137" s="16" t="s">
        <v>280</v>
      </c>
      <c r="B137" s="17" t="s">
        <v>17</v>
      </c>
      <c r="C137" s="17"/>
      <c r="D137" s="16"/>
    </row>
    <row r="138" spans="1:4" x14ac:dyDescent="0.35">
      <c r="A138" s="16" t="s">
        <v>281</v>
      </c>
      <c r="B138" s="17" t="s">
        <v>17</v>
      </c>
      <c r="C138" s="17"/>
      <c r="D138" s="16"/>
    </row>
    <row r="139" spans="1:4" x14ac:dyDescent="0.35">
      <c r="A139" s="16" t="s">
        <v>282</v>
      </c>
      <c r="B139" s="17" t="s">
        <v>17</v>
      </c>
      <c r="C139" s="17"/>
      <c r="D139" s="16"/>
    </row>
    <row r="140" spans="1:4" x14ac:dyDescent="0.35">
      <c r="A140" s="16" t="s">
        <v>283</v>
      </c>
      <c r="B140" s="17" t="s">
        <v>17</v>
      </c>
      <c r="C140" s="17"/>
      <c r="D140" s="16"/>
    </row>
    <row r="141" spans="1:4" x14ac:dyDescent="0.35">
      <c r="A141" s="16" t="s">
        <v>142</v>
      </c>
      <c r="B141" s="17" t="s">
        <v>17</v>
      </c>
      <c r="C141" s="17"/>
      <c r="D141" s="16" t="s">
        <v>143</v>
      </c>
    </row>
    <row r="142" spans="1:4" x14ac:dyDescent="0.35">
      <c r="A142" s="16" t="s">
        <v>284</v>
      </c>
      <c r="B142" s="17" t="s">
        <v>17</v>
      </c>
      <c r="C142" s="17"/>
      <c r="D142" s="16"/>
    </row>
    <row r="143" spans="1:4" x14ac:dyDescent="0.35">
      <c r="A143" s="16" t="s">
        <v>285</v>
      </c>
      <c r="B143" s="17" t="s">
        <v>17</v>
      </c>
      <c r="C143" s="17"/>
      <c r="D143" s="16"/>
    </row>
    <row r="144" spans="1:4" x14ac:dyDescent="0.35">
      <c r="A144" s="16" t="s">
        <v>286</v>
      </c>
      <c r="B144" s="17" t="s">
        <v>17</v>
      </c>
      <c r="C144" s="17"/>
      <c r="D144" s="16"/>
    </row>
    <row r="145" spans="1:4" x14ac:dyDescent="0.35">
      <c r="A145" s="16" t="s">
        <v>287</v>
      </c>
      <c r="B145" s="17" t="s">
        <v>17</v>
      </c>
      <c r="C145" s="17"/>
      <c r="D145" s="16"/>
    </row>
    <row r="146" spans="1:4" x14ac:dyDescent="0.35">
      <c r="A146" s="16" t="s">
        <v>288</v>
      </c>
      <c r="B146" s="17" t="s">
        <v>17</v>
      </c>
      <c r="C146" s="17"/>
      <c r="D146" s="16"/>
    </row>
    <row r="147" spans="1:4" x14ac:dyDescent="0.35">
      <c r="A147" s="14" t="s">
        <v>144</v>
      </c>
      <c r="B147" s="15" t="s">
        <v>17</v>
      </c>
      <c r="C147" s="15"/>
      <c r="D147" s="14" t="s">
        <v>145</v>
      </c>
    </row>
    <row r="148" spans="1:4" x14ac:dyDescent="0.35">
      <c r="A148" s="16" t="s">
        <v>289</v>
      </c>
      <c r="B148" s="17" t="s">
        <v>17</v>
      </c>
      <c r="C148" s="17"/>
      <c r="D148" s="16"/>
    </row>
    <row r="149" spans="1:4" x14ac:dyDescent="0.35">
      <c r="A149" s="16" t="s">
        <v>290</v>
      </c>
      <c r="B149" s="17" t="s">
        <v>17</v>
      </c>
      <c r="C149" s="17"/>
      <c r="D149" s="16"/>
    </row>
    <row r="150" spans="1:4" x14ac:dyDescent="0.35">
      <c r="A150" s="16" t="s">
        <v>291</v>
      </c>
      <c r="B150" s="17" t="s">
        <v>17</v>
      </c>
      <c r="C150" s="17"/>
      <c r="D150" s="16"/>
    </row>
    <row r="151" spans="1:4" x14ac:dyDescent="0.35">
      <c r="A151" s="16" t="s">
        <v>292</v>
      </c>
      <c r="B151" s="17" t="s">
        <v>17</v>
      </c>
      <c r="C151" s="17"/>
      <c r="D151" s="16"/>
    </row>
    <row r="152" spans="1:4" x14ac:dyDescent="0.35">
      <c r="A152" s="16" t="s">
        <v>293</v>
      </c>
      <c r="B152" s="17" t="s">
        <v>17</v>
      </c>
      <c r="C152" s="17"/>
      <c r="D152" s="16"/>
    </row>
    <row r="153" spans="1:4" x14ac:dyDescent="0.35">
      <c r="A153" s="16" t="s">
        <v>294</v>
      </c>
      <c r="B153" s="17" t="s">
        <v>17</v>
      </c>
      <c r="C153" s="17"/>
      <c r="D153" s="16"/>
    </row>
    <row r="154" spans="1:4" x14ac:dyDescent="0.35">
      <c r="A154" s="16" t="s">
        <v>295</v>
      </c>
      <c r="B154" s="17" t="s">
        <v>17</v>
      </c>
      <c r="C154" s="17"/>
      <c r="D154" s="16"/>
    </row>
    <row r="155" spans="1:4" x14ac:dyDescent="0.35">
      <c r="A155" s="16" t="s">
        <v>296</v>
      </c>
      <c r="B155" s="17" t="s">
        <v>17</v>
      </c>
      <c r="C155" s="17"/>
      <c r="D155" s="16"/>
    </row>
    <row r="156" spans="1:4" x14ac:dyDescent="0.35">
      <c r="A156" s="16" t="s">
        <v>297</v>
      </c>
      <c r="B156" s="17" t="s">
        <v>17</v>
      </c>
      <c r="C156" s="17"/>
      <c r="D156" s="16"/>
    </row>
    <row r="157" spans="1:4" x14ac:dyDescent="0.35">
      <c r="A157" s="16" t="s">
        <v>298</v>
      </c>
      <c r="B157" s="17" t="s">
        <v>17</v>
      </c>
      <c r="C157" s="17"/>
      <c r="D157" s="16"/>
    </row>
    <row r="158" spans="1:4" x14ac:dyDescent="0.35">
      <c r="A158" s="16" t="s">
        <v>146</v>
      </c>
      <c r="B158" s="17" t="s">
        <v>17</v>
      </c>
      <c r="C158" s="17"/>
      <c r="D158" s="16" t="s">
        <v>147</v>
      </c>
    </row>
    <row r="159" spans="1:4" x14ac:dyDescent="0.35">
      <c r="A159" s="16" t="s">
        <v>299</v>
      </c>
      <c r="B159" s="17" t="s">
        <v>17</v>
      </c>
      <c r="C159" s="17"/>
      <c r="D159" s="16"/>
    </row>
    <row r="160" spans="1:4" x14ac:dyDescent="0.35">
      <c r="A160" s="16" t="s">
        <v>300</v>
      </c>
      <c r="B160" s="17" t="s">
        <v>17</v>
      </c>
      <c r="C160" s="17"/>
      <c r="D160" s="16"/>
    </row>
    <row r="161" spans="1:4" x14ac:dyDescent="0.35">
      <c r="A161" s="14" t="s">
        <v>148</v>
      </c>
      <c r="B161" s="15" t="s">
        <v>17</v>
      </c>
      <c r="C161" s="15"/>
      <c r="D161" s="14" t="s">
        <v>149</v>
      </c>
    </row>
    <row r="162" spans="1:4" x14ac:dyDescent="0.35">
      <c r="A162" s="16" t="s">
        <v>301</v>
      </c>
      <c r="B162" s="17" t="s">
        <v>17</v>
      </c>
      <c r="C162" s="17"/>
      <c r="D162" s="16"/>
    </row>
    <row r="163" spans="1:4" x14ac:dyDescent="0.35">
      <c r="A163" s="16" t="s">
        <v>302</v>
      </c>
      <c r="B163" s="17" t="s">
        <v>17</v>
      </c>
      <c r="C163" s="17"/>
      <c r="D163" s="16"/>
    </row>
    <row r="164" spans="1:4" x14ac:dyDescent="0.35">
      <c r="A164" s="16" t="s">
        <v>303</v>
      </c>
      <c r="B164" s="17" t="s">
        <v>17</v>
      </c>
      <c r="C164" s="17"/>
      <c r="D164" s="16"/>
    </row>
    <row r="165" spans="1:4" x14ac:dyDescent="0.35">
      <c r="A165" s="16" t="s">
        <v>304</v>
      </c>
      <c r="B165" s="17" t="s">
        <v>17</v>
      </c>
      <c r="C165" s="17"/>
      <c r="D165" s="16"/>
    </row>
    <row r="166" spans="1:4" x14ac:dyDescent="0.35">
      <c r="A166" s="16" t="s">
        <v>305</v>
      </c>
      <c r="B166" s="17" t="s">
        <v>17</v>
      </c>
      <c r="C166" s="17"/>
      <c r="D166" s="16"/>
    </row>
    <row r="167" spans="1:4" x14ac:dyDescent="0.35">
      <c r="A167" s="16" t="s">
        <v>150</v>
      </c>
      <c r="B167" s="17" t="s">
        <v>17</v>
      </c>
      <c r="C167" s="17"/>
      <c r="D167" s="16" t="s">
        <v>151</v>
      </c>
    </row>
    <row r="168" spans="1:4" x14ac:dyDescent="0.35">
      <c r="A168" s="14" t="s">
        <v>152</v>
      </c>
      <c r="B168" s="15" t="s">
        <v>17</v>
      </c>
      <c r="C168" s="15"/>
      <c r="D168" s="14" t="s">
        <v>153</v>
      </c>
    </row>
    <row r="169" spans="1:4" x14ac:dyDescent="0.35">
      <c r="A169" s="13" t="s">
        <v>154</v>
      </c>
      <c r="B169" s="13"/>
      <c r="C169" s="13"/>
      <c r="D169" s="13"/>
    </row>
    <row r="170" spans="1:4" x14ac:dyDescent="0.35">
      <c r="A170" s="14" t="s">
        <v>155</v>
      </c>
      <c r="B170" s="15" t="s">
        <v>17</v>
      </c>
      <c r="C170" s="15"/>
      <c r="D170" s="14" t="s">
        <v>156</v>
      </c>
    </row>
    <row r="171" spans="1:4" s="28" customFormat="1" ht="26" x14ac:dyDescent="0.35">
      <c r="A171" s="26" t="s">
        <v>157</v>
      </c>
      <c r="B171" s="27" t="s">
        <v>17</v>
      </c>
      <c r="C171" s="27"/>
      <c r="D171" s="26" t="s">
        <v>158</v>
      </c>
    </row>
    <row r="172" spans="1:4" x14ac:dyDescent="0.35">
      <c r="A172" s="14" t="s">
        <v>159</v>
      </c>
      <c r="B172" s="15" t="s">
        <v>17</v>
      </c>
      <c r="C172" s="15"/>
      <c r="D172" s="14" t="s">
        <v>160</v>
      </c>
    </row>
    <row r="173" spans="1:4" x14ac:dyDescent="0.35">
      <c r="A173" s="13" t="s">
        <v>161</v>
      </c>
      <c r="B173" s="13"/>
      <c r="C173" s="13"/>
      <c r="D173" s="13"/>
    </row>
    <row r="174" spans="1:4" x14ac:dyDescent="0.35">
      <c r="A174" s="14" t="s">
        <v>162</v>
      </c>
      <c r="B174" s="15" t="s">
        <v>17</v>
      </c>
      <c r="C174" s="15"/>
      <c r="D174" s="14" t="s">
        <v>163</v>
      </c>
    </row>
    <row r="175" spans="1:4" x14ac:dyDescent="0.35">
      <c r="A175" s="16" t="s">
        <v>164</v>
      </c>
      <c r="B175" s="17" t="s">
        <v>17</v>
      </c>
      <c r="C175" s="17"/>
      <c r="D175" s="16" t="s">
        <v>165</v>
      </c>
    </row>
    <row r="176" spans="1:4" x14ac:dyDescent="0.35">
      <c r="A176" s="14" t="s">
        <v>166</v>
      </c>
      <c r="B176" s="15" t="s">
        <v>17</v>
      </c>
      <c r="C176" s="15"/>
      <c r="D176" s="14" t="s">
        <v>167</v>
      </c>
    </row>
    <row r="177" spans="1:4" x14ac:dyDescent="0.35">
      <c r="A177" s="16" t="s">
        <v>168</v>
      </c>
      <c r="B177" s="17" t="s">
        <v>17</v>
      </c>
      <c r="C177" s="17"/>
      <c r="D177" s="16" t="s">
        <v>169</v>
      </c>
    </row>
    <row r="178" spans="1:4" x14ac:dyDescent="0.35">
      <c r="A178" s="14" t="s">
        <v>170</v>
      </c>
      <c r="B178" s="15" t="s">
        <v>17</v>
      </c>
      <c r="C178" s="15"/>
      <c r="D178" s="14" t="s">
        <v>171</v>
      </c>
    </row>
    <row r="179" spans="1:4" x14ac:dyDescent="0.35">
      <c r="A179" s="16" t="s">
        <v>172</v>
      </c>
      <c r="B179" s="17" t="s">
        <v>17</v>
      </c>
      <c r="C179" s="17"/>
      <c r="D179" s="16" t="s">
        <v>173</v>
      </c>
    </row>
    <row r="180" spans="1:4" x14ac:dyDescent="0.35">
      <c r="A180" s="20" t="s">
        <v>174</v>
      </c>
      <c r="B180" s="21" t="s">
        <v>36</v>
      </c>
      <c r="C180" s="21" t="s">
        <v>37</v>
      </c>
      <c r="D180" s="20" t="s">
        <v>175</v>
      </c>
    </row>
    <row r="181" spans="1:4" x14ac:dyDescent="0.35">
      <c r="A181" s="18" t="s">
        <v>176</v>
      </c>
      <c r="B181" s="19" t="s">
        <v>36</v>
      </c>
      <c r="C181" s="19" t="s">
        <v>37</v>
      </c>
      <c r="D181" s="18" t="s">
        <v>177</v>
      </c>
    </row>
    <row r="182" spans="1:4" x14ac:dyDescent="0.35">
      <c r="A182" s="13" t="s">
        <v>178</v>
      </c>
      <c r="B182" s="13"/>
      <c r="C182" s="13"/>
      <c r="D182" s="13" t="s">
        <v>306</v>
      </c>
    </row>
    <row r="183" spans="1:4" x14ac:dyDescent="0.35">
      <c r="A183" s="16" t="s">
        <v>179</v>
      </c>
      <c r="B183" s="17" t="s">
        <v>17</v>
      </c>
      <c r="C183" s="17"/>
      <c r="D183" s="16" t="s">
        <v>180</v>
      </c>
    </row>
    <row r="184" spans="1:4" x14ac:dyDescent="0.35">
      <c r="A184" s="14" t="s">
        <v>181</v>
      </c>
      <c r="B184" s="15" t="s">
        <v>17</v>
      </c>
      <c r="C184" s="15"/>
      <c r="D184" s="14"/>
    </row>
    <row r="185" spans="1:4" x14ac:dyDescent="0.35">
      <c r="A185" s="16" t="s">
        <v>182</v>
      </c>
      <c r="B185" s="17" t="s">
        <v>17</v>
      </c>
      <c r="C185" s="17"/>
      <c r="D185" s="16"/>
    </row>
    <row r="186" spans="1:4" x14ac:dyDescent="0.35">
      <c r="A186" s="14" t="s">
        <v>183</v>
      </c>
      <c r="B186" s="15" t="s">
        <v>17</v>
      </c>
      <c r="C186" s="15"/>
      <c r="D186" s="14" t="s">
        <v>184</v>
      </c>
    </row>
    <row r="187" spans="1:4" x14ac:dyDescent="0.35">
      <c r="A187" s="16" t="s">
        <v>185</v>
      </c>
      <c r="B187" s="17" t="s">
        <v>17</v>
      </c>
      <c r="C187" s="17"/>
      <c r="D187" s="16" t="s">
        <v>186</v>
      </c>
    </row>
    <row r="188" spans="1:4" x14ac:dyDescent="0.35">
      <c r="A188" s="14" t="s">
        <v>187</v>
      </c>
      <c r="B188" s="15" t="s">
        <v>17</v>
      </c>
      <c r="C188" s="15"/>
      <c r="D188" s="14"/>
    </row>
    <row r="189" spans="1:4" x14ac:dyDescent="0.35">
      <c r="A189" s="16" t="s">
        <v>307</v>
      </c>
      <c r="B189" s="17" t="s">
        <v>17</v>
      </c>
      <c r="C189" s="17"/>
      <c r="D189" s="16"/>
    </row>
    <row r="190" spans="1:4" x14ac:dyDescent="0.35">
      <c r="A190" s="16" t="s">
        <v>308</v>
      </c>
      <c r="B190" s="17" t="s">
        <v>17</v>
      </c>
      <c r="C190" s="17"/>
      <c r="D190" s="16"/>
    </row>
    <row r="191" spans="1:4" x14ac:dyDescent="0.35">
      <c r="A191" s="16" t="s">
        <v>309</v>
      </c>
      <c r="B191" s="17" t="s">
        <v>17</v>
      </c>
      <c r="C191" s="17"/>
      <c r="D191" s="16"/>
    </row>
    <row r="192" spans="1:4" x14ac:dyDescent="0.35">
      <c r="A192" s="16" t="s">
        <v>188</v>
      </c>
      <c r="B192" s="17" t="s">
        <v>17</v>
      </c>
      <c r="C192" s="17"/>
      <c r="D192" s="16"/>
    </row>
    <row r="193" spans="1:16384" customFormat="1" x14ac:dyDescent="0.35">
      <c r="A193" s="16" t="s">
        <v>307</v>
      </c>
      <c r="B193" s="17" t="s">
        <v>17</v>
      </c>
      <c r="C193" s="17"/>
      <c r="D193" s="16"/>
    </row>
    <row r="194" spans="1:16384" customFormat="1" x14ac:dyDescent="0.35">
      <c r="A194" s="16" t="s">
        <v>308</v>
      </c>
      <c r="B194" s="17" t="s">
        <v>17</v>
      </c>
      <c r="C194" s="17"/>
      <c r="D194" s="16"/>
    </row>
    <row r="195" spans="1:16384" customFormat="1" x14ac:dyDescent="0.35">
      <c r="A195" s="16" t="s">
        <v>309</v>
      </c>
      <c r="B195" s="17" t="s">
        <v>17</v>
      </c>
      <c r="C195" s="17"/>
      <c r="D195" s="16"/>
    </row>
    <row r="196" spans="1:16384" customFormat="1" x14ac:dyDescent="0.35">
      <c r="A196" s="14" t="s">
        <v>189</v>
      </c>
      <c r="B196" s="15" t="s">
        <v>17</v>
      </c>
      <c r="C196" s="15"/>
      <c r="D196" s="14"/>
    </row>
    <row r="197" spans="1:16384" customFormat="1" x14ac:dyDescent="0.35">
      <c r="A197" s="16" t="s">
        <v>307</v>
      </c>
      <c r="B197" s="17" t="s">
        <v>17</v>
      </c>
      <c r="C197" s="17"/>
      <c r="D197" s="16"/>
    </row>
    <row r="198" spans="1:16384" customFormat="1" x14ac:dyDescent="0.35">
      <c r="A198" s="16" t="s">
        <v>308</v>
      </c>
      <c r="B198" s="17" t="s">
        <v>17</v>
      </c>
      <c r="C198" s="17"/>
      <c r="D198" s="16"/>
    </row>
    <row r="199" spans="1:16384" customFormat="1" x14ac:dyDescent="0.35">
      <c r="A199" s="16" t="s">
        <v>309</v>
      </c>
      <c r="B199" s="17" t="s">
        <v>17</v>
      </c>
      <c r="C199" s="17"/>
      <c r="D199" s="16"/>
    </row>
    <row r="200" spans="1:16384" customFormat="1" x14ac:dyDescent="0.35">
      <c r="A200" s="16" t="s">
        <v>310</v>
      </c>
      <c r="B200" s="17" t="s">
        <v>17</v>
      </c>
      <c r="C200" s="17"/>
      <c r="D200" s="16"/>
      <c r="E200" s="22"/>
      <c r="F200" s="23"/>
      <c r="G200" s="23"/>
      <c r="H200" s="22"/>
      <c r="I200" s="22"/>
      <c r="J200" s="23"/>
      <c r="K200" s="23"/>
      <c r="L200" s="22"/>
      <c r="M200" s="22"/>
      <c r="N200" s="23"/>
      <c r="O200" s="23"/>
      <c r="P200" s="22"/>
      <c r="Q200" s="22"/>
      <c r="R200" s="23"/>
      <c r="S200" s="23"/>
      <c r="T200" s="22"/>
      <c r="U200" s="22"/>
      <c r="V200" s="23"/>
      <c r="W200" s="23"/>
      <c r="X200" s="22"/>
      <c r="Y200" s="22"/>
      <c r="Z200" s="23"/>
      <c r="AA200" s="23"/>
      <c r="AB200" s="22"/>
      <c r="AC200" s="22"/>
      <c r="AD200" s="23"/>
      <c r="AE200" s="23"/>
      <c r="AF200" s="22"/>
      <c r="AG200" s="22"/>
      <c r="AH200" s="23"/>
      <c r="AI200" s="23"/>
      <c r="AJ200" s="22"/>
      <c r="AK200" s="22"/>
      <c r="AL200" s="23"/>
      <c r="AM200" s="23"/>
      <c r="AN200" s="22"/>
      <c r="AO200" s="22"/>
      <c r="AP200" s="23"/>
      <c r="AQ200" s="23"/>
      <c r="AR200" s="22"/>
      <c r="AS200" s="22"/>
      <c r="AT200" s="23"/>
      <c r="AU200" s="23"/>
      <c r="AV200" s="22"/>
      <c r="AW200" s="22"/>
      <c r="AX200" s="23"/>
      <c r="AY200" s="23"/>
      <c r="AZ200" s="22"/>
      <c r="BA200" s="22"/>
      <c r="BB200" s="23"/>
      <c r="BC200" s="23"/>
      <c r="BD200" s="22"/>
      <c r="BE200" s="22"/>
      <c r="BF200" s="23"/>
      <c r="BG200" s="23"/>
      <c r="BH200" s="22"/>
      <c r="BI200" s="22"/>
      <c r="BJ200" s="23"/>
      <c r="BK200" s="23"/>
      <c r="BL200" s="22"/>
      <c r="BM200" s="22"/>
      <c r="BN200" s="23"/>
      <c r="BO200" s="23"/>
      <c r="BP200" s="22"/>
      <c r="BQ200" s="22"/>
      <c r="BR200" s="23"/>
      <c r="BS200" s="23"/>
      <c r="BT200" s="22"/>
      <c r="BU200" s="22"/>
      <c r="BV200" s="23"/>
      <c r="BW200" s="23"/>
      <c r="BX200" s="22"/>
      <c r="BY200" s="22"/>
      <c r="BZ200" s="23"/>
      <c r="CA200" s="23"/>
      <c r="CB200" s="22"/>
      <c r="CC200" s="22"/>
      <c r="CD200" s="23"/>
      <c r="CE200" s="23"/>
      <c r="CF200" s="22"/>
      <c r="CG200" s="22"/>
      <c r="CH200" s="23"/>
      <c r="CI200" s="23"/>
      <c r="CJ200" s="22"/>
      <c r="CK200" s="22"/>
      <c r="CL200" s="23"/>
      <c r="CM200" s="23"/>
      <c r="CN200" s="22"/>
      <c r="CO200" s="22"/>
      <c r="CP200" s="23"/>
      <c r="CQ200" s="23"/>
      <c r="CR200" s="22"/>
      <c r="CS200" s="22"/>
      <c r="CT200" s="23"/>
      <c r="CU200" s="23"/>
      <c r="CV200" s="22"/>
      <c r="CW200" s="22"/>
      <c r="CX200" s="23"/>
      <c r="CY200" s="23"/>
      <c r="CZ200" s="22"/>
      <c r="DA200" s="22"/>
      <c r="DB200" s="23"/>
      <c r="DC200" s="23"/>
      <c r="DD200" s="22"/>
      <c r="DE200" s="22"/>
      <c r="DF200" s="23"/>
      <c r="DG200" s="23"/>
      <c r="DH200" s="22"/>
      <c r="DI200" s="22"/>
      <c r="DJ200" s="23"/>
      <c r="DK200" s="23"/>
      <c r="DL200" s="22"/>
      <c r="DM200" s="22"/>
      <c r="DN200" s="23"/>
      <c r="DO200" s="23"/>
      <c r="DP200" s="22"/>
      <c r="DQ200" s="22"/>
      <c r="DR200" s="23"/>
      <c r="DS200" s="23"/>
      <c r="DT200" s="22"/>
      <c r="DU200" s="22"/>
      <c r="DV200" s="23"/>
      <c r="DW200" s="23"/>
      <c r="DX200" s="22"/>
      <c r="DY200" s="22"/>
      <c r="DZ200" s="23"/>
      <c r="EA200" s="23"/>
      <c r="EB200" s="22"/>
      <c r="EC200" s="22"/>
      <c r="ED200" s="23"/>
      <c r="EE200" s="23"/>
      <c r="EF200" s="22"/>
      <c r="EG200" s="22"/>
      <c r="EH200" s="23"/>
      <c r="EI200" s="23"/>
      <c r="EJ200" s="22"/>
      <c r="EK200" s="22"/>
      <c r="EL200" s="23"/>
      <c r="EM200" s="23"/>
      <c r="EN200" s="22"/>
      <c r="EO200" s="22"/>
      <c r="EP200" s="23"/>
      <c r="EQ200" s="23"/>
      <c r="ER200" s="22"/>
      <c r="ES200" s="22"/>
      <c r="ET200" s="23"/>
      <c r="EU200" s="23"/>
      <c r="EV200" s="22"/>
      <c r="EW200" s="22"/>
      <c r="EX200" s="23"/>
      <c r="EY200" s="23"/>
      <c r="EZ200" s="22"/>
      <c r="FA200" s="22"/>
      <c r="FB200" s="23"/>
      <c r="FC200" s="23"/>
      <c r="FD200" s="22"/>
      <c r="FE200" s="22"/>
      <c r="FF200" s="23"/>
      <c r="FG200" s="23"/>
      <c r="FH200" s="22"/>
      <c r="FI200" s="22"/>
      <c r="FJ200" s="23"/>
      <c r="FK200" s="23"/>
      <c r="FL200" s="22"/>
      <c r="FM200" s="22"/>
      <c r="FN200" s="23"/>
      <c r="FO200" s="23"/>
      <c r="FP200" s="22"/>
      <c r="FQ200" s="22"/>
      <c r="FR200" s="23"/>
      <c r="FS200" s="23"/>
      <c r="FT200" s="22"/>
      <c r="FU200" s="22"/>
      <c r="FV200" s="23"/>
      <c r="FW200" s="23"/>
      <c r="FX200" s="22"/>
      <c r="FY200" s="22"/>
      <c r="FZ200" s="23"/>
      <c r="GA200" s="23"/>
      <c r="GB200" s="22"/>
      <c r="GC200" s="22"/>
      <c r="GD200" s="23"/>
      <c r="GE200" s="23"/>
      <c r="GF200" s="22"/>
      <c r="GG200" s="22"/>
      <c r="GH200" s="23"/>
      <c r="GI200" s="23"/>
      <c r="GJ200" s="22"/>
      <c r="GK200" s="22"/>
      <c r="GL200" s="23"/>
      <c r="GM200" s="23"/>
      <c r="GN200" s="22"/>
      <c r="GO200" s="22"/>
      <c r="GP200" s="23"/>
      <c r="GQ200" s="23"/>
      <c r="GR200" s="22"/>
      <c r="GS200" s="22"/>
      <c r="GT200" s="23"/>
      <c r="GU200" s="23"/>
      <c r="GV200" s="22"/>
      <c r="GW200" s="22"/>
      <c r="GX200" s="23"/>
      <c r="GY200" s="23"/>
      <c r="GZ200" s="22"/>
      <c r="HA200" s="22"/>
      <c r="HB200" s="23"/>
      <c r="HC200" s="23"/>
      <c r="HD200" s="22"/>
      <c r="HE200" s="22"/>
      <c r="HF200" s="23"/>
      <c r="HG200" s="23"/>
      <c r="HH200" s="22"/>
      <c r="HI200" s="22"/>
      <c r="HJ200" s="23"/>
      <c r="HK200" s="23"/>
      <c r="HL200" s="22"/>
      <c r="HM200" s="22"/>
      <c r="HN200" s="23"/>
      <c r="HO200" s="23"/>
      <c r="HP200" s="22"/>
      <c r="HQ200" s="22"/>
      <c r="HR200" s="23"/>
      <c r="HS200" s="23"/>
      <c r="HT200" s="22"/>
      <c r="HU200" s="22"/>
      <c r="HV200" s="23"/>
      <c r="HW200" s="23"/>
      <c r="HX200" s="22"/>
      <c r="HY200" s="22"/>
      <c r="HZ200" s="23"/>
      <c r="IA200" s="23"/>
      <c r="IB200" s="22"/>
      <c r="IC200" s="22"/>
      <c r="ID200" s="23"/>
      <c r="IE200" s="23"/>
      <c r="IF200" s="22"/>
      <c r="IG200" s="22"/>
      <c r="IH200" s="23"/>
      <c r="II200" s="23"/>
      <c r="IJ200" s="22"/>
      <c r="IK200" s="22"/>
      <c r="IL200" s="23"/>
      <c r="IM200" s="23"/>
      <c r="IN200" s="22"/>
      <c r="IO200" s="22"/>
      <c r="IP200" s="23"/>
      <c r="IQ200" s="23"/>
      <c r="IR200" s="22"/>
      <c r="IS200" s="22"/>
      <c r="IT200" s="23"/>
      <c r="IU200" s="23"/>
      <c r="IV200" s="22"/>
      <c r="IW200" s="22"/>
      <c r="IX200" s="23"/>
      <c r="IY200" s="23"/>
      <c r="IZ200" s="22"/>
      <c r="JA200" s="22"/>
      <c r="JB200" s="23"/>
      <c r="JC200" s="23"/>
      <c r="JD200" s="22"/>
      <c r="JE200" s="22"/>
      <c r="JF200" s="23"/>
      <c r="JG200" s="23"/>
      <c r="JH200" s="22"/>
      <c r="JI200" s="22"/>
      <c r="JJ200" s="23"/>
      <c r="JK200" s="23"/>
      <c r="JL200" s="22"/>
      <c r="JM200" s="22"/>
      <c r="JN200" s="23"/>
      <c r="JO200" s="23"/>
      <c r="JP200" s="22"/>
      <c r="JQ200" s="22"/>
      <c r="JR200" s="23"/>
      <c r="JS200" s="23"/>
      <c r="JT200" s="22"/>
      <c r="JU200" s="22"/>
      <c r="JV200" s="23"/>
      <c r="JW200" s="23"/>
      <c r="JX200" s="22"/>
      <c r="JY200" s="22"/>
      <c r="JZ200" s="23"/>
      <c r="KA200" s="23"/>
      <c r="KB200" s="22"/>
      <c r="KC200" s="22"/>
      <c r="KD200" s="23"/>
      <c r="KE200" s="23"/>
      <c r="KF200" s="22"/>
      <c r="KG200" s="22"/>
      <c r="KH200" s="23"/>
      <c r="KI200" s="23"/>
      <c r="KJ200" s="22"/>
      <c r="KK200" s="22"/>
      <c r="KL200" s="23"/>
      <c r="KM200" s="23"/>
      <c r="KN200" s="22"/>
      <c r="KO200" s="22"/>
      <c r="KP200" s="23"/>
      <c r="KQ200" s="23"/>
      <c r="KR200" s="22"/>
      <c r="KS200" s="22"/>
      <c r="KT200" s="23"/>
      <c r="KU200" s="23"/>
      <c r="KV200" s="22"/>
      <c r="KW200" s="22"/>
      <c r="KX200" s="23"/>
      <c r="KY200" s="23"/>
      <c r="KZ200" s="22"/>
      <c r="LA200" s="22"/>
      <c r="LB200" s="23"/>
      <c r="LC200" s="23"/>
      <c r="LD200" s="22"/>
      <c r="LE200" s="22"/>
      <c r="LF200" s="23"/>
      <c r="LG200" s="23"/>
      <c r="LH200" s="22"/>
      <c r="LI200" s="22"/>
      <c r="LJ200" s="23"/>
      <c r="LK200" s="23"/>
      <c r="LL200" s="22"/>
      <c r="LM200" s="22"/>
      <c r="LN200" s="23"/>
      <c r="LO200" s="23"/>
      <c r="LP200" s="22"/>
      <c r="LQ200" s="22"/>
      <c r="LR200" s="23"/>
      <c r="LS200" s="23"/>
      <c r="LT200" s="22"/>
      <c r="LU200" s="22"/>
      <c r="LV200" s="23"/>
      <c r="LW200" s="23"/>
      <c r="LX200" s="22"/>
      <c r="LY200" s="22"/>
      <c r="LZ200" s="23"/>
      <c r="MA200" s="23"/>
      <c r="MB200" s="22"/>
      <c r="MC200" s="22"/>
      <c r="MD200" s="23"/>
      <c r="ME200" s="23"/>
      <c r="MF200" s="22"/>
      <c r="MG200" s="22"/>
      <c r="MH200" s="23"/>
      <c r="MI200" s="23"/>
      <c r="MJ200" s="22"/>
      <c r="MK200" s="22"/>
      <c r="ML200" s="23"/>
      <c r="MM200" s="23"/>
      <c r="MN200" s="22"/>
      <c r="MO200" s="22"/>
      <c r="MP200" s="23"/>
      <c r="MQ200" s="23"/>
      <c r="MR200" s="22"/>
      <c r="MS200" s="22"/>
      <c r="MT200" s="23"/>
      <c r="MU200" s="23"/>
      <c r="MV200" s="22"/>
      <c r="MW200" s="22"/>
      <c r="MX200" s="23"/>
      <c r="MY200" s="23"/>
      <c r="MZ200" s="22"/>
      <c r="NA200" s="22"/>
      <c r="NB200" s="23"/>
      <c r="NC200" s="23"/>
      <c r="ND200" s="22"/>
      <c r="NE200" s="22"/>
      <c r="NF200" s="23"/>
      <c r="NG200" s="23"/>
      <c r="NH200" s="22"/>
      <c r="NI200" s="22"/>
      <c r="NJ200" s="23"/>
      <c r="NK200" s="23"/>
      <c r="NL200" s="22"/>
      <c r="NM200" s="22"/>
      <c r="NN200" s="23"/>
      <c r="NO200" s="23"/>
      <c r="NP200" s="22"/>
      <c r="NQ200" s="22"/>
      <c r="NR200" s="23"/>
      <c r="NS200" s="23"/>
      <c r="NT200" s="22"/>
      <c r="NU200" s="22"/>
      <c r="NV200" s="23"/>
      <c r="NW200" s="23"/>
      <c r="NX200" s="22"/>
      <c r="NY200" s="22"/>
      <c r="NZ200" s="23"/>
      <c r="OA200" s="23"/>
      <c r="OB200" s="22"/>
      <c r="OC200" s="22"/>
      <c r="OD200" s="23"/>
      <c r="OE200" s="23"/>
      <c r="OF200" s="22"/>
      <c r="OG200" s="22"/>
      <c r="OH200" s="23"/>
      <c r="OI200" s="23"/>
      <c r="OJ200" s="22"/>
      <c r="OK200" s="22"/>
      <c r="OL200" s="23"/>
      <c r="OM200" s="23"/>
      <c r="ON200" s="22"/>
      <c r="OO200" s="22"/>
      <c r="OP200" s="23"/>
      <c r="OQ200" s="23"/>
      <c r="OR200" s="22"/>
      <c r="OS200" s="22"/>
      <c r="OT200" s="23"/>
      <c r="OU200" s="23"/>
      <c r="OV200" s="22"/>
      <c r="OW200" s="22"/>
      <c r="OX200" s="23"/>
      <c r="OY200" s="23"/>
      <c r="OZ200" s="22"/>
      <c r="PA200" s="22"/>
      <c r="PB200" s="23"/>
      <c r="PC200" s="23"/>
      <c r="PD200" s="22"/>
      <c r="PE200" s="22"/>
      <c r="PF200" s="23"/>
      <c r="PG200" s="23"/>
      <c r="PH200" s="22"/>
      <c r="PI200" s="22"/>
      <c r="PJ200" s="23"/>
      <c r="PK200" s="23"/>
      <c r="PL200" s="22"/>
      <c r="PM200" s="22"/>
      <c r="PN200" s="23"/>
      <c r="PO200" s="23"/>
      <c r="PP200" s="22"/>
      <c r="PQ200" s="22"/>
      <c r="PR200" s="23"/>
      <c r="PS200" s="23"/>
      <c r="PT200" s="22"/>
      <c r="PU200" s="22"/>
      <c r="PV200" s="23"/>
      <c r="PW200" s="23"/>
      <c r="PX200" s="22"/>
      <c r="PY200" s="22"/>
      <c r="PZ200" s="23"/>
      <c r="QA200" s="23"/>
      <c r="QB200" s="22"/>
      <c r="QC200" s="22"/>
      <c r="QD200" s="23"/>
      <c r="QE200" s="23"/>
      <c r="QF200" s="22"/>
      <c r="QG200" s="22"/>
      <c r="QH200" s="23"/>
      <c r="QI200" s="23"/>
      <c r="QJ200" s="22"/>
      <c r="QK200" s="22"/>
      <c r="QL200" s="23"/>
      <c r="QM200" s="23"/>
      <c r="QN200" s="22"/>
      <c r="QO200" s="22"/>
      <c r="QP200" s="23"/>
      <c r="QQ200" s="23"/>
      <c r="QR200" s="22"/>
      <c r="QS200" s="22"/>
      <c r="QT200" s="23"/>
      <c r="QU200" s="23"/>
      <c r="QV200" s="22"/>
      <c r="QW200" s="22"/>
      <c r="QX200" s="23"/>
      <c r="QY200" s="23"/>
      <c r="QZ200" s="22"/>
      <c r="RA200" s="22"/>
      <c r="RB200" s="23"/>
      <c r="RC200" s="23"/>
      <c r="RD200" s="22"/>
      <c r="RE200" s="22"/>
      <c r="RF200" s="23"/>
      <c r="RG200" s="23"/>
      <c r="RH200" s="22"/>
      <c r="RI200" s="22"/>
      <c r="RJ200" s="23"/>
      <c r="RK200" s="23"/>
      <c r="RL200" s="22"/>
      <c r="RM200" s="22"/>
      <c r="RN200" s="23"/>
      <c r="RO200" s="23"/>
      <c r="RP200" s="22"/>
      <c r="RQ200" s="22"/>
      <c r="RR200" s="23"/>
      <c r="RS200" s="23"/>
      <c r="RT200" s="22"/>
      <c r="RU200" s="22"/>
      <c r="RV200" s="23"/>
      <c r="RW200" s="23"/>
      <c r="RX200" s="22"/>
      <c r="RY200" s="22"/>
      <c r="RZ200" s="23"/>
      <c r="SA200" s="23"/>
      <c r="SB200" s="22"/>
      <c r="SC200" s="22"/>
      <c r="SD200" s="23"/>
      <c r="SE200" s="23"/>
      <c r="SF200" s="22"/>
      <c r="SG200" s="22"/>
      <c r="SH200" s="23"/>
      <c r="SI200" s="23"/>
      <c r="SJ200" s="22"/>
      <c r="SK200" s="22"/>
      <c r="SL200" s="23"/>
      <c r="SM200" s="23"/>
      <c r="SN200" s="22"/>
      <c r="SO200" s="22"/>
      <c r="SP200" s="23"/>
      <c r="SQ200" s="23"/>
      <c r="SR200" s="22"/>
      <c r="SS200" s="22"/>
      <c r="ST200" s="23"/>
      <c r="SU200" s="23"/>
      <c r="SV200" s="22"/>
      <c r="SW200" s="22"/>
      <c r="SX200" s="23"/>
      <c r="SY200" s="23"/>
      <c r="SZ200" s="22"/>
      <c r="TA200" s="22"/>
      <c r="TB200" s="23"/>
      <c r="TC200" s="23"/>
      <c r="TD200" s="22"/>
      <c r="TE200" s="22"/>
      <c r="TF200" s="23"/>
      <c r="TG200" s="23"/>
      <c r="TH200" s="22"/>
      <c r="TI200" s="22"/>
      <c r="TJ200" s="23"/>
      <c r="TK200" s="23"/>
      <c r="TL200" s="22"/>
      <c r="TM200" s="22"/>
      <c r="TN200" s="23"/>
      <c r="TO200" s="23"/>
      <c r="TP200" s="22"/>
      <c r="TQ200" s="22"/>
      <c r="TR200" s="23"/>
      <c r="TS200" s="23"/>
      <c r="TT200" s="22"/>
      <c r="TU200" s="22"/>
      <c r="TV200" s="23"/>
      <c r="TW200" s="23"/>
      <c r="TX200" s="22"/>
      <c r="TY200" s="22"/>
      <c r="TZ200" s="23"/>
      <c r="UA200" s="23"/>
      <c r="UB200" s="22"/>
      <c r="UC200" s="22"/>
      <c r="UD200" s="23"/>
      <c r="UE200" s="23"/>
      <c r="UF200" s="22"/>
      <c r="UG200" s="22"/>
      <c r="UH200" s="23"/>
      <c r="UI200" s="23"/>
      <c r="UJ200" s="22"/>
      <c r="UK200" s="22"/>
      <c r="UL200" s="23"/>
      <c r="UM200" s="23"/>
      <c r="UN200" s="22"/>
      <c r="UO200" s="22"/>
      <c r="UP200" s="23"/>
      <c r="UQ200" s="23"/>
      <c r="UR200" s="22"/>
      <c r="US200" s="22"/>
      <c r="UT200" s="23"/>
      <c r="UU200" s="23"/>
      <c r="UV200" s="22"/>
      <c r="UW200" s="22"/>
      <c r="UX200" s="23"/>
      <c r="UY200" s="23"/>
      <c r="UZ200" s="22"/>
      <c r="VA200" s="22"/>
      <c r="VB200" s="23"/>
      <c r="VC200" s="23"/>
      <c r="VD200" s="22"/>
      <c r="VE200" s="22"/>
      <c r="VF200" s="23"/>
      <c r="VG200" s="23"/>
      <c r="VH200" s="22"/>
      <c r="VI200" s="22"/>
      <c r="VJ200" s="23"/>
      <c r="VK200" s="23"/>
      <c r="VL200" s="22"/>
      <c r="VM200" s="22"/>
      <c r="VN200" s="23"/>
      <c r="VO200" s="23"/>
      <c r="VP200" s="22"/>
      <c r="VQ200" s="22"/>
      <c r="VR200" s="23"/>
      <c r="VS200" s="23"/>
      <c r="VT200" s="22"/>
      <c r="VU200" s="22"/>
      <c r="VV200" s="23"/>
      <c r="VW200" s="23"/>
      <c r="VX200" s="22"/>
      <c r="VY200" s="22"/>
      <c r="VZ200" s="23"/>
      <c r="WA200" s="23"/>
      <c r="WB200" s="22"/>
      <c r="WC200" s="22"/>
      <c r="WD200" s="23"/>
      <c r="WE200" s="23"/>
      <c r="WF200" s="22"/>
      <c r="WG200" s="22"/>
      <c r="WH200" s="23"/>
      <c r="WI200" s="23"/>
      <c r="WJ200" s="22"/>
      <c r="WK200" s="22"/>
      <c r="WL200" s="23"/>
      <c r="WM200" s="23"/>
      <c r="WN200" s="22"/>
      <c r="WO200" s="22"/>
      <c r="WP200" s="23"/>
      <c r="WQ200" s="23"/>
      <c r="WR200" s="22"/>
      <c r="WS200" s="22"/>
      <c r="WT200" s="23"/>
      <c r="WU200" s="23"/>
      <c r="WV200" s="22"/>
      <c r="WW200" s="22"/>
      <c r="WX200" s="23"/>
      <c r="WY200" s="23"/>
      <c r="WZ200" s="22"/>
      <c r="XA200" s="22"/>
      <c r="XB200" s="23"/>
      <c r="XC200" s="23"/>
      <c r="XD200" s="22"/>
      <c r="XE200" s="22"/>
      <c r="XF200" s="23"/>
      <c r="XG200" s="23"/>
      <c r="XH200" s="22"/>
      <c r="XI200" s="22"/>
      <c r="XJ200" s="23"/>
      <c r="XK200" s="23"/>
      <c r="XL200" s="22"/>
      <c r="XM200" s="22"/>
      <c r="XN200" s="23"/>
      <c r="XO200" s="23"/>
      <c r="XP200" s="22"/>
      <c r="XQ200" s="22"/>
      <c r="XR200" s="23"/>
      <c r="XS200" s="23"/>
      <c r="XT200" s="22"/>
      <c r="XU200" s="22"/>
      <c r="XV200" s="23"/>
      <c r="XW200" s="23"/>
      <c r="XX200" s="22"/>
      <c r="XY200" s="22"/>
      <c r="XZ200" s="23"/>
      <c r="YA200" s="23"/>
      <c r="YB200" s="22"/>
      <c r="YC200" s="22"/>
      <c r="YD200" s="23"/>
      <c r="YE200" s="23"/>
      <c r="YF200" s="22"/>
      <c r="YG200" s="22"/>
      <c r="YH200" s="23"/>
      <c r="YI200" s="23"/>
      <c r="YJ200" s="22"/>
      <c r="YK200" s="22"/>
      <c r="YL200" s="23"/>
      <c r="YM200" s="23"/>
      <c r="YN200" s="22"/>
      <c r="YO200" s="22"/>
      <c r="YP200" s="23"/>
      <c r="YQ200" s="23"/>
      <c r="YR200" s="22"/>
      <c r="YS200" s="22"/>
      <c r="YT200" s="23"/>
      <c r="YU200" s="23"/>
      <c r="YV200" s="22"/>
      <c r="YW200" s="22"/>
      <c r="YX200" s="23"/>
      <c r="YY200" s="23"/>
      <c r="YZ200" s="22"/>
      <c r="ZA200" s="22"/>
      <c r="ZB200" s="23"/>
      <c r="ZC200" s="23"/>
      <c r="ZD200" s="22"/>
      <c r="ZE200" s="22"/>
      <c r="ZF200" s="23"/>
      <c r="ZG200" s="23"/>
      <c r="ZH200" s="22"/>
      <c r="ZI200" s="22"/>
      <c r="ZJ200" s="23"/>
      <c r="ZK200" s="23"/>
      <c r="ZL200" s="22"/>
      <c r="ZM200" s="22"/>
      <c r="ZN200" s="23"/>
      <c r="ZO200" s="23"/>
      <c r="ZP200" s="22"/>
      <c r="ZQ200" s="22"/>
      <c r="ZR200" s="23"/>
      <c r="ZS200" s="23"/>
      <c r="ZT200" s="22"/>
      <c r="ZU200" s="22"/>
      <c r="ZV200" s="23"/>
      <c r="ZW200" s="23"/>
      <c r="ZX200" s="22"/>
      <c r="ZY200" s="22"/>
      <c r="ZZ200" s="23"/>
      <c r="AAA200" s="23"/>
      <c r="AAB200" s="22"/>
      <c r="AAC200" s="22"/>
      <c r="AAD200" s="23"/>
      <c r="AAE200" s="23"/>
      <c r="AAF200" s="22"/>
      <c r="AAG200" s="22"/>
      <c r="AAH200" s="23"/>
      <c r="AAI200" s="23"/>
      <c r="AAJ200" s="22"/>
      <c r="AAK200" s="22"/>
      <c r="AAL200" s="23"/>
      <c r="AAM200" s="23"/>
      <c r="AAN200" s="22"/>
      <c r="AAO200" s="22"/>
      <c r="AAP200" s="23"/>
      <c r="AAQ200" s="23"/>
      <c r="AAR200" s="22"/>
      <c r="AAS200" s="22"/>
      <c r="AAT200" s="23"/>
      <c r="AAU200" s="23"/>
      <c r="AAV200" s="22"/>
      <c r="AAW200" s="22"/>
      <c r="AAX200" s="23"/>
      <c r="AAY200" s="23"/>
      <c r="AAZ200" s="22"/>
      <c r="ABA200" s="22"/>
      <c r="ABB200" s="23"/>
      <c r="ABC200" s="23"/>
      <c r="ABD200" s="22"/>
      <c r="ABE200" s="22"/>
      <c r="ABF200" s="23"/>
      <c r="ABG200" s="23"/>
      <c r="ABH200" s="22"/>
      <c r="ABI200" s="22"/>
      <c r="ABJ200" s="23"/>
      <c r="ABK200" s="23"/>
      <c r="ABL200" s="22"/>
      <c r="ABM200" s="22"/>
      <c r="ABN200" s="23"/>
      <c r="ABO200" s="23"/>
      <c r="ABP200" s="22"/>
      <c r="ABQ200" s="22"/>
      <c r="ABR200" s="23"/>
      <c r="ABS200" s="23"/>
      <c r="ABT200" s="22"/>
      <c r="ABU200" s="22"/>
      <c r="ABV200" s="23"/>
      <c r="ABW200" s="23"/>
      <c r="ABX200" s="22"/>
      <c r="ABY200" s="22"/>
      <c r="ABZ200" s="23"/>
      <c r="ACA200" s="23"/>
      <c r="ACB200" s="22"/>
      <c r="ACC200" s="22"/>
      <c r="ACD200" s="23"/>
      <c r="ACE200" s="23"/>
      <c r="ACF200" s="22"/>
      <c r="ACG200" s="22"/>
      <c r="ACH200" s="23"/>
      <c r="ACI200" s="23"/>
      <c r="ACJ200" s="22"/>
      <c r="ACK200" s="22"/>
      <c r="ACL200" s="23"/>
      <c r="ACM200" s="23"/>
      <c r="ACN200" s="22"/>
      <c r="ACO200" s="22"/>
      <c r="ACP200" s="23"/>
      <c r="ACQ200" s="23"/>
      <c r="ACR200" s="22"/>
      <c r="ACS200" s="22"/>
      <c r="ACT200" s="23"/>
      <c r="ACU200" s="23"/>
      <c r="ACV200" s="22"/>
      <c r="ACW200" s="22"/>
      <c r="ACX200" s="23"/>
      <c r="ACY200" s="23"/>
      <c r="ACZ200" s="22"/>
      <c r="ADA200" s="22"/>
      <c r="ADB200" s="23"/>
      <c r="ADC200" s="23"/>
      <c r="ADD200" s="22"/>
      <c r="ADE200" s="22"/>
      <c r="ADF200" s="23"/>
      <c r="ADG200" s="23"/>
      <c r="ADH200" s="22"/>
      <c r="ADI200" s="22"/>
      <c r="ADJ200" s="23"/>
      <c r="ADK200" s="23"/>
      <c r="ADL200" s="22"/>
      <c r="ADM200" s="22"/>
      <c r="ADN200" s="23"/>
      <c r="ADO200" s="23"/>
      <c r="ADP200" s="22"/>
      <c r="ADQ200" s="22"/>
      <c r="ADR200" s="23"/>
      <c r="ADS200" s="23"/>
      <c r="ADT200" s="22"/>
      <c r="ADU200" s="22"/>
      <c r="ADV200" s="23"/>
      <c r="ADW200" s="23"/>
      <c r="ADX200" s="22"/>
      <c r="ADY200" s="22"/>
      <c r="ADZ200" s="23"/>
      <c r="AEA200" s="23"/>
      <c r="AEB200" s="22"/>
      <c r="AEC200" s="22"/>
      <c r="AED200" s="23"/>
      <c r="AEE200" s="23"/>
      <c r="AEF200" s="22"/>
      <c r="AEG200" s="22"/>
      <c r="AEH200" s="23"/>
      <c r="AEI200" s="23"/>
      <c r="AEJ200" s="22"/>
      <c r="AEK200" s="22"/>
      <c r="AEL200" s="23"/>
      <c r="AEM200" s="23"/>
      <c r="AEN200" s="22"/>
      <c r="AEO200" s="22"/>
      <c r="AEP200" s="23"/>
      <c r="AEQ200" s="23"/>
      <c r="AER200" s="22"/>
      <c r="AES200" s="22"/>
      <c r="AET200" s="23"/>
      <c r="AEU200" s="23"/>
      <c r="AEV200" s="22"/>
      <c r="AEW200" s="22"/>
      <c r="AEX200" s="23"/>
      <c r="AEY200" s="23"/>
      <c r="AEZ200" s="22"/>
      <c r="AFA200" s="22"/>
      <c r="AFB200" s="23"/>
      <c r="AFC200" s="23"/>
      <c r="AFD200" s="22"/>
      <c r="AFE200" s="22"/>
      <c r="AFF200" s="23"/>
      <c r="AFG200" s="23"/>
      <c r="AFH200" s="22"/>
      <c r="AFI200" s="22"/>
      <c r="AFJ200" s="23"/>
      <c r="AFK200" s="23"/>
      <c r="AFL200" s="22"/>
      <c r="AFM200" s="22"/>
      <c r="AFN200" s="23"/>
      <c r="AFO200" s="23"/>
      <c r="AFP200" s="22"/>
      <c r="AFQ200" s="22"/>
      <c r="AFR200" s="23"/>
      <c r="AFS200" s="23"/>
      <c r="AFT200" s="22"/>
      <c r="AFU200" s="22"/>
      <c r="AFV200" s="23"/>
      <c r="AFW200" s="23"/>
      <c r="AFX200" s="22"/>
      <c r="AFY200" s="22"/>
      <c r="AFZ200" s="23"/>
      <c r="AGA200" s="23"/>
      <c r="AGB200" s="22"/>
      <c r="AGC200" s="22"/>
      <c r="AGD200" s="23"/>
      <c r="AGE200" s="23"/>
      <c r="AGF200" s="22"/>
      <c r="AGG200" s="22"/>
      <c r="AGH200" s="23"/>
      <c r="AGI200" s="23"/>
      <c r="AGJ200" s="22"/>
      <c r="AGK200" s="22"/>
      <c r="AGL200" s="23"/>
      <c r="AGM200" s="23"/>
      <c r="AGN200" s="22"/>
      <c r="AGO200" s="22"/>
      <c r="AGP200" s="23"/>
      <c r="AGQ200" s="23"/>
      <c r="AGR200" s="22"/>
      <c r="AGS200" s="22"/>
      <c r="AGT200" s="23"/>
      <c r="AGU200" s="23"/>
      <c r="AGV200" s="22"/>
      <c r="AGW200" s="22"/>
      <c r="AGX200" s="23"/>
      <c r="AGY200" s="23"/>
      <c r="AGZ200" s="22"/>
      <c r="AHA200" s="22"/>
      <c r="AHB200" s="23"/>
      <c r="AHC200" s="23"/>
      <c r="AHD200" s="22"/>
      <c r="AHE200" s="22"/>
      <c r="AHF200" s="23"/>
      <c r="AHG200" s="23"/>
      <c r="AHH200" s="22"/>
      <c r="AHI200" s="22"/>
      <c r="AHJ200" s="23"/>
      <c r="AHK200" s="23"/>
      <c r="AHL200" s="22"/>
      <c r="AHM200" s="22"/>
      <c r="AHN200" s="23"/>
      <c r="AHO200" s="23"/>
      <c r="AHP200" s="22"/>
      <c r="AHQ200" s="22"/>
      <c r="AHR200" s="23"/>
      <c r="AHS200" s="23"/>
      <c r="AHT200" s="22"/>
      <c r="AHU200" s="22"/>
      <c r="AHV200" s="23"/>
      <c r="AHW200" s="23"/>
      <c r="AHX200" s="22"/>
      <c r="AHY200" s="22"/>
      <c r="AHZ200" s="23"/>
      <c r="AIA200" s="23"/>
      <c r="AIB200" s="22"/>
      <c r="AIC200" s="22"/>
      <c r="AID200" s="23"/>
      <c r="AIE200" s="23"/>
      <c r="AIF200" s="22"/>
      <c r="AIG200" s="22"/>
      <c r="AIH200" s="23"/>
      <c r="AII200" s="23"/>
      <c r="AIJ200" s="22"/>
      <c r="AIK200" s="22"/>
      <c r="AIL200" s="23"/>
      <c r="AIM200" s="23"/>
      <c r="AIN200" s="22"/>
      <c r="AIO200" s="22"/>
      <c r="AIP200" s="23"/>
      <c r="AIQ200" s="23"/>
      <c r="AIR200" s="22"/>
      <c r="AIS200" s="22"/>
      <c r="AIT200" s="23"/>
      <c r="AIU200" s="23"/>
      <c r="AIV200" s="22"/>
      <c r="AIW200" s="22"/>
      <c r="AIX200" s="23"/>
      <c r="AIY200" s="23"/>
      <c r="AIZ200" s="22"/>
      <c r="AJA200" s="22"/>
      <c r="AJB200" s="23"/>
      <c r="AJC200" s="23"/>
      <c r="AJD200" s="22"/>
      <c r="AJE200" s="22"/>
      <c r="AJF200" s="23"/>
      <c r="AJG200" s="23"/>
      <c r="AJH200" s="22"/>
      <c r="AJI200" s="22"/>
      <c r="AJJ200" s="23"/>
      <c r="AJK200" s="23"/>
      <c r="AJL200" s="22"/>
      <c r="AJM200" s="22"/>
      <c r="AJN200" s="23"/>
      <c r="AJO200" s="23"/>
      <c r="AJP200" s="22"/>
      <c r="AJQ200" s="22"/>
      <c r="AJR200" s="23"/>
      <c r="AJS200" s="23"/>
      <c r="AJT200" s="22"/>
      <c r="AJU200" s="22"/>
      <c r="AJV200" s="23"/>
      <c r="AJW200" s="23"/>
      <c r="AJX200" s="22"/>
      <c r="AJY200" s="22"/>
      <c r="AJZ200" s="23"/>
      <c r="AKA200" s="23"/>
      <c r="AKB200" s="22"/>
      <c r="AKC200" s="22"/>
      <c r="AKD200" s="23"/>
      <c r="AKE200" s="23"/>
      <c r="AKF200" s="22"/>
      <c r="AKG200" s="22"/>
      <c r="AKH200" s="23"/>
      <c r="AKI200" s="23"/>
      <c r="AKJ200" s="22"/>
      <c r="AKK200" s="22"/>
      <c r="AKL200" s="23"/>
      <c r="AKM200" s="23"/>
      <c r="AKN200" s="22"/>
      <c r="AKO200" s="22"/>
      <c r="AKP200" s="23"/>
      <c r="AKQ200" s="23"/>
      <c r="AKR200" s="22"/>
      <c r="AKS200" s="22"/>
      <c r="AKT200" s="23"/>
      <c r="AKU200" s="23"/>
      <c r="AKV200" s="22"/>
      <c r="AKW200" s="22"/>
      <c r="AKX200" s="23"/>
      <c r="AKY200" s="23"/>
      <c r="AKZ200" s="22"/>
      <c r="ALA200" s="22"/>
      <c r="ALB200" s="23"/>
      <c r="ALC200" s="23"/>
      <c r="ALD200" s="22"/>
      <c r="ALE200" s="22"/>
      <c r="ALF200" s="23"/>
      <c r="ALG200" s="23"/>
      <c r="ALH200" s="22"/>
      <c r="ALI200" s="22"/>
      <c r="ALJ200" s="23"/>
      <c r="ALK200" s="23"/>
      <c r="ALL200" s="22"/>
      <c r="ALM200" s="22"/>
      <c r="ALN200" s="23"/>
      <c r="ALO200" s="23"/>
      <c r="ALP200" s="22"/>
      <c r="ALQ200" s="22"/>
      <c r="ALR200" s="23"/>
      <c r="ALS200" s="23"/>
      <c r="ALT200" s="22"/>
      <c r="ALU200" s="22"/>
      <c r="ALV200" s="23"/>
      <c r="ALW200" s="23"/>
      <c r="ALX200" s="22"/>
      <c r="ALY200" s="22"/>
      <c r="ALZ200" s="23"/>
      <c r="AMA200" s="23"/>
      <c r="AMB200" s="22"/>
      <c r="AMC200" s="22"/>
      <c r="AMD200" s="23"/>
      <c r="AME200" s="23"/>
      <c r="AMF200" s="22"/>
      <c r="AMG200" s="22"/>
      <c r="AMH200" s="23"/>
      <c r="AMI200" s="23"/>
      <c r="AMJ200" s="22"/>
      <c r="AMK200" s="22"/>
      <c r="AML200" s="23"/>
      <c r="AMM200" s="23"/>
      <c r="AMN200" s="22"/>
      <c r="AMO200" s="22"/>
      <c r="AMP200" s="23"/>
      <c r="AMQ200" s="23"/>
      <c r="AMR200" s="22"/>
      <c r="AMS200" s="22"/>
      <c r="AMT200" s="23"/>
      <c r="AMU200" s="23"/>
      <c r="AMV200" s="22"/>
      <c r="AMW200" s="22"/>
      <c r="AMX200" s="23"/>
      <c r="AMY200" s="23"/>
      <c r="AMZ200" s="22"/>
      <c r="ANA200" s="22"/>
      <c r="ANB200" s="23"/>
      <c r="ANC200" s="23"/>
      <c r="AND200" s="22"/>
      <c r="ANE200" s="22"/>
      <c r="ANF200" s="23"/>
      <c r="ANG200" s="23"/>
      <c r="ANH200" s="22"/>
      <c r="ANI200" s="22"/>
      <c r="ANJ200" s="23"/>
      <c r="ANK200" s="23"/>
      <c r="ANL200" s="22"/>
      <c r="ANM200" s="22"/>
      <c r="ANN200" s="23"/>
      <c r="ANO200" s="23"/>
      <c r="ANP200" s="22"/>
      <c r="ANQ200" s="22"/>
      <c r="ANR200" s="23"/>
      <c r="ANS200" s="23"/>
      <c r="ANT200" s="22"/>
      <c r="ANU200" s="22"/>
      <c r="ANV200" s="23"/>
      <c r="ANW200" s="23"/>
      <c r="ANX200" s="22"/>
      <c r="ANY200" s="22"/>
      <c r="ANZ200" s="23"/>
      <c r="AOA200" s="23"/>
      <c r="AOB200" s="22"/>
      <c r="AOC200" s="22"/>
      <c r="AOD200" s="23"/>
      <c r="AOE200" s="23"/>
      <c r="AOF200" s="22"/>
      <c r="AOG200" s="22"/>
      <c r="AOH200" s="23"/>
      <c r="AOI200" s="23"/>
      <c r="AOJ200" s="22"/>
      <c r="AOK200" s="22"/>
      <c r="AOL200" s="23"/>
      <c r="AOM200" s="23"/>
      <c r="AON200" s="22"/>
      <c r="AOO200" s="22"/>
      <c r="AOP200" s="23"/>
      <c r="AOQ200" s="23"/>
      <c r="AOR200" s="22"/>
      <c r="AOS200" s="22"/>
      <c r="AOT200" s="23"/>
      <c r="AOU200" s="23"/>
      <c r="AOV200" s="22"/>
      <c r="AOW200" s="22"/>
      <c r="AOX200" s="23"/>
      <c r="AOY200" s="23"/>
      <c r="AOZ200" s="22"/>
      <c r="APA200" s="22"/>
      <c r="APB200" s="23"/>
      <c r="APC200" s="23"/>
      <c r="APD200" s="22"/>
      <c r="APE200" s="22"/>
      <c r="APF200" s="23"/>
      <c r="APG200" s="23"/>
      <c r="APH200" s="22"/>
      <c r="API200" s="22"/>
      <c r="APJ200" s="23"/>
      <c r="APK200" s="23"/>
      <c r="APL200" s="22"/>
      <c r="APM200" s="22"/>
      <c r="APN200" s="23"/>
      <c r="APO200" s="23"/>
      <c r="APP200" s="22"/>
      <c r="APQ200" s="22"/>
      <c r="APR200" s="23"/>
      <c r="APS200" s="23"/>
      <c r="APT200" s="22"/>
      <c r="APU200" s="22"/>
      <c r="APV200" s="23"/>
      <c r="APW200" s="23"/>
      <c r="APX200" s="22"/>
      <c r="APY200" s="22"/>
      <c r="APZ200" s="23"/>
      <c r="AQA200" s="23"/>
      <c r="AQB200" s="22"/>
      <c r="AQC200" s="22"/>
      <c r="AQD200" s="23"/>
      <c r="AQE200" s="23"/>
      <c r="AQF200" s="22"/>
      <c r="AQG200" s="22"/>
      <c r="AQH200" s="23"/>
      <c r="AQI200" s="23"/>
      <c r="AQJ200" s="22"/>
      <c r="AQK200" s="22"/>
      <c r="AQL200" s="23"/>
      <c r="AQM200" s="23"/>
      <c r="AQN200" s="22"/>
      <c r="AQO200" s="22"/>
      <c r="AQP200" s="23"/>
      <c r="AQQ200" s="23"/>
      <c r="AQR200" s="22"/>
      <c r="AQS200" s="22"/>
      <c r="AQT200" s="23"/>
      <c r="AQU200" s="23"/>
      <c r="AQV200" s="22"/>
      <c r="AQW200" s="22"/>
      <c r="AQX200" s="23"/>
      <c r="AQY200" s="23"/>
      <c r="AQZ200" s="22"/>
      <c r="ARA200" s="22"/>
      <c r="ARB200" s="23"/>
      <c r="ARC200" s="23"/>
      <c r="ARD200" s="22"/>
      <c r="ARE200" s="22"/>
      <c r="ARF200" s="23"/>
      <c r="ARG200" s="23"/>
      <c r="ARH200" s="22"/>
      <c r="ARI200" s="22"/>
      <c r="ARJ200" s="23"/>
      <c r="ARK200" s="23"/>
      <c r="ARL200" s="22"/>
      <c r="ARM200" s="22"/>
      <c r="ARN200" s="23"/>
      <c r="ARO200" s="23"/>
      <c r="ARP200" s="22"/>
      <c r="ARQ200" s="22"/>
      <c r="ARR200" s="23"/>
      <c r="ARS200" s="23"/>
      <c r="ART200" s="22"/>
      <c r="ARU200" s="22"/>
      <c r="ARV200" s="23"/>
      <c r="ARW200" s="23"/>
      <c r="ARX200" s="22"/>
      <c r="ARY200" s="22"/>
      <c r="ARZ200" s="23"/>
      <c r="ASA200" s="23"/>
      <c r="ASB200" s="22"/>
      <c r="ASC200" s="22"/>
      <c r="ASD200" s="23"/>
      <c r="ASE200" s="23"/>
      <c r="ASF200" s="22"/>
      <c r="ASG200" s="22"/>
      <c r="ASH200" s="23"/>
      <c r="ASI200" s="23"/>
      <c r="ASJ200" s="22"/>
      <c r="ASK200" s="22"/>
      <c r="ASL200" s="23"/>
      <c r="ASM200" s="23"/>
      <c r="ASN200" s="22"/>
      <c r="ASO200" s="22"/>
      <c r="ASP200" s="23"/>
      <c r="ASQ200" s="23"/>
      <c r="ASR200" s="22"/>
      <c r="ASS200" s="22"/>
      <c r="AST200" s="23"/>
      <c r="ASU200" s="23"/>
      <c r="ASV200" s="22"/>
      <c r="ASW200" s="22"/>
      <c r="ASX200" s="23"/>
      <c r="ASY200" s="23"/>
      <c r="ASZ200" s="22"/>
      <c r="ATA200" s="22"/>
      <c r="ATB200" s="23"/>
      <c r="ATC200" s="23"/>
      <c r="ATD200" s="22"/>
      <c r="ATE200" s="22"/>
      <c r="ATF200" s="23"/>
      <c r="ATG200" s="23"/>
      <c r="ATH200" s="22"/>
      <c r="ATI200" s="22"/>
      <c r="ATJ200" s="23"/>
      <c r="ATK200" s="23"/>
      <c r="ATL200" s="22"/>
      <c r="ATM200" s="22"/>
      <c r="ATN200" s="23"/>
      <c r="ATO200" s="23"/>
      <c r="ATP200" s="22"/>
      <c r="ATQ200" s="22"/>
      <c r="ATR200" s="23"/>
      <c r="ATS200" s="23"/>
      <c r="ATT200" s="22"/>
      <c r="ATU200" s="22"/>
      <c r="ATV200" s="23"/>
      <c r="ATW200" s="23"/>
      <c r="ATX200" s="22"/>
      <c r="ATY200" s="22"/>
      <c r="ATZ200" s="23"/>
      <c r="AUA200" s="23"/>
      <c r="AUB200" s="22"/>
      <c r="AUC200" s="22"/>
      <c r="AUD200" s="23"/>
      <c r="AUE200" s="23"/>
      <c r="AUF200" s="22"/>
      <c r="AUG200" s="22"/>
      <c r="AUH200" s="23"/>
      <c r="AUI200" s="23"/>
      <c r="AUJ200" s="22"/>
      <c r="AUK200" s="22"/>
      <c r="AUL200" s="23"/>
      <c r="AUM200" s="23"/>
      <c r="AUN200" s="22"/>
      <c r="AUO200" s="22"/>
      <c r="AUP200" s="23"/>
      <c r="AUQ200" s="23"/>
      <c r="AUR200" s="22"/>
      <c r="AUS200" s="22"/>
      <c r="AUT200" s="23"/>
      <c r="AUU200" s="23"/>
      <c r="AUV200" s="22"/>
      <c r="AUW200" s="22"/>
      <c r="AUX200" s="23"/>
      <c r="AUY200" s="23"/>
      <c r="AUZ200" s="22"/>
      <c r="AVA200" s="22"/>
      <c r="AVB200" s="23"/>
      <c r="AVC200" s="23"/>
      <c r="AVD200" s="22"/>
      <c r="AVE200" s="22"/>
      <c r="AVF200" s="23"/>
      <c r="AVG200" s="23"/>
      <c r="AVH200" s="22"/>
      <c r="AVI200" s="22"/>
      <c r="AVJ200" s="23"/>
      <c r="AVK200" s="23"/>
      <c r="AVL200" s="22"/>
      <c r="AVM200" s="22"/>
      <c r="AVN200" s="23"/>
      <c r="AVO200" s="23"/>
      <c r="AVP200" s="22"/>
      <c r="AVQ200" s="22"/>
      <c r="AVR200" s="23"/>
      <c r="AVS200" s="23"/>
      <c r="AVT200" s="22"/>
      <c r="AVU200" s="22"/>
      <c r="AVV200" s="23"/>
      <c r="AVW200" s="23"/>
      <c r="AVX200" s="22"/>
      <c r="AVY200" s="22"/>
      <c r="AVZ200" s="23"/>
      <c r="AWA200" s="23"/>
      <c r="AWB200" s="22"/>
      <c r="AWC200" s="22"/>
      <c r="AWD200" s="23"/>
      <c r="AWE200" s="23"/>
      <c r="AWF200" s="22"/>
      <c r="AWG200" s="22"/>
      <c r="AWH200" s="23"/>
      <c r="AWI200" s="23"/>
      <c r="AWJ200" s="22"/>
      <c r="AWK200" s="22"/>
      <c r="AWL200" s="23"/>
      <c r="AWM200" s="23"/>
      <c r="AWN200" s="22"/>
      <c r="AWO200" s="22"/>
      <c r="AWP200" s="23"/>
      <c r="AWQ200" s="23"/>
      <c r="AWR200" s="22"/>
      <c r="AWS200" s="22"/>
      <c r="AWT200" s="23"/>
      <c r="AWU200" s="23"/>
      <c r="AWV200" s="22"/>
      <c r="AWW200" s="22"/>
      <c r="AWX200" s="23"/>
      <c r="AWY200" s="23"/>
      <c r="AWZ200" s="22"/>
      <c r="AXA200" s="22"/>
      <c r="AXB200" s="23"/>
      <c r="AXC200" s="23"/>
      <c r="AXD200" s="22"/>
      <c r="AXE200" s="22"/>
      <c r="AXF200" s="23"/>
      <c r="AXG200" s="23"/>
      <c r="AXH200" s="22"/>
      <c r="AXI200" s="22"/>
      <c r="AXJ200" s="23"/>
      <c r="AXK200" s="23"/>
      <c r="AXL200" s="22"/>
      <c r="AXM200" s="22"/>
      <c r="AXN200" s="23"/>
      <c r="AXO200" s="23"/>
      <c r="AXP200" s="22"/>
      <c r="AXQ200" s="22"/>
      <c r="AXR200" s="23"/>
      <c r="AXS200" s="23"/>
      <c r="AXT200" s="22"/>
      <c r="AXU200" s="22"/>
      <c r="AXV200" s="23"/>
      <c r="AXW200" s="23"/>
      <c r="AXX200" s="22"/>
      <c r="AXY200" s="22"/>
      <c r="AXZ200" s="23"/>
      <c r="AYA200" s="23"/>
      <c r="AYB200" s="22"/>
      <c r="AYC200" s="22"/>
      <c r="AYD200" s="23"/>
      <c r="AYE200" s="23"/>
      <c r="AYF200" s="22"/>
      <c r="AYG200" s="22"/>
      <c r="AYH200" s="23"/>
      <c r="AYI200" s="23"/>
      <c r="AYJ200" s="22"/>
      <c r="AYK200" s="22"/>
      <c r="AYL200" s="23"/>
      <c r="AYM200" s="23"/>
      <c r="AYN200" s="22"/>
      <c r="AYO200" s="22"/>
      <c r="AYP200" s="23"/>
      <c r="AYQ200" s="23"/>
      <c r="AYR200" s="22"/>
      <c r="AYS200" s="22"/>
      <c r="AYT200" s="23"/>
      <c r="AYU200" s="23"/>
      <c r="AYV200" s="22"/>
      <c r="AYW200" s="22"/>
      <c r="AYX200" s="23"/>
      <c r="AYY200" s="23"/>
      <c r="AYZ200" s="22"/>
      <c r="AZA200" s="22"/>
      <c r="AZB200" s="23"/>
      <c r="AZC200" s="23"/>
      <c r="AZD200" s="22"/>
      <c r="AZE200" s="22"/>
      <c r="AZF200" s="23"/>
      <c r="AZG200" s="23"/>
      <c r="AZH200" s="22"/>
      <c r="AZI200" s="22"/>
      <c r="AZJ200" s="23"/>
      <c r="AZK200" s="23"/>
      <c r="AZL200" s="22"/>
      <c r="AZM200" s="22"/>
      <c r="AZN200" s="23"/>
      <c r="AZO200" s="23"/>
      <c r="AZP200" s="22"/>
      <c r="AZQ200" s="22"/>
      <c r="AZR200" s="23"/>
      <c r="AZS200" s="23"/>
      <c r="AZT200" s="22"/>
      <c r="AZU200" s="22"/>
      <c r="AZV200" s="23"/>
      <c r="AZW200" s="23"/>
      <c r="AZX200" s="22"/>
      <c r="AZY200" s="22"/>
      <c r="AZZ200" s="23"/>
      <c r="BAA200" s="23"/>
      <c r="BAB200" s="22"/>
      <c r="BAC200" s="22"/>
      <c r="BAD200" s="23"/>
      <c r="BAE200" s="23"/>
      <c r="BAF200" s="22"/>
      <c r="BAG200" s="22"/>
      <c r="BAH200" s="23"/>
      <c r="BAI200" s="23"/>
      <c r="BAJ200" s="22"/>
      <c r="BAK200" s="22"/>
      <c r="BAL200" s="23"/>
      <c r="BAM200" s="23"/>
      <c r="BAN200" s="22"/>
      <c r="BAO200" s="22"/>
      <c r="BAP200" s="23"/>
      <c r="BAQ200" s="23"/>
      <c r="BAR200" s="22"/>
      <c r="BAS200" s="22"/>
      <c r="BAT200" s="23"/>
      <c r="BAU200" s="23"/>
      <c r="BAV200" s="22"/>
      <c r="BAW200" s="22"/>
      <c r="BAX200" s="23"/>
      <c r="BAY200" s="23"/>
      <c r="BAZ200" s="22"/>
      <c r="BBA200" s="22"/>
      <c r="BBB200" s="23"/>
      <c r="BBC200" s="23"/>
      <c r="BBD200" s="22"/>
      <c r="BBE200" s="22"/>
      <c r="BBF200" s="23"/>
      <c r="BBG200" s="23"/>
      <c r="BBH200" s="22"/>
      <c r="BBI200" s="22"/>
      <c r="BBJ200" s="23"/>
      <c r="BBK200" s="23"/>
      <c r="BBL200" s="22"/>
      <c r="BBM200" s="22"/>
      <c r="BBN200" s="23"/>
      <c r="BBO200" s="23"/>
      <c r="BBP200" s="22"/>
      <c r="BBQ200" s="22"/>
      <c r="BBR200" s="23"/>
      <c r="BBS200" s="23"/>
      <c r="BBT200" s="22"/>
      <c r="BBU200" s="22"/>
      <c r="BBV200" s="23"/>
      <c r="BBW200" s="23"/>
      <c r="BBX200" s="22"/>
      <c r="BBY200" s="22"/>
      <c r="BBZ200" s="23"/>
      <c r="BCA200" s="23"/>
      <c r="BCB200" s="22"/>
      <c r="BCC200" s="22"/>
      <c r="BCD200" s="23"/>
      <c r="BCE200" s="23"/>
      <c r="BCF200" s="22"/>
      <c r="BCG200" s="22"/>
      <c r="BCH200" s="23"/>
      <c r="BCI200" s="23"/>
      <c r="BCJ200" s="22"/>
      <c r="BCK200" s="22"/>
      <c r="BCL200" s="23"/>
      <c r="BCM200" s="23"/>
      <c r="BCN200" s="22"/>
      <c r="BCO200" s="22"/>
      <c r="BCP200" s="23"/>
      <c r="BCQ200" s="23"/>
      <c r="BCR200" s="22"/>
      <c r="BCS200" s="22"/>
      <c r="BCT200" s="23"/>
      <c r="BCU200" s="23"/>
      <c r="BCV200" s="22"/>
      <c r="BCW200" s="22"/>
      <c r="BCX200" s="23"/>
      <c r="BCY200" s="23"/>
      <c r="BCZ200" s="22"/>
      <c r="BDA200" s="22"/>
      <c r="BDB200" s="23"/>
      <c r="BDC200" s="23"/>
      <c r="BDD200" s="22"/>
      <c r="BDE200" s="22"/>
      <c r="BDF200" s="23"/>
      <c r="BDG200" s="23"/>
      <c r="BDH200" s="22"/>
      <c r="BDI200" s="22"/>
      <c r="BDJ200" s="23"/>
      <c r="BDK200" s="23"/>
      <c r="BDL200" s="22"/>
      <c r="BDM200" s="22"/>
      <c r="BDN200" s="23"/>
      <c r="BDO200" s="23"/>
      <c r="BDP200" s="22"/>
      <c r="BDQ200" s="22"/>
      <c r="BDR200" s="23"/>
      <c r="BDS200" s="23"/>
      <c r="BDT200" s="22"/>
      <c r="BDU200" s="22"/>
      <c r="BDV200" s="23"/>
      <c r="BDW200" s="23"/>
      <c r="BDX200" s="22"/>
      <c r="BDY200" s="22"/>
      <c r="BDZ200" s="23"/>
      <c r="BEA200" s="23"/>
      <c r="BEB200" s="22"/>
      <c r="BEC200" s="22"/>
      <c r="BED200" s="23"/>
      <c r="BEE200" s="23"/>
      <c r="BEF200" s="22"/>
      <c r="BEG200" s="22"/>
      <c r="BEH200" s="23"/>
      <c r="BEI200" s="23"/>
      <c r="BEJ200" s="22"/>
      <c r="BEK200" s="22"/>
      <c r="BEL200" s="23"/>
      <c r="BEM200" s="23"/>
      <c r="BEN200" s="22"/>
      <c r="BEO200" s="22"/>
      <c r="BEP200" s="23"/>
      <c r="BEQ200" s="23"/>
      <c r="BER200" s="22"/>
      <c r="BES200" s="22"/>
      <c r="BET200" s="23"/>
      <c r="BEU200" s="23"/>
      <c r="BEV200" s="22"/>
      <c r="BEW200" s="22"/>
      <c r="BEX200" s="23"/>
      <c r="BEY200" s="23"/>
      <c r="BEZ200" s="22"/>
      <c r="BFA200" s="22"/>
      <c r="BFB200" s="23"/>
      <c r="BFC200" s="23"/>
      <c r="BFD200" s="22"/>
      <c r="BFE200" s="22"/>
      <c r="BFF200" s="23"/>
      <c r="BFG200" s="23"/>
      <c r="BFH200" s="22"/>
      <c r="BFI200" s="22"/>
      <c r="BFJ200" s="23"/>
      <c r="BFK200" s="23"/>
      <c r="BFL200" s="22"/>
      <c r="BFM200" s="22"/>
      <c r="BFN200" s="23"/>
      <c r="BFO200" s="23"/>
      <c r="BFP200" s="22"/>
      <c r="BFQ200" s="22"/>
      <c r="BFR200" s="23"/>
      <c r="BFS200" s="23"/>
      <c r="BFT200" s="22"/>
      <c r="BFU200" s="22"/>
      <c r="BFV200" s="23"/>
      <c r="BFW200" s="23"/>
      <c r="BFX200" s="22"/>
      <c r="BFY200" s="22"/>
      <c r="BFZ200" s="23"/>
      <c r="BGA200" s="23"/>
      <c r="BGB200" s="22"/>
      <c r="BGC200" s="22"/>
      <c r="BGD200" s="23"/>
      <c r="BGE200" s="23"/>
      <c r="BGF200" s="22"/>
      <c r="BGG200" s="22"/>
      <c r="BGH200" s="23"/>
      <c r="BGI200" s="23"/>
      <c r="BGJ200" s="22"/>
      <c r="BGK200" s="22"/>
      <c r="BGL200" s="23"/>
      <c r="BGM200" s="23"/>
      <c r="BGN200" s="22"/>
      <c r="BGO200" s="22"/>
      <c r="BGP200" s="23"/>
      <c r="BGQ200" s="23"/>
      <c r="BGR200" s="22"/>
      <c r="BGS200" s="22"/>
      <c r="BGT200" s="23"/>
      <c r="BGU200" s="23"/>
      <c r="BGV200" s="22"/>
      <c r="BGW200" s="22"/>
      <c r="BGX200" s="23"/>
      <c r="BGY200" s="23"/>
      <c r="BGZ200" s="22"/>
      <c r="BHA200" s="22"/>
      <c r="BHB200" s="23"/>
      <c r="BHC200" s="23"/>
      <c r="BHD200" s="22"/>
      <c r="BHE200" s="22"/>
      <c r="BHF200" s="23"/>
      <c r="BHG200" s="23"/>
      <c r="BHH200" s="22"/>
      <c r="BHI200" s="22"/>
      <c r="BHJ200" s="23"/>
      <c r="BHK200" s="23"/>
      <c r="BHL200" s="22"/>
      <c r="BHM200" s="22"/>
      <c r="BHN200" s="23"/>
      <c r="BHO200" s="23"/>
      <c r="BHP200" s="22"/>
      <c r="BHQ200" s="22"/>
      <c r="BHR200" s="23"/>
      <c r="BHS200" s="23"/>
      <c r="BHT200" s="22"/>
      <c r="BHU200" s="22"/>
      <c r="BHV200" s="23"/>
      <c r="BHW200" s="23"/>
      <c r="BHX200" s="22"/>
      <c r="BHY200" s="22"/>
      <c r="BHZ200" s="23"/>
      <c r="BIA200" s="23"/>
      <c r="BIB200" s="22"/>
      <c r="BIC200" s="22"/>
      <c r="BID200" s="23"/>
      <c r="BIE200" s="23"/>
      <c r="BIF200" s="22"/>
      <c r="BIG200" s="22"/>
      <c r="BIH200" s="23"/>
      <c r="BII200" s="23"/>
      <c r="BIJ200" s="22"/>
      <c r="BIK200" s="22"/>
      <c r="BIL200" s="23"/>
      <c r="BIM200" s="23"/>
      <c r="BIN200" s="22"/>
      <c r="BIO200" s="22"/>
      <c r="BIP200" s="23"/>
      <c r="BIQ200" s="23"/>
      <c r="BIR200" s="22"/>
      <c r="BIS200" s="22"/>
      <c r="BIT200" s="23"/>
      <c r="BIU200" s="23"/>
      <c r="BIV200" s="22"/>
      <c r="BIW200" s="22"/>
      <c r="BIX200" s="23"/>
      <c r="BIY200" s="23"/>
      <c r="BIZ200" s="22"/>
      <c r="BJA200" s="22"/>
      <c r="BJB200" s="23"/>
      <c r="BJC200" s="23"/>
      <c r="BJD200" s="22"/>
      <c r="BJE200" s="22"/>
      <c r="BJF200" s="23"/>
      <c r="BJG200" s="23"/>
      <c r="BJH200" s="22"/>
      <c r="BJI200" s="22"/>
      <c r="BJJ200" s="23"/>
      <c r="BJK200" s="23"/>
      <c r="BJL200" s="22"/>
      <c r="BJM200" s="22"/>
      <c r="BJN200" s="23"/>
      <c r="BJO200" s="23"/>
      <c r="BJP200" s="22"/>
      <c r="BJQ200" s="22"/>
      <c r="BJR200" s="23"/>
      <c r="BJS200" s="23"/>
      <c r="BJT200" s="22"/>
      <c r="BJU200" s="22"/>
      <c r="BJV200" s="23"/>
      <c r="BJW200" s="23"/>
      <c r="BJX200" s="22"/>
      <c r="BJY200" s="22"/>
      <c r="BJZ200" s="23"/>
      <c r="BKA200" s="23"/>
      <c r="BKB200" s="22"/>
      <c r="BKC200" s="22"/>
      <c r="BKD200" s="23"/>
      <c r="BKE200" s="23"/>
      <c r="BKF200" s="22"/>
      <c r="BKG200" s="22"/>
      <c r="BKH200" s="23"/>
      <c r="BKI200" s="23"/>
      <c r="BKJ200" s="22"/>
      <c r="BKK200" s="22"/>
      <c r="BKL200" s="23"/>
      <c r="BKM200" s="23"/>
      <c r="BKN200" s="22"/>
      <c r="BKO200" s="22"/>
      <c r="BKP200" s="23"/>
      <c r="BKQ200" s="23"/>
      <c r="BKR200" s="22"/>
      <c r="BKS200" s="22"/>
      <c r="BKT200" s="23"/>
      <c r="BKU200" s="23"/>
      <c r="BKV200" s="22"/>
      <c r="BKW200" s="22"/>
      <c r="BKX200" s="23"/>
      <c r="BKY200" s="23"/>
      <c r="BKZ200" s="22"/>
      <c r="BLA200" s="22"/>
      <c r="BLB200" s="23"/>
      <c r="BLC200" s="23"/>
      <c r="BLD200" s="22"/>
      <c r="BLE200" s="22"/>
      <c r="BLF200" s="23"/>
      <c r="BLG200" s="23"/>
      <c r="BLH200" s="22"/>
      <c r="BLI200" s="22"/>
      <c r="BLJ200" s="23"/>
      <c r="BLK200" s="23"/>
      <c r="BLL200" s="22"/>
      <c r="BLM200" s="22"/>
      <c r="BLN200" s="23"/>
      <c r="BLO200" s="23"/>
      <c r="BLP200" s="22"/>
      <c r="BLQ200" s="22"/>
      <c r="BLR200" s="23"/>
      <c r="BLS200" s="23"/>
      <c r="BLT200" s="22"/>
      <c r="BLU200" s="22"/>
      <c r="BLV200" s="23"/>
      <c r="BLW200" s="23"/>
      <c r="BLX200" s="22"/>
      <c r="BLY200" s="22"/>
      <c r="BLZ200" s="23"/>
      <c r="BMA200" s="23"/>
      <c r="BMB200" s="22"/>
      <c r="BMC200" s="22"/>
      <c r="BMD200" s="23"/>
      <c r="BME200" s="23"/>
      <c r="BMF200" s="22"/>
      <c r="BMG200" s="22"/>
      <c r="BMH200" s="23"/>
      <c r="BMI200" s="23"/>
      <c r="BMJ200" s="22"/>
      <c r="BMK200" s="22"/>
      <c r="BML200" s="23"/>
      <c r="BMM200" s="23"/>
      <c r="BMN200" s="22"/>
      <c r="BMO200" s="22"/>
      <c r="BMP200" s="23"/>
      <c r="BMQ200" s="23"/>
      <c r="BMR200" s="22"/>
      <c r="BMS200" s="22"/>
      <c r="BMT200" s="23"/>
      <c r="BMU200" s="23"/>
      <c r="BMV200" s="22"/>
      <c r="BMW200" s="22"/>
      <c r="BMX200" s="23"/>
      <c r="BMY200" s="23"/>
      <c r="BMZ200" s="22"/>
      <c r="BNA200" s="22"/>
      <c r="BNB200" s="23"/>
      <c r="BNC200" s="23"/>
      <c r="BND200" s="22"/>
      <c r="BNE200" s="22"/>
      <c r="BNF200" s="23"/>
      <c r="BNG200" s="23"/>
      <c r="BNH200" s="22"/>
      <c r="BNI200" s="22"/>
      <c r="BNJ200" s="23"/>
      <c r="BNK200" s="23"/>
      <c r="BNL200" s="22"/>
      <c r="BNM200" s="22"/>
      <c r="BNN200" s="23"/>
      <c r="BNO200" s="23"/>
      <c r="BNP200" s="22"/>
      <c r="BNQ200" s="22"/>
      <c r="BNR200" s="23"/>
      <c r="BNS200" s="23"/>
      <c r="BNT200" s="22"/>
      <c r="BNU200" s="22"/>
      <c r="BNV200" s="23"/>
      <c r="BNW200" s="23"/>
      <c r="BNX200" s="22"/>
      <c r="BNY200" s="22"/>
      <c r="BNZ200" s="23"/>
      <c r="BOA200" s="23"/>
      <c r="BOB200" s="22"/>
      <c r="BOC200" s="22"/>
      <c r="BOD200" s="23"/>
      <c r="BOE200" s="23"/>
      <c r="BOF200" s="22"/>
      <c r="BOG200" s="22"/>
      <c r="BOH200" s="23"/>
      <c r="BOI200" s="23"/>
      <c r="BOJ200" s="22"/>
      <c r="BOK200" s="22"/>
      <c r="BOL200" s="23"/>
      <c r="BOM200" s="23"/>
      <c r="BON200" s="22"/>
      <c r="BOO200" s="22"/>
      <c r="BOP200" s="23"/>
      <c r="BOQ200" s="23"/>
      <c r="BOR200" s="22"/>
      <c r="BOS200" s="22"/>
      <c r="BOT200" s="23"/>
      <c r="BOU200" s="23"/>
      <c r="BOV200" s="22"/>
      <c r="BOW200" s="22"/>
      <c r="BOX200" s="23"/>
      <c r="BOY200" s="23"/>
      <c r="BOZ200" s="22"/>
      <c r="BPA200" s="22"/>
      <c r="BPB200" s="23"/>
      <c r="BPC200" s="23"/>
      <c r="BPD200" s="22"/>
      <c r="BPE200" s="22"/>
      <c r="BPF200" s="23"/>
      <c r="BPG200" s="23"/>
      <c r="BPH200" s="22"/>
      <c r="BPI200" s="22"/>
      <c r="BPJ200" s="23"/>
      <c r="BPK200" s="23"/>
      <c r="BPL200" s="22"/>
      <c r="BPM200" s="22"/>
      <c r="BPN200" s="23"/>
      <c r="BPO200" s="23"/>
      <c r="BPP200" s="22"/>
      <c r="BPQ200" s="22"/>
      <c r="BPR200" s="23"/>
      <c r="BPS200" s="23"/>
      <c r="BPT200" s="22"/>
      <c r="BPU200" s="22"/>
      <c r="BPV200" s="23"/>
      <c r="BPW200" s="23"/>
      <c r="BPX200" s="22"/>
      <c r="BPY200" s="22"/>
      <c r="BPZ200" s="23"/>
      <c r="BQA200" s="23"/>
      <c r="BQB200" s="22"/>
      <c r="BQC200" s="22"/>
      <c r="BQD200" s="23"/>
      <c r="BQE200" s="23"/>
      <c r="BQF200" s="22"/>
      <c r="BQG200" s="22"/>
      <c r="BQH200" s="23"/>
      <c r="BQI200" s="23"/>
      <c r="BQJ200" s="22"/>
      <c r="BQK200" s="22"/>
      <c r="BQL200" s="23"/>
      <c r="BQM200" s="23"/>
      <c r="BQN200" s="22"/>
      <c r="BQO200" s="22"/>
      <c r="BQP200" s="23"/>
      <c r="BQQ200" s="23"/>
      <c r="BQR200" s="22"/>
      <c r="BQS200" s="22"/>
      <c r="BQT200" s="23"/>
      <c r="BQU200" s="23"/>
      <c r="BQV200" s="22"/>
      <c r="BQW200" s="22"/>
      <c r="BQX200" s="23"/>
      <c r="BQY200" s="23"/>
      <c r="BQZ200" s="22"/>
      <c r="BRA200" s="22"/>
      <c r="BRB200" s="23"/>
      <c r="BRC200" s="23"/>
      <c r="BRD200" s="22"/>
      <c r="BRE200" s="22"/>
      <c r="BRF200" s="23"/>
      <c r="BRG200" s="23"/>
      <c r="BRH200" s="22"/>
      <c r="BRI200" s="22"/>
      <c r="BRJ200" s="23"/>
      <c r="BRK200" s="23"/>
      <c r="BRL200" s="22"/>
      <c r="BRM200" s="22"/>
      <c r="BRN200" s="23"/>
      <c r="BRO200" s="23"/>
      <c r="BRP200" s="22"/>
      <c r="BRQ200" s="22"/>
      <c r="BRR200" s="23"/>
      <c r="BRS200" s="23"/>
      <c r="BRT200" s="22"/>
      <c r="BRU200" s="22"/>
      <c r="BRV200" s="23"/>
      <c r="BRW200" s="23"/>
      <c r="BRX200" s="22"/>
      <c r="BRY200" s="22"/>
      <c r="BRZ200" s="23"/>
      <c r="BSA200" s="23"/>
      <c r="BSB200" s="22"/>
      <c r="BSC200" s="22"/>
      <c r="BSD200" s="23"/>
      <c r="BSE200" s="23"/>
      <c r="BSF200" s="22"/>
      <c r="BSG200" s="22"/>
      <c r="BSH200" s="23"/>
      <c r="BSI200" s="23"/>
      <c r="BSJ200" s="22"/>
      <c r="BSK200" s="22"/>
      <c r="BSL200" s="23"/>
      <c r="BSM200" s="23"/>
      <c r="BSN200" s="22"/>
      <c r="BSO200" s="22"/>
      <c r="BSP200" s="23"/>
      <c r="BSQ200" s="23"/>
      <c r="BSR200" s="22"/>
      <c r="BSS200" s="22"/>
      <c r="BST200" s="23"/>
      <c r="BSU200" s="23"/>
      <c r="BSV200" s="22"/>
      <c r="BSW200" s="22"/>
      <c r="BSX200" s="23"/>
      <c r="BSY200" s="23"/>
      <c r="BSZ200" s="22"/>
      <c r="BTA200" s="22"/>
      <c r="BTB200" s="23"/>
      <c r="BTC200" s="23"/>
      <c r="BTD200" s="22"/>
      <c r="BTE200" s="22"/>
      <c r="BTF200" s="23"/>
      <c r="BTG200" s="23"/>
      <c r="BTH200" s="22"/>
      <c r="BTI200" s="22"/>
      <c r="BTJ200" s="23"/>
      <c r="BTK200" s="23"/>
      <c r="BTL200" s="22"/>
      <c r="BTM200" s="22"/>
      <c r="BTN200" s="23"/>
      <c r="BTO200" s="23"/>
      <c r="BTP200" s="22"/>
      <c r="BTQ200" s="22"/>
      <c r="BTR200" s="23"/>
      <c r="BTS200" s="23"/>
      <c r="BTT200" s="22"/>
      <c r="BTU200" s="22"/>
      <c r="BTV200" s="23"/>
      <c r="BTW200" s="23"/>
      <c r="BTX200" s="22"/>
      <c r="BTY200" s="22"/>
      <c r="BTZ200" s="23"/>
      <c r="BUA200" s="23"/>
      <c r="BUB200" s="22"/>
      <c r="BUC200" s="22"/>
      <c r="BUD200" s="23"/>
      <c r="BUE200" s="23"/>
      <c r="BUF200" s="22"/>
      <c r="BUG200" s="22"/>
      <c r="BUH200" s="23"/>
      <c r="BUI200" s="23"/>
      <c r="BUJ200" s="22"/>
      <c r="BUK200" s="22"/>
      <c r="BUL200" s="23"/>
      <c r="BUM200" s="23"/>
      <c r="BUN200" s="22"/>
      <c r="BUO200" s="22"/>
      <c r="BUP200" s="23"/>
      <c r="BUQ200" s="23"/>
      <c r="BUR200" s="22"/>
      <c r="BUS200" s="22"/>
      <c r="BUT200" s="23"/>
      <c r="BUU200" s="23"/>
      <c r="BUV200" s="22"/>
      <c r="BUW200" s="22"/>
      <c r="BUX200" s="23"/>
      <c r="BUY200" s="23"/>
      <c r="BUZ200" s="22"/>
      <c r="BVA200" s="22"/>
      <c r="BVB200" s="23"/>
      <c r="BVC200" s="23"/>
      <c r="BVD200" s="22"/>
      <c r="BVE200" s="22"/>
      <c r="BVF200" s="23"/>
      <c r="BVG200" s="23"/>
      <c r="BVH200" s="22"/>
      <c r="BVI200" s="22"/>
      <c r="BVJ200" s="23"/>
      <c r="BVK200" s="23"/>
      <c r="BVL200" s="22"/>
      <c r="BVM200" s="22"/>
      <c r="BVN200" s="23"/>
      <c r="BVO200" s="23"/>
      <c r="BVP200" s="22"/>
      <c r="BVQ200" s="22"/>
      <c r="BVR200" s="23"/>
      <c r="BVS200" s="23"/>
      <c r="BVT200" s="22"/>
      <c r="BVU200" s="22"/>
      <c r="BVV200" s="23"/>
      <c r="BVW200" s="23"/>
      <c r="BVX200" s="22"/>
      <c r="BVY200" s="22"/>
      <c r="BVZ200" s="23"/>
      <c r="BWA200" s="23"/>
      <c r="BWB200" s="22"/>
      <c r="BWC200" s="22"/>
      <c r="BWD200" s="23"/>
      <c r="BWE200" s="23"/>
      <c r="BWF200" s="22"/>
      <c r="BWG200" s="22"/>
      <c r="BWH200" s="23"/>
      <c r="BWI200" s="23"/>
      <c r="BWJ200" s="22"/>
      <c r="BWK200" s="22"/>
      <c r="BWL200" s="23"/>
      <c r="BWM200" s="23"/>
      <c r="BWN200" s="22"/>
      <c r="BWO200" s="22"/>
      <c r="BWP200" s="23"/>
      <c r="BWQ200" s="23"/>
      <c r="BWR200" s="22"/>
      <c r="BWS200" s="22"/>
      <c r="BWT200" s="23"/>
      <c r="BWU200" s="23"/>
      <c r="BWV200" s="22"/>
      <c r="BWW200" s="22"/>
      <c r="BWX200" s="23"/>
      <c r="BWY200" s="23"/>
      <c r="BWZ200" s="22"/>
      <c r="BXA200" s="22"/>
      <c r="BXB200" s="23"/>
      <c r="BXC200" s="23"/>
      <c r="BXD200" s="22"/>
      <c r="BXE200" s="22"/>
      <c r="BXF200" s="23"/>
      <c r="BXG200" s="23"/>
      <c r="BXH200" s="22"/>
      <c r="BXI200" s="22"/>
      <c r="BXJ200" s="23"/>
      <c r="BXK200" s="23"/>
      <c r="BXL200" s="22"/>
      <c r="BXM200" s="22"/>
      <c r="BXN200" s="23"/>
      <c r="BXO200" s="23"/>
      <c r="BXP200" s="22"/>
      <c r="BXQ200" s="22"/>
      <c r="BXR200" s="23"/>
      <c r="BXS200" s="23"/>
      <c r="BXT200" s="22"/>
      <c r="BXU200" s="22"/>
      <c r="BXV200" s="23"/>
      <c r="BXW200" s="23"/>
      <c r="BXX200" s="22"/>
      <c r="BXY200" s="22"/>
      <c r="BXZ200" s="23"/>
      <c r="BYA200" s="23"/>
      <c r="BYB200" s="22"/>
      <c r="BYC200" s="22"/>
      <c r="BYD200" s="23"/>
      <c r="BYE200" s="23"/>
      <c r="BYF200" s="22"/>
      <c r="BYG200" s="22"/>
      <c r="BYH200" s="23"/>
      <c r="BYI200" s="23"/>
      <c r="BYJ200" s="22"/>
      <c r="BYK200" s="22"/>
      <c r="BYL200" s="23"/>
      <c r="BYM200" s="23"/>
      <c r="BYN200" s="22"/>
      <c r="BYO200" s="22"/>
      <c r="BYP200" s="23"/>
      <c r="BYQ200" s="23"/>
      <c r="BYR200" s="22"/>
      <c r="BYS200" s="22"/>
      <c r="BYT200" s="23"/>
      <c r="BYU200" s="23"/>
      <c r="BYV200" s="22"/>
      <c r="BYW200" s="22"/>
      <c r="BYX200" s="23"/>
      <c r="BYY200" s="23"/>
      <c r="BYZ200" s="22"/>
      <c r="BZA200" s="22"/>
      <c r="BZB200" s="23"/>
      <c r="BZC200" s="23"/>
      <c r="BZD200" s="22"/>
      <c r="BZE200" s="22"/>
      <c r="BZF200" s="23"/>
      <c r="BZG200" s="23"/>
      <c r="BZH200" s="22"/>
      <c r="BZI200" s="22"/>
      <c r="BZJ200" s="23"/>
      <c r="BZK200" s="23"/>
      <c r="BZL200" s="22"/>
      <c r="BZM200" s="22"/>
      <c r="BZN200" s="23"/>
      <c r="BZO200" s="23"/>
      <c r="BZP200" s="22"/>
      <c r="BZQ200" s="22"/>
      <c r="BZR200" s="23"/>
      <c r="BZS200" s="23"/>
      <c r="BZT200" s="22"/>
      <c r="BZU200" s="22"/>
      <c r="BZV200" s="23"/>
      <c r="BZW200" s="23"/>
      <c r="BZX200" s="22"/>
      <c r="BZY200" s="22"/>
      <c r="BZZ200" s="23"/>
      <c r="CAA200" s="23"/>
      <c r="CAB200" s="22"/>
      <c r="CAC200" s="22"/>
      <c r="CAD200" s="23"/>
      <c r="CAE200" s="23"/>
      <c r="CAF200" s="22"/>
      <c r="CAG200" s="22"/>
      <c r="CAH200" s="23"/>
      <c r="CAI200" s="23"/>
      <c r="CAJ200" s="22"/>
      <c r="CAK200" s="22"/>
      <c r="CAL200" s="23"/>
      <c r="CAM200" s="23"/>
      <c r="CAN200" s="22"/>
      <c r="CAO200" s="22"/>
      <c r="CAP200" s="23"/>
      <c r="CAQ200" s="23"/>
      <c r="CAR200" s="22"/>
      <c r="CAS200" s="22"/>
      <c r="CAT200" s="23"/>
      <c r="CAU200" s="23"/>
      <c r="CAV200" s="22"/>
      <c r="CAW200" s="22"/>
      <c r="CAX200" s="23"/>
      <c r="CAY200" s="23"/>
      <c r="CAZ200" s="22"/>
      <c r="CBA200" s="22"/>
      <c r="CBB200" s="23"/>
      <c r="CBC200" s="23"/>
      <c r="CBD200" s="22"/>
      <c r="CBE200" s="22"/>
      <c r="CBF200" s="23"/>
      <c r="CBG200" s="23"/>
      <c r="CBH200" s="22"/>
      <c r="CBI200" s="22"/>
      <c r="CBJ200" s="23"/>
      <c r="CBK200" s="23"/>
      <c r="CBL200" s="22"/>
      <c r="CBM200" s="22"/>
      <c r="CBN200" s="23"/>
      <c r="CBO200" s="23"/>
      <c r="CBP200" s="22"/>
      <c r="CBQ200" s="22"/>
      <c r="CBR200" s="23"/>
      <c r="CBS200" s="23"/>
      <c r="CBT200" s="22"/>
      <c r="CBU200" s="22"/>
      <c r="CBV200" s="23"/>
      <c r="CBW200" s="23"/>
      <c r="CBX200" s="22"/>
      <c r="CBY200" s="22"/>
      <c r="CBZ200" s="23"/>
      <c r="CCA200" s="23"/>
      <c r="CCB200" s="22"/>
      <c r="CCC200" s="22"/>
      <c r="CCD200" s="23"/>
      <c r="CCE200" s="23"/>
      <c r="CCF200" s="22"/>
      <c r="CCG200" s="22"/>
      <c r="CCH200" s="23"/>
      <c r="CCI200" s="23"/>
      <c r="CCJ200" s="22"/>
      <c r="CCK200" s="22"/>
      <c r="CCL200" s="23"/>
      <c r="CCM200" s="23"/>
      <c r="CCN200" s="22"/>
      <c r="CCO200" s="22"/>
      <c r="CCP200" s="23"/>
      <c r="CCQ200" s="23"/>
      <c r="CCR200" s="22"/>
      <c r="CCS200" s="22"/>
      <c r="CCT200" s="23"/>
      <c r="CCU200" s="23"/>
      <c r="CCV200" s="22"/>
      <c r="CCW200" s="22"/>
      <c r="CCX200" s="23"/>
      <c r="CCY200" s="23"/>
      <c r="CCZ200" s="22"/>
      <c r="CDA200" s="22"/>
      <c r="CDB200" s="23"/>
      <c r="CDC200" s="23"/>
      <c r="CDD200" s="22"/>
      <c r="CDE200" s="22"/>
      <c r="CDF200" s="23"/>
      <c r="CDG200" s="23"/>
      <c r="CDH200" s="22"/>
      <c r="CDI200" s="22"/>
      <c r="CDJ200" s="23"/>
      <c r="CDK200" s="23"/>
      <c r="CDL200" s="22"/>
      <c r="CDM200" s="22"/>
      <c r="CDN200" s="23"/>
      <c r="CDO200" s="23"/>
      <c r="CDP200" s="22"/>
      <c r="CDQ200" s="22"/>
      <c r="CDR200" s="23"/>
      <c r="CDS200" s="23"/>
      <c r="CDT200" s="22"/>
      <c r="CDU200" s="22"/>
      <c r="CDV200" s="23"/>
      <c r="CDW200" s="23"/>
      <c r="CDX200" s="22"/>
      <c r="CDY200" s="22"/>
      <c r="CDZ200" s="23"/>
      <c r="CEA200" s="23"/>
      <c r="CEB200" s="22"/>
      <c r="CEC200" s="22"/>
      <c r="CED200" s="23"/>
      <c r="CEE200" s="23"/>
      <c r="CEF200" s="22"/>
      <c r="CEG200" s="22"/>
      <c r="CEH200" s="23"/>
      <c r="CEI200" s="23"/>
      <c r="CEJ200" s="22"/>
      <c r="CEK200" s="22"/>
      <c r="CEL200" s="23"/>
      <c r="CEM200" s="23"/>
      <c r="CEN200" s="22"/>
      <c r="CEO200" s="22"/>
      <c r="CEP200" s="23"/>
      <c r="CEQ200" s="23"/>
      <c r="CER200" s="22"/>
      <c r="CES200" s="22"/>
      <c r="CET200" s="23"/>
      <c r="CEU200" s="23"/>
      <c r="CEV200" s="22"/>
      <c r="CEW200" s="22"/>
      <c r="CEX200" s="23"/>
      <c r="CEY200" s="23"/>
      <c r="CEZ200" s="22"/>
      <c r="CFA200" s="22"/>
      <c r="CFB200" s="23"/>
      <c r="CFC200" s="23"/>
      <c r="CFD200" s="22"/>
      <c r="CFE200" s="22"/>
      <c r="CFF200" s="23"/>
      <c r="CFG200" s="23"/>
      <c r="CFH200" s="22"/>
      <c r="CFI200" s="22"/>
      <c r="CFJ200" s="23"/>
      <c r="CFK200" s="23"/>
      <c r="CFL200" s="22"/>
      <c r="CFM200" s="22"/>
      <c r="CFN200" s="23"/>
      <c r="CFO200" s="23"/>
      <c r="CFP200" s="22"/>
      <c r="CFQ200" s="22"/>
      <c r="CFR200" s="23"/>
      <c r="CFS200" s="23"/>
      <c r="CFT200" s="22"/>
      <c r="CFU200" s="22"/>
      <c r="CFV200" s="23"/>
      <c r="CFW200" s="23"/>
      <c r="CFX200" s="22"/>
      <c r="CFY200" s="22"/>
      <c r="CFZ200" s="23"/>
      <c r="CGA200" s="23"/>
      <c r="CGB200" s="22"/>
      <c r="CGC200" s="22"/>
      <c r="CGD200" s="23"/>
      <c r="CGE200" s="23"/>
      <c r="CGF200" s="22"/>
      <c r="CGG200" s="22"/>
      <c r="CGH200" s="23"/>
      <c r="CGI200" s="23"/>
      <c r="CGJ200" s="22"/>
      <c r="CGK200" s="22"/>
      <c r="CGL200" s="23"/>
      <c r="CGM200" s="23"/>
      <c r="CGN200" s="22"/>
      <c r="CGO200" s="22"/>
      <c r="CGP200" s="23"/>
      <c r="CGQ200" s="23"/>
      <c r="CGR200" s="22"/>
      <c r="CGS200" s="22"/>
      <c r="CGT200" s="23"/>
      <c r="CGU200" s="23"/>
      <c r="CGV200" s="22"/>
      <c r="CGW200" s="22"/>
      <c r="CGX200" s="23"/>
      <c r="CGY200" s="23"/>
      <c r="CGZ200" s="22"/>
      <c r="CHA200" s="22"/>
      <c r="CHB200" s="23"/>
      <c r="CHC200" s="23"/>
      <c r="CHD200" s="22"/>
      <c r="CHE200" s="22"/>
      <c r="CHF200" s="23"/>
      <c r="CHG200" s="23"/>
      <c r="CHH200" s="22"/>
      <c r="CHI200" s="22"/>
      <c r="CHJ200" s="23"/>
      <c r="CHK200" s="23"/>
      <c r="CHL200" s="22"/>
      <c r="CHM200" s="22"/>
      <c r="CHN200" s="23"/>
      <c r="CHO200" s="23"/>
      <c r="CHP200" s="22"/>
      <c r="CHQ200" s="22"/>
      <c r="CHR200" s="23"/>
      <c r="CHS200" s="23"/>
      <c r="CHT200" s="22"/>
      <c r="CHU200" s="22"/>
      <c r="CHV200" s="23"/>
      <c r="CHW200" s="23"/>
      <c r="CHX200" s="22"/>
      <c r="CHY200" s="22"/>
      <c r="CHZ200" s="23"/>
      <c r="CIA200" s="23"/>
      <c r="CIB200" s="22"/>
      <c r="CIC200" s="22"/>
      <c r="CID200" s="23"/>
      <c r="CIE200" s="23"/>
      <c r="CIF200" s="22"/>
      <c r="CIG200" s="22"/>
      <c r="CIH200" s="23"/>
      <c r="CII200" s="23"/>
      <c r="CIJ200" s="22"/>
      <c r="CIK200" s="22"/>
      <c r="CIL200" s="23"/>
      <c r="CIM200" s="23"/>
      <c r="CIN200" s="22"/>
      <c r="CIO200" s="22"/>
      <c r="CIP200" s="23"/>
      <c r="CIQ200" s="23"/>
      <c r="CIR200" s="22"/>
      <c r="CIS200" s="22"/>
      <c r="CIT200" s="23"/>
      <c r="CIU200" s="23"/>
      <c r="CIV200" s="22"/>
      <c r="CIW200" s="22"/>
      <c r="CIX200" s="23"/>
      <c r="CIY200" s="23"/>
      <c r="CIZ200" s="22"/>
      <c r="CJA200" s="22"/>
      <c r="CJB200" s="23"/>
      <c r="CJC200" s="23"/>
      <c r="CJD200" s="22"/>
      <c r="CJE200" s="22"/>
      <c r="CJF200" s="23"/>
      <c r="CJG200" s="23"/>
      <c r="CJH200" s="22"/>
      <c r="CJI200" s="22"/>
      <c r="CJJ200" s="23"/>
      <c r="CJK200" s="23"/>
      <c r="CJL200" s="22"/>
      <c r="CJM200" s="22"/>
      <c r="CJN200" s="23"/>
      <c r="CJO200" s="23"/>
      <c r="CJP200" s="22"/>
      <c r="CJQ200" s="22"/>
      <c r="CJR200" s="23"/>
      <c r="CJS200" s="23"/>
      <c r="CJT200" s="22"/>
      <c r="CJU200" s="22"/>
      <c r="CJV200" s="23"/>
      <c r="CJW200" s="23"/>
      <c r="CJX200" s="22"/>
      <c r="CJY200" s="22"/>
      <c r="CJZ200" s="23"/>
      <c r="CKA200" s="23"/>
      <c r="CKB200" s="22"/>
      <c r="CKC200" s="22"/>
      <c r="CKD200" s="23"/>
      <c r="CKE200" s="23"/>
      <c r="CKF200" s="22"/>
      <c r="CKG200" s="22"/>
      <c r="CKH200" s="23"/>
      <c r="CKI200" s="23"/>
      <c r="CKJ200" s="22"/>
      <c r="CKK200" s="22"/>
      <c r="CKL200" s="23"/>
      <c r="CKM200" s="23"/>
      <c r="CKN200" s="22"/>
      <c r="CKO200" s="22"/>
      <c r="CKP200" s="23"/>
      <c r="CKQ200" s="23"/>
      <c r="CKR200" s="22"/>
      <c r="CKS200" s="22"/>
      <c r="CKT200" s="23"/>
      <c r="CKU200" s="23"/>
      <c r="CKV200" s="22"/>
      <c r="CKW200" s="22"/>
      <c r="CKX200" s="23"/>
      <c r="CKY200" s="23"/>
      <c r="CKZ200" s="22"/>
      <c r="CLA200" s="22"/>
      <c r="CLB200" s="23"/>
      <c r="CLC200" s="23"/>
      <c r="CLD200" s="22"/>
      <c r="CLE200" s="22"/>
      <c r="CLF200" s="23"/>
      <c r="CLG200" s="23"/>
      <c r="CLH200" s="22"/>
      <c r="CLI200" s="22"/>
      <c r="CLJ200" s="23"/>
      <c r="CLK200" s="23"/>
      <c r="CLL200" s="22"/>
      <c r="CLM200" s="22"/>
      <c r="CLN200" s="23"/>
      <c r="CLO200" s="23"/>
      <c r="CLP200" s="22"/>
      <c r="CLQ200" s="22"/>
      <c r="CLR200" s="23"/>
      <c r="CLS200" s="23"/>
      <c r="CLT200" s="22"/>
      <c r="CLU200" s="22"/>
      <c r="CLV200" s="23"/>
      <c r="CLW200" s="23"/>
      <c r="CLX200" s="22"/>
      <c r="CLY200" s="22"/>
      <c r="CLZ200" s="23"/>
      <c r="CMA200" s="23"/>
      <c r="CMB200" s="22"/>
      <c r="CMC200" s="22"/>
      <c r="CMD200" s="23"/>
      <c r="CME200" s="23"/>
      <c r="CMF200" s="22"/>
      <c r="CMG200" s="22"/>
      <c r="CMH200" s="23"/>
      <c r="CMI200" s="23"/>
      <c r="CMJ200" s="22"/>
      <c r="CMK200" s="22"/>
      <c r="CML200" s="23"/>
      <c r="CMM200" s="23"/>
      <c r="CMN200" s="22"/>
      <c r="CMO200" s="22"/>
      <c r="CMP200" s="23"/>
      <c r="CMQ200" s="23"/>
      <c r="CMR200" s="22"/>
      <c r="CMS200" s="22"/>
      <c r="CMT200" s="23"/>
      <c r="CMU200" s="23"/>
      <c r="CMV200" s="22"/>
      <c r="CMW200" s="22"/>
      <c r="CMX200" s="23"/>
      <c r="CMY200" s="23"/>
      <c r="CMZ200" s="22"/>
      <c r="CNA200" s="22"/>
      <c r="CNB200" s="23"/>
      <c r="CNC200" s="23"/>
      <c r="CND200" s="22"/>
      <c r="CNE200" s="22"/>
      <c r="CNF200" s="23"/>
      <c r="CNG200" s="23"/>
      <c r="CNH200" s="22"/>
      <c r="CNI200" s="22"/>
      <c r="CNJ200" s="23"/>
      <c r="CNK200" s="23"/>
      <c r="CNL200" s="22"/>
      <c r="CNM200" s="22"/>
      <c r="CNN200" s="23"/>
      <c r="CNO200" s="23"/>
      <c r="CNP200" s="22"/>
      <c r="CNQ200" s="22"/>
      <c r="CNR200" s="23"/>
      <c r="CNS200" s="23"/>
      <c r="CNT200" s="22"/>
      <c r="CNU200" s="22"/>
      <c r="CNV200" s="23"/>
      <c r="CNW200" s="23"/>
      <c r="CNX200" s="22"/>
      <c r="CNY200" s="22"/>
      <c r="CNZ200" s="23"/>
      <c r="COA200" s="23"/>
      <c r="COB200" s="22"/>
      <c r="COC200" s="22"/>
      <c r="COD200" s="23"/>
      <c r="COE200" s="23"/>
      <c r="COF200" s="22"/>
      <c r="COG200" s="22"/>
      <c r="COH200" s="23"/>
      <c r="COI200" s="23"/>
      <c r="COJ200" s="22"/>
      <c r="COK200" s="22"/>
      <c r="COL200" s="23"/>
      <c r="COM200" s="23"/>
      <c r="CON200" s="22"/>
      <c r="COO200" s="22"/>
      <c r="COP200" s="23"/>
      <c r="COQ200" s="23"/>
      <c r="COR200" s="22"/>
      <c r="COS200" s="22"/>
      <c r="COT200" s="23"/>
      <c r="COU200" s="23"/>
      <c r="COV200" s="22"/>
      <c r="COW200" s="22"/>
      <c r="COX200" s="23"/>
      <c r="COY200" s="23"/>
      <c r="COZ200" s="22"/>
      <c r="CPA200" s="22"/>
      <c r="CPB200" s="23"/>
      <c r="CPC200" s="23"/>
      <c r="CPD200" s="22"/>
      <c r="CPE200" s="22"/>
      <c r="CPF200" s="23"/>
      <c r="CPG200" s="23"/>
      <c r="CPH200" s="22"/>
      <c r="CPI200" s="22"/>
      <c r="CPJ200" s="23"/>
      <c r="CPK200" s="23"/>
      <c r="CPL200" s="22"/>
      <c r="CPM200" s="22"/>
      <c r="CPN200" s="23"/>
      <c r="CPO200" s="23"/>
      <c r="CPP200" s="22"/>
      <c r="CPQ200" s="22"/>
      <c r="CPR200" s="23"/>
      <c r="CPS200" s="23"/>
      <c r="CPT200" s="22"/>
      <c r="CPU200" s="22"/>
      <c r="CPV200" s="23"/>
      <c r="CPW200" s="23"/>
      <c r="CPX200" s="22"/>
      <c r="CPY200" s="22"/>
      <c r="CPZ200" s="23"/>
      <c r="CQA200" s="23"/>
      <c r="CQB200" s="22"/>
      <c r="CQC200" s="22"/>
      <c r="CQD200" s="23"/>
      <c r="CQE200" s="23"/>
      <c r="CQF200" s="22"/>
      <c r="CQG200" s="22"/>
      <c r="CQH200" s="23"/>
      <c r="CQI200" s="23"/>
      <c r="CQJ200" s="22"/>
      <c r="CQK200" s="22"/>
      <c r="CQL200" s="23"/>
      <c r="CQM200" s="23"/>
      <c r="CQN200" s="22"/>
      <c r="CQO200" s="22"/>
      <c r="CQP200" s="23"/>
      <c r="CQQ200" s="23"/>
      <c r="CQR200" s="22"/>
      <c r="CQS200" s="22"/>
      <c r="CQT200" s="23"/>
      <c r="CQU200" s="23"/>
      <c r="CQV200" s="22"/>
      <c r="CQW200" s="22"/>
      <c r="CQX200" s="23"/>
      <c r="CQY200" s="23"/>
      <c r="CQZ200" s="22"/>
      <c r="CRA200" s="22"/>
      <c r="CRB200" s="23"/>
      <c r="CRC200" s="23"/>
      <c r="CRD200" s="22"/>
      <c r="CRE200" s="22"/>
      <c r="CRF200" s="23"/>
      <c r="CRG200" s="23"/>
      <c r="CRH200" s="22"/>
      <c r="CRI200" s="22"/>
      <c r="CRJ200" s="23"/>
      <c r="CRK200" s="23"/>
      <c r="CRL200" s="22"/>
      <c r="CRM200" s="22"/>
      <c r="CRN200" s="23"/>
      <c r="CRO200" s="23"/>
      <c r="CRP200" s="22"/>
      <c r="CRQ200" s="22"/>
      <c r="CRR200" s="23"/>
      <c r="CRS200" s="23"/>
      <c r="CRT200" s="22"/>
      <c r="CRU200" s="22"/>
      <c r="CRV200" s="23"/>
      <c r="CRW200" s="23"/>
      <c r="CRX200" s="22"/>
      <c r="CRY200" s="22"/>
      <c r="CRZ200" s="23"/>
      <c r="CSA200" s="23"/>
      <c r="CSB200" s="22"/>
      <c r="CSC200" s="22"/>
      <c r="CSD200" s="23"/>
      <c r="CSE200" s="23"/>
      <c r="CSF200" s="22"/>
      <c r="CSG200" s="22"/>
      <c r="CSH200" s="23"/>
      <c r="CSI200" s="23"/>
      <c r="CSJ200" s="22"/>
      <c r="CSK200" s="22"/>
      <c r="CSL200" s="23"/>
      <c r="CSM200" s="23"/>
      <c r="CSN200" s="22"/>
      <c r="CSO200" s="22"/>
      <c r="CSP200" s="23"/>
      <c r="CSQ200" s="23"/>
      <c r="CSR200" s="22"/>
      <c r="CSS200" s="22"/>
      <c r="CST200" s="23"/>
      <c r="CSU200" s="23"/>
      <c r="CSV200" s="22"/>
      <c r="CSW200" s="22"/>
      <c r="CSX200" s="23"/>
      <c r="CSY200" s="23"/>
      <c r="CSZ200" s="22"/>
      <c r="CTA200" s="22"/>
      <c r="CTB200" s="23"/>
      <c r="CTC200" s="23"/>
      <c r="CTD200" s="22"/>
      <c r="CTE200" s="22"/>
      <c r="CTF200" s="23"/>
      <c r="CTG200" s="23"/>
      <c r="CTH200" s="22"/>
      <c r="CTI200" s="22"/>
      <c r="CTJ200" s="23"/>
      <c r="CTK200" s="23"/>
      <c r="CTL200" s="22"/>
      <c r="CTM200" s="22"/>
      <c r="CTN200" s="23"/>
      <c r="CTO200" s="23"/>
      <c r="CTP200" s="22"/>
      <c r="CTQ200" s="22"/>
      <c r="CTR200" s="23"/>
      <c r="CTS200" s="23"/>
      <c r="CTT200" s="22"/>
      <c r="CTU200" s="22"/>
      <c r="CTV200" s="23"/>
      <c r="CTW200" s="23"/>
      <c r="CTX200" s="22"/>
      <c r="CTY200" s="22"/>
      <c r="CTZ200" s="23"/>
      <c r="CUA200" s="23"/>
      <c r="CUB200" s="22"/>
      <c r="CUC200" s="22"/>
      <c r="CUD200" s="23"/>
      <c r="CUE200" s="23"/>
      <c r="CUF200" s="22"/>
      <c r="CUG200" s="22"/>
      <c r="CUH200" s="23"/>
      <c r="CUI200" s="23"/>
      <c r="CUJ200" s="22"/>
      <c r="CUK200" s="22"/>
      <c r="CUL200" s="23"/>
      <c r="CUM200" s="23"/>
      <c r="CUN200" s="22"/>
      <c r="CUO200" s="22"/>
      <c r="CUP200" s="23"/>
      <c r="CUQ200" s="23"/>
      <c r="CUR200" s="22"/>
      <c r="CUS200" s="22"/>
      <c r="CUT200" s="23"/>
      <c r="CUU200" s="23"/>
      <c r="CUV200" s="22"/>
      <c r="CUW200" s="22"/>
      <c r="CUX200" s="23"/>
      <c r="CUY200" s="23"/>
      <c r="CUZ200" s="22"/>
      <c r="CVA200" s="22"/>
      <c r="CVB200" s="23"/>
      <c r="CVC200" s="23"/>
      <c r="CVD200" s="22"/>
      <c r="CVE200" s="22"/>
      <c r="CVF200" s="23"/>
      <c r="CVG200" s="23"/>
      <c r="CVH200" s="22"/>
      <c r="CVI200" s="22"/>
      <c r="CVJ200" s="23"/>
      <c r="CVK200" s="23"/>
      <c r="CVL200" s="22"/>
      <c r="CVM200" s="22"/>
      <c r="CVN200" s="23"/>
      <c r="CVO200" s="23"/>
      <c r="CVP200" s="22"/>
      <c r="CVQ200" s="22"/>
      <c r="CVR200" s="23"/>
      <c r="CVS200" s="23"/>
      <c r="CVT200" s="22"/>
      <c r="CVU200" s="22"/>
      <c r="CVV200" s="23"/>
      <c r="CVW200" s="23"/>
      <c r="CVX200" s="22"/>
      <c r="CVY200" s="22"/>
      <c r="CVZ200" s="23"/>
      <c r="CWA200" s="23"/>
      <c r="CWB200" s="22"/>
      <c r="CWC200" s="22"/>
      <c r="CWD200" s="23"/>
      <c r="CWE200" s="23"/>
      <c r="CWF200" s="22"/>
      <c r="CWG200" s="22"/>
      <c r="CWH200" s="23"/>
      <c r="CWI200" s="23"/>
      <c r="CWJ200" s="22"/>
      <c r="CWK200" s="22"/>
      <c r="CWL200" s="23"/>
      <c r="CWM200" s="23"/>
      <c r="CWN200" s="22"/>
      <c r="CWO200" s="22"/>
      <c r="CWP200" s="23"/>
      <c r="CWQ200" s="23"/>
      <c r="CWR200" s="22"/>
      <c r="CWS200" s="22"/>
      <c r="CWT200" s="23"/>
      <c r="CWU200" s="23"/>
      <c r="CWV200" s="22"/>
      <c r="CWW200" s="22"/>
      <c r="CWX200" s="23"/>
      <c r="CWY200" s="23"/>
      <c r="CWZ200" s="22"/>
      <c r="CXA200" s="22"/>
      <c r="CXB200" s="23"/>
      <c r="CXC200" s="23"/>
      <c r="CXD200" s="22"/>
      <c r="CXE200" s="22"/>
      <c r="CXF200" s="23"/>
      <c r="CXG200" s="23"/>
      <c r="CXH200" s="22"/>
      <c r="CXI200" s="22"/>
      <c r="CXJ200" s="23"/>
      <c r="CXK200" s="23"/>
      <c r="CXL200" s="22"/>
      <c r="CXM200" s="22"/>
      <c r="CXN200" s="23"/>
      <c r="CXO200" s="23"/>
      <c r="CXP200" s="22"/>
      <c r="CXQ200" s="22"/>
      <c r="CXR200" s="23"/>
      <c r="CXS200" s="23"/>
      <c r="CXT200" s="22"/>
      <c r="CXU200" s="22"/>
      <c r="CXV200" s="23"/>
      <c r="CXW200" s="23"/>
      <c r="CXX200" s="22"/>
      <c r="CXY200" s="22"/>
      <c r="CXZ200" s="23"/>
      <c r="CYA200" s="23"/>
      <c r="CYB200" s="22"/>
      <c r="CYC200" s="22"/>
      <c r="CYD200" s="23"/>
      <c r="CYE200" s="23"/>
      <c r="CYF200" s="22"/>
      <c r="CYG200" s="22"/>
      <c r="CYH200" s="23"/>
      <c r="CYI200" s="23"/>
      <c r="CYJ200" s="22"/>
      <c r="CYK200" s="22"/>
      <c r="CYL200" s="23"/>
      <c r="CYM200" s="23"/>
      <c r="CYN200" s="22"/>
      <c r="CYO200" s="22"/>
      <c r="CYP200" s="23"/>
      <c r="CYQ200" s="23"/>
      <c r="CYR200" s="22"/>
      <c r="CYS200" s="22"/>
      <c r="CYT200" s="23"/>
      <c r="CYU200" s="23"/>
      <c r="CYV200" s="22"/>
      <c r="CYW200" s="22"/>
      <c r="CYX200" s="23"/>
      <c r="CYY200" s="23"/>
      <c r="CYZ200" s="22"/>
      <c r="CZA200" s="22"/>
      <c r="CZB200" s="23"/>
      <c r="CZC200" s="23"/>
      <c r="CZD200" s="22"/>
      <c r="CZE200" s="22"/>
      <c r="CZF200" s="23"/>
      <c r="CZG200" s="23"/>
      <c r="CZH200" s="22"/>
      <c r="CZI200" s="22"/>
      <c r="CZJ200" s="23"/>
      <c r="CZK200" s="23"/>
      <c r="CZL200" s="22"/>
      <c r="CZM200" s="22"/>
      <c r="CZN200" s="23"/>
      <c r="CZO200" s="23"/>
      <c r="CZP200" s="22"/>
      <c r="CZQ200" s="22"/>
      <c r="CZR200" s="23"/>
      <c r="CZS200" s="23"/>
      <c r="CZT200" s="22"/>
      <c r="CZU200" s="22"/>
      <c r="CZV200" s="23"/>
      <c r="CZW200" s="23"/>
      <c r="CZX200" s="22"/>
      <c r="CZY200" s="22"/>
      <c r="CZZ200" s="23"/>
      <c r="DAA200" s="23"/>
      <c r="DAB200" s="22"/>
      <c r="DAC200" s="22"/>
      <c r="DAD200" s="23"/>
      <c r="DAE200" s="23"/>
      <c r="DAF200" s="22"/>
      <c r="DAG200" s="22"/>
      <c r="DAH200" s="23"/>
      <c r="DAI200" s="23"/>
      <c r="DAJ200" s="22"/>
      <c r="DAK200" s="22"/>
      <c r="DAL200" s="23"/>
      <c r="DAM200" s="23"/>
      <c r="DAN200" s="22"/>
      <c r="DAO200" s="22"/>
      <c r="DAP200" s="23"/>
      <c r="DAQ200" s="23"/>
      <c r="DAR200" s="22"/>
      <c r="DAS200" s="22"/>
      <c r="DAT200" s="23"/>
      <c r="DAU200" s="23"/>
      <c r="DAV200" s="22"/>
      <c r="DAW200" s="22"/>
      <c r="DAX200" s="23"/>
      <c r="DAY200" s="23"/>
      <c r="DAZ200" s="22"/>
      <c r="DBA200" s="22"/>
      <c r="DBB200" s="23"/>
      <c r="DBC200" s="23"/>
      <c r="DBD200" s="22"/>
      <c r="DBE200" s="22"/>
      <c r="DBF200" s="23"/>
      <c r="DBG200" s="23"/>
      <c r="DBH200" s="22"/>
      <c r="DBI200" s="22"/>
      <c r="DBJ200" s="23"/>
      <c r="DBK200" s="23"/>
      <c r="DBL200" s="22"/>
      <c r="DBM200" s="22"/>
      <c r="DBN200" s="23"/>
      <c r="DBO200" s="23"/>
      <c r="DBP200" s="22"/>
      <c r="DBQ200" s="22"/>
      <c r="DBR200" s="23"/>
      <c r="DBS200" s="23"/>
      <c r="DBT200" s="22"/>
      <c r="DBU200" s="22"/>
      <c r="DBV200" s="23"/>
      <c r="DBW200" s="23"/>
      <c r="DBX200" s="22"/>
      <c r="DBY200" s="22"/>
      <c r="DBZ200" s="23"/>
      <c r="DCA200" s="23"/>
      <c r="DCB200" s="22"/>
      <c r="DCC200" s="22"/>
      <c r="DCD200" s="23"/>
      <c r="DCE200" s="23"/>
      <c r="DCF200" s="22"/>
      <c r="DCG200" s="22"/>
      <c r="DCH200" s="23"/>
      <c r="DCI200" s="23"/>
      <c r="DCJ200" s="22"/>
      <c r="DCK200" s="22"/>
      <c r="DCL200" s="23"/>
      <c r="DCM200" s="23"/>
      <c r="DCN200" s="22"/>
      <c r="DCO200" s="22"/>
      <c r="DCP200" s="23"/>
      <c r="DCQ200" s="23"/>
      <c r="DCR200" s="22"/>
      <c r="DCS200" s="22"/>
      <c r="DCT200" s="23"/>
      <c r="DCU200" s="23"/>
      <c r="DCV200" s="22"/>
      <c r="DCW200" s="22"/>
      <c r="DCX200" s="23"/>
      <c r="DCY200" s="23"/>
      <c r="DCZ200" s="22"/>
      <c r="DDA200" s="22"/>
      <c r="DDB200" s="23"/>
      <c r="DDC200" s="23"/>
      <c r="DDD200" s="22"/>
      <c r="DDE200" s="22"/>
      <c r="DDF200" s="23"/>
      <c r="DDG200" s="23"/>
      <c r="DDH200" s="22"/>
      <c r="DDI200" s="22"/>
      <c r="DDJ200" s="23"/>
      <c r="DDK200" s="23"/>
      <c r="DDL200" s="22"/>
      <c r="DDM200" s="22"/>
      <c r="DDN200" s="23"/>
      <c r="DDO200" s="23"/>
      <c r="DDP200" s="22"/>
      <c r="DDQ200" s="22"/>
      <c r="DDR200" s="23"/>
      <c r="DDS200" s="23"/>
      <c r="DDT200" s="22"/>
      <c r="DDU200" s="22"/>
      <c r="DDV200" s="23"/>
      <c r="DDW200" s="23"/>
      <c r="DDX200" s="22"/>
      <c r="DDY200" s="22"/>
      <c r="DDZ200" s="23"/>
      <c r="DEA200" s="23"/>
      <c r="DEB200" s="22"/>
      <c r="DEC200" s="22"/>
      <c r="DED200" s="23"/>
      <c r="DEE200" s="23"/>
      <c r="DEF200" s="22"/>
      <c r="DEG200" s="22"/>
      <c r="DEH200" s="23"/>
      <c r="DEI200" s="23"/>
      <c r="DEJ200" s="22"/>
      <c r="DEK200" s="22"/>
      <c r="DEL200" s="23"/>
      <c r="DEM200" s="23"/>
      <c r="DEN200" s="22"/>
      <c r="DEO200" s="22"/>
      <c r="DEP200" s="23"/>
      <c r="DEQ200" s="23"/>
      <c r="DER200" s="22"/>
      <c r="DES200" s="22"/>
      <c r="DET200" s="23"/>
      <c r="DEU200" s="23"/>
      <c r="DEV200" s="22"/>
      <c r="DEW200" s="22"/>
      <c r="DEX200" s="23"/>
      <c r="DEY200" s="23"/>
      <c r="DEZ200" s="22"/>
      <c r="DFA200" s="22"/>
      <c r="DFB200" s="23"/>
      <c r="DFC200" s="23"/>
      <c r="DFD200" s="22"/>
      <c r="DFE200" s="22"/>
      <c r="DFF200" s="23"/>
      <c r="DFG200" s="23"/>
      <c r="DFH200" s="22"/>
      <c r="DFI200" s="22"/>
      <c r="DFJ200" s="23"/>
      <c r="DFK200" s="23"/>
      <c r="DFL200" s="22"/>
      <c r="DFM200" s="22"/>
      <c r="DFN200" s="23"/>
      <c r="DFO200" s="23"/>
      <c r="DFP200" s="22"/>
      <c r="DFQ200" s="22"/>
      <c r="DFR200" s="23"/>
      <c r="DFS200" s="23"/>
      <c r="DFT200" s="22"/>
      <c r="DFU200" s="22"/>
      <c r="DFV200" s="23"/>
      <c r="DFW200" s="23"/>
      <c r="DFX200" s="22"/>
      <c r="DFY200" s="22"/>
      <c r="DFZ200" s="23"/>
      <c r="DGA200" s="23"/>
      <c r="DGB200" s="22"/>
      <c r="DGC200" s="22"/>
      <c r="DGD200" s="23"/>
      <c r="DGE200" s="23"/>
      <c r="DGF200" s="22"/>
      <c r="DGG200" s="22"/>
      <c r="DGH200" s="23"/>
      <c r="DGI200" s="23"/>
      <c r="DGJ200" s="22"/>
      <c r="DGK200" s="22"/>
      <c r="DGL200" s="23"/>
      <c r="DGM200" s="23"/>
      <c r="DGN200" s="22"/>
      <c r="DGO200" s="22"/>
      <c r="DGP200" s="23"/>
      <c r="DGQ200" s="23"/>
      <c r="DGR200" s="22"/>
      <c r="DGS200" s="22"/>
      <c r="DGT200" s="23"/>
      <c r="DGU200" s="23"/>
      <c r="DGV200" s="22"/>
      <c r="DGW200" s="22"/>
      <c r="DGX200" s="23"/>
      <c r="DGY200" s="23"/>
      <c r="DGZ200" s="22"/>
      <c r="DHA200" s="22"/>
      <c r="DHB200" s="23"/>
      <c r="DHC200" s="23"/>
      <c r="DHD200" s="22"/>
      <c r="DHE200" s="22"/>
      <c r="DHF200" s="23"/>
      <c r="DHG200" s="23"/>
      <c r="DHH200" s="22"/>
      <c r="DHI200" s="22"/>
      <c r="DHJ200" s="23"/>
      <c r="DHK200" s="23"/>
      <c r="DHL200" s="22"/>
      <c r="DHM200" s="22"/>
      <c r="DHN200" s="23"/>
      <c r="DHO200" s="23"/>
      <c r="DHP200" s="22"/>
      <c r="DHQ200" s="22"/>
      <c r="DHR200" s="23"/>
      <c r="DHS200" s="23"/>
      <c r="DHT200" s="22"/>
      <c r="DHU200" s="22"/>
      <c r="DHV200" s="23"/>
      <c r="DHW200" s="23"/>
      <c r="DHX200" s="22"/>
      <c r="DHY200" s="22"/>
      <c r="DHZ200" s="23"/>
      <c r="DIA200" s="23"/>
      <c r="DIB200" s="22"/>
      <c r="DIC200" s="22"/>
      <c r="DID200" s="23"/>
      <c r="DIE200" s="23"/>
      <c r="DIF200" s="22"/>
      <c r="DIG200" s="22"/>
      <c r="DIH200" s="23"/>
      <c r="DII200" s="23"/>
      <c r="DIJ200" s="22"/>
      <c r="DIK200" s="22"/>
      <c r="DIL200" s="23"/>
      <c r="DIM200" s="23"/>
      <c r="DIN200" s="22"/>
      <c r="DIO200" s="22"/>
      <c r="DIP200" s="23"/>
      <c r="DIQ200" s="23"/>
      <c r="DIR200" s="22"/>
      <c r="DIS200" s="22"/>
      <c r="DIT200" s="23"/>
      <c r="DIU200" s="23"/>
      <c r="DIV200" s="22"/>
      <c r="DIW200" s="22"/>
      <c r="DIX200" s="23"/>
      <c r="DIY200" s="23"/>
      <c r="DIZ200" s="22"/>
      <c r="DJA200" s="22"/>
      <c r="DJB200" s="23"/>
      <c r="DJC200" s="23"/>
      <c r="DJD200" s="22"/>
      <c r="DJE200" s="22"/>
      <c r="DJF200" s="23"/>
      <c r="DJG200" s="23"/>
      <c r="DJH200" s="22"/>
      <c r="DJI200" s="22"/>
      <c r="DJJ200" s="23"/>
      <c r="DJK200" s="23"/>
      <c r="DJL200" s="22"/>
      <c r="DJM200" s="22"/>
      <c r="DJN200" s="23"/>
      <c r="DJO200" s="23"/>
      <c r="DJP200" s="22"/>
      <c r="DJQ200" s="22"/>
      <c r="DJR200" s="23"/>
      <c r="DJS200" s="23"/>
      <c r="DJT200" s="22"/>
      <c r="DJU200" s="22"/>
      <c r="DJV200" s="23"/>
      <c r="DJW200" s="23"/>
      <c r="DJX200" s="22"/>
      <c r="DJY200" s="22"/>
      <c r="DJZ200" s="23"/>
      <c r="DKA200" s="23"/>
      <c r="DKB200" s="22"/>
      <c r="DKC200" s="22"/>
      <c r="DKD200" s="23"/>
      <c r="DKE200" s="23"/>
      <c r="DKF200" s="22"/>
      <c r="DKG200" s="22"/>
      <c r="DKH200" s="23"/>
      <c r="DKI200" s="23"/>
      <c r="DKJ200" s="22"/>
      <c r="DKK200" s="22"/>
      <c r="DKL200" s="23"/>
      <c r="DKM200" s="23"/>
      <c r="DKN200" s="22"/>
      <c r="DKO200" s="22"/>
      <c r="DKP200" s="23"/>
      <c r="DKQ200" s="23"/>
      <c r="DKR200" s="22"/>
      <c r="DKS200" s="22"/>
      <c r="DKT200" s="23"/>
      <c r="DKU200" s="23"/>
      <c r="DKV200" s="22"/>
      <c r="DKW200" s="22"/>
      <c r="DKX200" s="23"/>
      <c r="DKY200" s="23"/>
      <c r="DKZ200" s="22"/>
      <c r="DLA200" s="22"/>
      <c r="DLB200" s="23"/>
      <c r="DLC200" s="23"/>
      <c r="DLD200" s="22"/>
      <c r="DLE200" s="22"/>
      <c r="DLF200" s="23"/>
      <c r="DLG200" s="23"/>
      <c r="DLH200" s="22"/>
      <c r="DLI200" s="22"/>
      <c r="DLJ200" s="23"/>
      <c r="DLK200" s="23"/>
      <c r="DLL200" s="22"/>
      <c r="DLM200" s="22"/>
      <c r="DLN200" s="23"/>
      <c r="DLO200" s="23"/>
      <c r="DLP200" s="22"/>
      <c r="DLQ200" s="22"/>
      <c r="DLR200" s="23"/>
      <c r="DLS200" s="23"/>
      <c r="DLT200" s="22"/>
      <c r="DLU200" s="22"/>
      <c r="DLV200" s="23"/>
      <c r="DLW200" s="23"/>
      <c r="DLX200" s="22"/>
      <c r="DLY200" s="22"/>
      <c r="DLZ200" s="23"/>
      <c r="DMA200" s="23"/>
      <c r="DMB200" s="22"/>
      <c r="DMC200" s="22"/>
      <c r="DMD200" s="23"/>
      <c r="DME200" s="23"/>
      <c r="DMF200" s="22"/>
      <c r="DMG200" s="22"/>
      <c r="DMH200" s="23"/>
      <c r="DMI200" s="23"/>
      <c r="DMJ200" s="22"/>
      <c r="DMK200" s="22"/>
      <c r="DML200" s="23"/>
      <c r="DMM200" s="23"/>
      <c r="DMN200" s="22"/>
      <c r="DMO200" s="22"/>
      <c r="DMP200" s="23"/>
      <c r="DMQ200" s="23"/>
      <c r="DMR200" s="22"/>
      <c r="DMS200" s="22"/>
      <c r="DMT200" s="23"/>
      <c r="DMU200" s="23"/>
      <c r="DMV200" s="22"/>
      <c r="DMW200" s="22"/>
      <c r="DMX200" s="23"/>
      <c r="DMY200" s="23"/>
      <c r="DMZ200" s="22"/>
      <c r="DNA200" s="22"/>
      <c r="DNB200" s="23"/>
      <c r="DNC200" s="23"/>
      <c r="DND200" s="22"/>
      <c r="DNE200" s="22"/>
      <c r="DNF200" s="23"/>
      <c r="DNG200" s="23"/>
      <c r="DNH200" s="22"/>
      <c r="DNI200" s="22"/>
      <c r="DNJ200" s="23"/>
      <c r="DNK200" s="23"/>
      <c r="DNL200" s="22"/>
      <c r="DNM200" s="22"/>
      <c r="DNN200" s="23"/>
      <c r="DNO200" s="23"/>
      <c r="DNP200" s="22"/>
      <c r="DNQ200" s="22"/>
      <c r="DNR200" s="23"/>
      <c r="DNS200" s="23"/>
      <c r="DNT200" s="22"/>
      <c r="DNU200" s="22"/>
      <c r="DNV200" s="23"/>
      <c r="DNW200" s="23"/>
      <c r="DNX200" s="22"/>
      <c r="DNY200" s="22"/>
      <c r="DNZ200" s="23"/>
      <c r="DOA200" s="23"/>
      <c r="DOB200" s="22"/>
      <c r="DOC200" s="22"/>
      <c r="DOD200" s="23"/>
      <c r="DOE200" s="23"/>
      <c r="DOF200" s="22"/>
      <c r="DOG200" s="22"/>
      <c r="DOH200" s="23"/>
      <c r="DOI200" s="23"/>
      <c r="DOJ200" s="22"/>
      <c r="DOK200" s="22"/>
      <c r="DOL200" s="23"/>
      <c r="DOM200" s="23"/>
      <c r="DON200" s="22"/>
      <c r="DOO200" s="22"/>
      <c r="DOP200" s="23"/>
      <c r="DOQ200" s="23"/>
      <c r="DOR200" s="22"/>
      <c r="DOS200" s="22"/>
      <c r="DOT200" s="23"/>
      <c r="DOU200" s="23"/>
      <c r="DOV200" s="22"/>
      <c r="DOW200" s="22"/>
      <c r="DOX200" s="23"/>
      <c r="DOY200" s="23"/>
      <c r="DOZ200" s="22"/>
      <c r="DPA200" s="22"/>
      <c r="DPB200" s="23"/>
      <c r="DPC200" s="23"/>
      <c r="DPD200" s="22"/>
      <c r="DPE200" s="22"/>
      <c r="DPF200" s="23"/>
      <c r="DPG200" s="23"/>
      <c r="DPH200" s="22"/>
      <c r="DPI200" s="22"/>
      <c r="DPJ200" s="23"/>
      <c r="DPK200" s="23"/>
      <c r="DPL200" s="22"/>
      <c r="DPM200" s="22"/>
      <c r="DPN200" s="23"/>
      <c r="DPO200" s="23"/>
      <c r="DPP200" s="22"/>
      <c r="DPQ200" s="22"/>
      <c r="DPR200" s="23"/>
      <c r="DPS200" s="23"/>
      <c r="DPT200" s="22"/>
      <c r="DPU200" s="22"/>
      <c r="DPV200" s="23"/>
      <c r="DPW200" s="23"/>
      <c r="DPX200" s="22"/>
      <c r="DPY200" s="22"/>
      <c r="DPZ200" s="23"/>
      <c r="DQA200" s="23"/>
      <c r="DQB200" s="22"/>
      <c r="DQC200" s="22"/>
      <c r="DQD200" s="23"/>
      <c r="DQE200" s="23"/>
      <c r="DQF200" s="22"/>
      <c r="DQG200" s="22"/>
      <c r="DQH200" s="23"/>
      <c r="DQI200" s="23"/>
      <c r="DQJ200" s="22"/>
      <c r="DQK200" s="22"/>
      <c r="DQL200" s="23"/>
      <c r="DQM200" s="23"/>
      <c r="DQN200" s="22"/>
      <c r="DQO200" s="22"/>
      <c r="DQP200" s="23"/>
      <c r="DQQ200" s="23"/>
      <c r="DQR200" s="22"/>
      <c r="DQS200" s="22"/>
      <c r="DQT200" s="23"/>
      <c r="DQU200" s="23"/>
      <c r="DQV200" s="22"/>
      <c r="DQW200" s="22"/>
      <c r="DQX200" s="23"/>
      <c r="DQY200" s="23"/>
      <c r="DQZ200" s="22"/>
      <c r="DRA200" s="22"/>
      <c r="DRB200" s="23"/>
      <c r="DRC200" s="23"/>
      <c r="DRD200" s="22"/>
      <c r="DRE200" s="22"/>
      <c r="DRF200" s="23"/>
      <c r="DRG200" s="23"/>
      <c r="DRH200" s="22"/>
      <c r="DRI200" s="22"/>
      <c r="DRJ200" s="23"/>
      <c r="DRK200" s="23"/>
      <c r="DRL200" s="22"/>
      <c r="DRM200" s="22"/>
      <c r="DRN200" s="23"/>
      <c r="DRO200" s="23"/>
      <c r="DRP200" s="22"/>
      <c r="DRQ200" s="22"/>
      <c r="DRR200" s="23"/>
      <c r="DRS200" s="23"/>
      <c r="DRT200" s="22"/>
      <c r="DRU200" s="22"/>
      <c r="DRV200" s="23"/>
      <c r="DRW200" s="23"/>
      <c r="DRX200" s="22"/>
      <c r="DRY200" s="22"/>
      <c r="DRZ200" s="23"/>
      <c r="DSA200" s="23"/>
      <c r="DSB200" s="22"/>
      <c r="DSC200" s="22"/>
      <c r="DSD200" s="23"/>
      <c r="DSE200" s="23"/>
      <c r="DSF200" s="22"/>
      <c r="DSG200" s="22"/>
      <c r="DSH200" s="23"/>
      <c r="DSI200" s="23"/>
      <c r="DSJ200" s="22"/>
      <c r="DSK200" s="22"/>
      <c r="DSL200" s="23"/>
      <c r="DSM200" s="23"/>
      <c r="DSN200" s="22"/>
      <c r="DSO200" s="22"/>
      <c r="DSP200" s="23"/>
      <c r="DSQ200" s="23"/>
      <c r="DSR200" s="22"/>
      <c r="DSS200" s="22"/>
      <c r="DST200" s="23"/>
      <c r="DSU200" s="23"/>
      <c r="DSV200" s="22"/>
      <c r="DSW200" s="22"/>
      <c r="DSX200" s="23"/>
      <c r="DSY200" s="23"/>
      <c r="DSZ200" s="22"/>
      <c r="DTA200" s="22"/>
      <c r="DTB200" s="23"/>
      <c r="DTC200" s="23"/>
      <c r="DTD200" s="22"/>
      <c r="DTE200" s="22"/>
      <c r="DTF200" s="23"/>
      <c r="DTG200" s="23"/>
      <c r="DTH200" s="22"/>
      <c r="DTI200" s="22"/>
      <c r="DTJ200" s="23"/>
      <c r="DTK200" s="23"/>
      <c r="DTL200" s="22"/>
      <c r="DTM200" s="22"/>
      <c r="DTN200" s="23"/>
      <c r="DTO200" s="23"/>
      <c r="DTP200" s="22"/>
      <c r="DTQ200" s="22"/>
      <c r="DTR200" s="23"/>
      <c r="DTS200" s="23"/>
      <c r="DTT200" s="22"/>
      <c r="DTU200" s="22"/>
      <c r="DTV200" s="23"/>
      <c r="DTW200" s="23"/>
      <c r="DTX200" s="22"/>
      <c r="DTY200" s="22"/>
      <c r="DTZ200" s="23"/>
      <c r="DUA200" s="23"/>
      <c r="DUB200" s="22"/>
      <c r="DUC200" s="22"/>
      <c r="DUD200" s="23"/>
      <c r="DUE200" s="23"/>
      <c r="DUF200" s="22"/>
      <c r="DUG200" s="22"/>
      <c r="DUH200" s="23"/>
      <c r="DUI200" s="23"/>
      <c r="DUJ200" s="22"/>
      <c r="DUK200" s="22"/>
      <c r="DUL200" s="23"/>
      <c r="DUM200" s="23"/>
      <c r="DUN200" s="22"/>
      <c r="DUO200" s="22"/>
      <c r="DUP200" s="23"/>
      <c r="DUQ200" s="23"/>
      <c r="DUR200" s="22"/>
      <c r="DUS200" s="22"/>
      <c r="DUT200" s="23"/>
      <c r="DUU200" s="23"/>
      <c r="DUV200" s="22"/>
      <c r="DUW200" s="22"/>
      <c r="DUX200" s="23"/>
      <c r="DUY200" s="23"/>
      <c r="DUZ200" s="22"/>
      <c r="DVA200" s="22"/>
      <c r="DVB200" s="23"/>
      <c r="DVC200" s="23"/>
      <c r="DVD200" s="22"/>
      <c r="DVE200" s="22"/>
      <c r="DVF200" s="23"/>
      <c r="DVG200" s="23"/>
      <c r="DVH200" s="22"/>
      <c r="DVI200" s="22"/>
      <c r="DVJ200" s="23"/>
      <c r="DVK200" s="23"/>
      <c r="DVL200" s="22"/>
      <c r="DVM200" s="22"/>
      <c r="DVN200" s="23"/>
      <c r="DVO200" s="23"/>
      <c r="DVP200" s="22"/>
      <c r="DVQ200" s="22"/>
      <c r="DVR200" s="23"/>
      <c r="DVS200" s="23"/>
      <c r="DVT200" s="22"/>
      <c r="DVU200" s="22"/>
      <c r="DVV200" s="23"/>
      <c r="DVW200" s="23"/>
      <c r="DVX200" s="22"/>
      <c r="DVY200" s="22"/>
      <c r="DVZ200" s="23"/>
      <c r="DWA200" s="23"/>
      <c r="DWB200" s="22"/>
      <c r="DWC200" s="22"/>
      <c r="DWD200" s="23"/>
      <c r="DWE200" s="23"/>
      <c r="DWF200" s="22"/>
      <c r="DWG200" s="22"/>
      <c r="DWH200" s="23"/>
      <c r="DWI200" s="23"/>
      <c r="DWJ200" s="22"/>
      <c r="DWK200" s="22"/>
      <c r="DWL200" s="23"/>
      <c r="DWM200" s="23"/>
      <c r="DWN200" s="22"/>
      <c r="DWO200" s="22"/>
      <c r="DWP200" s="23"/>
      <c r="DWQ200" s="23"/>
      <c r="DWR200" s="22"/>
      <c r="DWS200" s="22"/>
      <c r="DWT200" s="23"/>
      <c r="DWU200" s="23"/>
      <c r="DWV200" s="22"/>
      <c r="DWW200" s="22"/>
      <c r="DWX200" s="23"/>
      <c r="DWY200" s="23"/>
      <c r="DWZ200" s="22"/>
      <c r="DXA200" s="22"/>
      <c r="DXB200" s="23"/>
      <c r="DXC200" s="23"/>
      <c r="DXD200" s="22"/>
      <c r="DXE200" s="22"/>
      <c r="DXF200" s="23"/>
      <c r="DXG200" s="23"/>
      <c r="DXH200" s="22"/>
      <c r="DXI200" s="22"/>
      <c r="DXJ200" s="23"/>
      <c r="DXK200" s="23"/>
      <c r="DXL200" s="22"/>
      <c r="DXM200" s="22"/>
      <c r="DXN200" s="23"/>
      <c r="DXO200" s="23"/>
      <c r="DXP200" s="22"/>
      <c r="DXQ200" s="22"/>
      <c r="DXR200" s="23"/>
      <c r="DXS200" s="23"/>
      <c r="DXT200" s="22"/>
      <c r="DXU200" s="22"/>
      <c r="DXV200" s="23"/>
      <c r="DXW200" s="23"/>
      <c r="DXX200" s="22"/>
      <c r="DXY200" s="22"/>
      <c r="DXZ200" s="23"/>
      <c r="DYA200" s="23"/>
      <c r="DYB200" s="22"/>
      <c r="DYC200" s="22"/>
      <c r="DYD200" s="23"/>
      <c r="DYE200" s="23"/>
      <c r="DYF200" s="22"/>
      <c r="DYG200" s="22"/>
      <c r="DYH200" s="23"/>
      <c r="DYI200" s="23"/>
      <c r="DYJ200" s="22"/>
      <c r="DYK200" s="22"/>
      <c r="DYL200" s="23"/>
      <c r="DYM200" s="23"/>
      <c r="DYN200" s="22"/>
      <c r="DYO200" s="22"/>
      <c r="DYP200" s="23"/>
      <c r="DYQ200" s="23"/>
      <c r="DYR200" s="22"/>
      <c r="DYS200" s="22"/>
      <c r="DYT200" s="23"/>
      <c r="DYU200" s="23"/>
      <c r="DYV200" s="22"/>
      <c r="DYW200" s="22"/>
      <c r="DYX200" s="23"/>
      <c r="DYY200" s="23"/>
      <c r="DYZ200" s="22"/>
      <c r="DZA200" s="22"/>
      <c r="DZB200" s="23"/>
      <c r="DZC200" s="23"/>
      <c r="DZD200" s="22"/>
      <c r="DZE200" s="22"/>
      <c r="DZF200" s="23"/>
      <c r="DZG200" s="23"/>
      <c r="DZH200" s="22"/>
      <c r="DZI200" s="22"/>
      <c r="DZJ200" s="23"/>
      <c r="DZK200" s="23"/>
      <c r="DZL200" s="22"/>
      <c r="DZM200" s="22"/>
      <c r="DZN200" s="23"/>
      <c r="DZO200" s="23"/>
      <c r="DZP200" s="22"/>
      <c r="DZQ200" s="22"/>
      <c r="DZR200" s="23"/>
      <c r="DZS200" s="23"/>
      <c r="DZT200" s="22"/>
      <c r="DZU200" s="22"/>
      <c r="DZV200" s="23"/>
      <c r="DZW200" s="23"/>
      <c r="DZX200" s="22"/>
      <c r="DZY200" s="22"/>
      <c r="DZZ200" s="23"/>
      <c r="EAA200" s="23"/>
      <c r="EAB200" s="22"/>
      <c r="EAC200" s="22"/>
      <c r="EAD200" s="23"/>
      <c r="EAE200" s="23"/>
      <c r="EAF200" s="22"/>
      <c r="EAG200" s="22"/>
      <c r="EAH200" s="23"/>
      <c r="EAI200" s="23"/>
      <c r="EAJ200" s="22"/>
      <c r="EAK200" s="22"/>
      <c r="EAL200" s="23"/>
      <c r="EAM200" s="23"/>
      <c r="EAN200" s="22"/>
      <c r="EAO200" s="22"/>
      <c r="EAP200" s="23"/>
      <c r="EAQ200" s="23"/>
      <c r="EAR200" s="22"/>
      <c r="EAS200" s="22"/>
      <c r="EAT200" s="23"/>
      <c r="EAU200" s="23"/>
      <c r="EAV200" s="22"/>
      <c r="EAW200" s="22"/>
      <c r="EAX200" s="23"/>
      <c r="EAY200" s="23"/>
      <c r="EAZ200" s="22"/>
      <c r="EBA200" s="22"/>
      <c r="EBB200" s="23"/>
      <c r="EBC200" s="23"/>
      <c r="EBD200" s="22"/>
      <c r="EBE200" s="22"/>
      <c r="EBF200" s="23"/>
      <c r="EBG200" s="23"/>
      <c r="EBH200" s="22"/>
      <c r="EBI200" s="22"/>
      <c r="EBJ200" s="23"/>
      <c r="EBK200" s="23"/>
      <c r="EBL200" s="22"/>
      <c r="EBM200" s="22"/>
      <c r="EBN200" s="23"/>
      <c r="EBO200" s="23"/>
      <c r="EBP200" s="22"/>
      <c r="EBQ200" s="22"/>
      <c r="EBR200" s="23"/>
      <c r="EBS200" s="23"/>
      <c r="EBT200" s="22"/>
      <c r="EBU200" s="22"/>
      <c r="EBV200" s="23"/>
      <c r="EBW200" s="23"/>
      <c r="EBX200" s="22"/>
      <c r="EBY200" s="22"/>
      <c r="EBZ200" s="23"/>
      <c r="ECA200" s="23"/>
      <c r="ECB200" s="22"/>
      <c r="ECC200" s="22"/>
      <c r="ECD200" s="23"/>
      <c r="ECE200" s="23"/>
      <c r="ECF200" s="22"/>
      <c r="ECG200" s="22"/>
      <c r="ECH200" s="23"/>
      <c r="ECI200" s="23"/>
      <c r="ECJ200" s="22"/>
      <c r="ECK200" s="22"/>
      <c r="ECL200" s="23"/>
      <c r="ECM200" s="23"/>
      <c r="ECN200" s="22"/>
      <c r="ECO200" s="22"/>
      <c r="ECP200" s="23"/>
      <c r="ECQ200" s="23"/>
      <c r="ECR200" s="22"/>
      <c r="ECS200" s="22"/>
      <c r="ECT200" s="23"/>
      <c r="ECU200" s="23"/>
      <c r="ECV200" s="22"/>
      <c r="ECW200" s="22"/>
      <c r="ECX200" s="23"/>
      <c r="ECY200" s="23"/>
      <c r="ECZ200" s="22"/>
      <c r="EDA200" s="22"/>
      <c r="EDB200" s="23"/>
      <c r="EDC200" s="23"/>
      <c r="EDD200" s="22"/>
      <c r="EDE200" s="22"/>
      <c r="EDF200" s="23"/>
      <c r="EDG200" s="23"/>
      <c r="EDH200" s="22"/>
      <c r="EDI200" s="22"/>
      <c r="EDJ200" s="23"/>
      <c r="EDK200" s="23"/>
      <c r="EDL200" s="22"/>
      <c r="EDM200" s="22"/>
      <c r="EDN200" s="23"/>
      <c r="EDO200" s="23"/>
      <c r="EDP200" s="22"/>
      <c r="EDQ200" s="22"/>
      <c r="EDR200" s="23"/>
      <c r="EDS200" s="23"/>
      <c r="EDT200" s="22"/>
      <c r="EDU200" s="22"/>
      <c r="EDV200" s="23"/>
      <c r="EDW200" s="23"/>
      <c r="EDX200" s="22"/>
      <c r="EDY200" s="22"/>
      <c r="EDZ200" s="23"/>
      <c r="EEA200" s="23"/>
      <c r="EEB200" s="22"/>
      <c r="EEC200" s="22"/>
      <c r="EED200" s="23"/>
      <c r="EEE200" s="23"/>
      <c r="EEF200" s="22"/>
      <c r="EEG200" s="22"/>
      <c r="EEH200" s="23"/>
      <c r="EEI200" s="23"/>
      <c r="EEJ200" s="22"/>
      <c r="EEK200" s="22"/>
      <c r="EEL200" s="23"/>
      <c r="EEM200" s="23"/>
      <c r="EEN200" s="22"/>
      <c r="EEO200" s="22"/>
      <c r="EEP200" s="23"/>
      <c r="EEQ200" s="23"/>
      <c r="EER200" s="22"/>
      <c r="EES200" s="22"/>
      <c r="EET200" s="23"/>
      <c r="EEU200" s="23"/>
      <c r="EEV200" s="22"/>
      <c r="EEW200" s="22"/>
      <c r="EEX200" s="23"/>
      <c r="EEY200" s="23"/>
      <c r="EEZ200" s="22"/>
      <c r="EFA200" s="22"/>
      <c r="EFB200" s="23"/>
      <c r="EFC200" s="23"/>
      <c r="EFD200" s="22"/>
      <c r="EFE200" s="22"/>
      <c r="EFF200" s="23"/>
      <c r="EFG200" s="23"/>
      <c r="EFH200" s="22"/>
      <c r="EFI200" s="22"/>
      <c r="EFJ200" s="23"/>
      <c r="EFK200" s="23"/>
      <c r="EFL200" s="22"/>
      <c r="EFM200" s="22"/>
      <c r="EFN200" s="23"/>
      <c r="EFO200" s="23"/>
      <c r="EFP200" s="22"/>
      <c r="EFQ200" s="22"/>
      <c r="EFR200" s="23"/>
      <c r="EFS200" s="23"/>
      <c r="EFT200" s="22"/>
      <c r="EFU200" s="22"/>
      <c r="EFV200" s="23"/>
      <c r="EFW200" s="23"/>
      <c r="EFX200" s="22"/>
      <c r="EFY200" s="22"/>
      <c r="EFZ200" s="23"/>
      <c r="EGA200" s="23"/>
      <c r="EGB200" s="22"/>
      <c r="EGC200" s="22"/>
      <c r="EGD200" s="23"/>
      <c r="EGE200" s="23"/>
      <c r="EGF200" s="22"/>
      <c r="EGG200" s="22"/>
      <c r="EGH200" s="23"/>
      <c r="EGI200" s="23"/>
      <c r="EGJ200" s="22"/>
      <c r="EGK200" s="22"/>
      <c r="EGL200" s="23"/>
      <c r="EGM200" s="23"/>
      <c r="EGN200" s="22"/>
      <c r="EGO200" s="22"/>
      <c r="EGP200" s="23"/>
      <c r="EGQ200" s="23"/>
      <c r="EGR200" s="22"/>
      <c r="EGS200" s="22"/>
      <c r="EGT200" s="23"/>
      <c r="EGU200" s="23"/>
      <c r="EGV200" s="22"/>
      <c r="EGW200" s="22"/>
      <c r="EGX200" s="23"/>
      <c r="EGY200" s="23"/>
      <c r="EGZ200" s="22"/>
      <c r="EHA200" s="22"/>
      <c r="EHB200" s="23"/>
      <c r="EHC200" s="23"/>
      <c r="EHD200" s="22"/>
      <c r="EHE200" s="22"/>
      <c r="EHF200" s="23"/>
      <c r="EHG200" s="23"/>
      <c r="EHH200" s="22"/>
      <c r="EHI200" s="22"/>
      <c r="EHJ200" s="23"/>
      <c r="EHK200" s="23"/>
      <c r="EHL200" s="22"/>
      <c r="EHM200" s="22"/>
      <c r="EHN200" s="23"/>
      <c r="EHO200" s="23"/>
      <c r="EHP200" s="22"/>
      <c r="EHQ200" s="22"/>
      <c r="EHR200" s="23"/>
      <c r="EHS200" s="23"/>
      <c r="EHT200" s="22"/>
      <c r="EHU200" s="22"/>
      <c r="EHV200" s="23"/>
      <c r="EHW200" s="23"/>
      <c r="EHX200" s="22"/>
      <c r="EHY200" s="22"/>
      <c r="EHZ200" s="23"/>
      <c r="EIA200" s="23"/>
      <c r="EIB200" s="22"/>
      <c r="EIC200" s="22"/>
      <c r="EID200" s="23"/>
      <c r="EIE200" s="23"/>
      <c r="EIF200" s="22"/>
      <c r="EIG200" s="22"/>
      <c r="EIH200" s="23"/>
      <c r="EII200" s="23"/>
      <c r="EIJ200" s="22"/>
      <c r="EIK200" s="22"/>
      <c r="EIL200" s="23"/>
      <c r="EIM200" s="23"/>
      <c r="EIN200" s="22"/>
      <c r="EIO200" s="22"/>
      <c r="EIP200" s="23"/>
      <c r="EIQ200" s="23"/>
      <c r="EIR200" s="22"/>
      <c r="EIS200" s="22"/>
      <c r="EIT200" s="23"/>
      <c r="EIU200" s="23"/>
      <c r="EIV200" s="22"/>
      <c r="EIW200" s="22"/>
      <c r="EIX200" s="23"/>
      <c r="EIY200" s="23"/>
      <c r="EIZ200" s="22"/>
      <c r="EJA200" s="22"/>
      <c r="EJB200" s="23"/>
      <c r="EJC200" s="23"/>
      <c r="EJD200" s="22"/>
      <c r="EJE200" s="22"/>
      <c r="EJF200" s="23"/>
      <c r="EJG200" s="23"/>
      <c r="EJH200" s="22"/>
      <c r="EJI200" s="22"/>
      <c r="EJJ200" s="23"/>
      <c r="EJK200" s="23"/>
      <c r="EJL200" s="22"/>
      <c r="EJM200" s="22"/>
      <c r="EJN200" s="23"/>
      <c r="EJO200" s="23"/>
      <c r="EJP200" s="22"/>
      <c r="EJQ200" s="22"/>
      <c r="EJR200" s="23"/>
      <c r="EJS200" s="23"/>
      <c r="EJT200" s="22"/>
      <c r="EJU200" s="22"/>
      <c r="EJV200" s="23"/>
      <c r="EJW200" s="23"/>
      <c r="EJX200" s="22"/>
      <c r="EJY200" s="22"/>
      <c r="EJZ200" s="23"/>
      <c r="EKA200" s="23"/>
      <c r="EKB200" s="22"/>
      <c r="EKC200" s="22"/>
      <c r="EKD200" s="23"/>
      <c r="EKE200" s="23"/>
      <c r="EKF200" s="22"/>
      <c r="EKG200" s="22"/>
      <c r="EKH200" s="23"/>
      <c r="EKI200" s="23"/>
      <c r="EKJ200" s="22"/>
      <c r="EKK200" s="22"/>
      <c r="EKL200" s="23"/>
      <c r="EKM200" s="23"/>
      <c r="EKN200" s="22"/>
      <c r="EKO200" s="22"/>
      <c r="EKP200" s="23"/>
      <c r="EKQ200" s="23"/>
      <c r="EKR200" s="22"/>
      <c r="EKS200" s="22"/>
      <c r="EKT200" s="23"/>
      <c r="EKU200" s="23"/>
      <c r="EKV200" s="22"/>
      <c r="EKW200" s="22"/>
      <c r="EKX200" s="23"/>
      <c r="EKY200" s="23"/>
      <c r="EKZ200" s="22"/>
      <c r="ELA200" s="22"/>
      <c r="ELB200" s="23"/>
      <c r="ELC200" s="23"/>
      <c r="ELD200" s="22"/>
      <c r="ELE200" s="22"/>
      <c r="ELF200" s="23"/>
      <c r="ELG200" s="23"/>
      <c r="ELH200" s="22"/>
      <c r="ELI200" s="22"/>
      <c r="ELJ200" s="23"/>
      <c r="ELK200" s="23"/>
      <c r="ELL200" s="22"/>
      <c r="ELM200" s="22"/>
      <c r="ELN200" s="23"/>
      <c r="ELO200" s="23"/>
      <c r="ELP200" s="22"/>
      <c r="ELQ200" s="22"/>
      <c r="ELR200" s="23"/>
      <c r="ELS200" s="23"/>
      <c r="ELT200" s="22"/>
      <c r="ELU200" s="22"/>
      <c r="ELV200" s="23"/>
      <c r="ELW200" s="23"/>
      <c r="ELX200" s="22"/>
      <c r="ELY200" s="22"/>
      <c r="ELZ200" s="23"/>
      <c r="EMA200" s="23"/>
      <c r="EMB200" s="22"/>
      <c r="EMC200" s="22"/>
      <c r="EMD200" s="23"/>
      <c r="EME200" s="23"/>
      <c r="EMF200" s="22"/>
      <c r="EMG200" s="22"/>
      <c r="EMH200" s="23"/>
      <c r="EMI200" s="23"/>
      <c r="EMJ200" s="22"/>
      <c r="EMK200" s="22"/>
      <c r="EML200" s="23"/>
      <c r="EMM200" s="23"/>
      <c r="EMN200" s="22"/>
      <c r="EMO200" s="22"/>
      <c r="EMP200" s="23"/>
      <c r="EMQ200" s="23"/>
      <c r="EMR200" s="22"/>
      <c r="EMS200" s="22"/>
      <c r="EMT200" s="23"/>
      <c r="EMU200" s="23"/>
      <c r="EMV200" s="22"/>
      <c r="EMW200" s="22"/>
      <c r="EMX200" s="23"/>
      <c r="EMY200" s="23"/>
      <c r="EMZ200" s="22"/>
      <c r="ENA200" s="22"/>
      <c r="ENB200" s="23"/>
      <c r="ENC200" s="23"/>
      <c r="END200" s="22"/>
      <c r="ENE200" s="22"/>
      <c r="ENF200" s="23"/>
      <c r="ENG200" s="23"/>
      <c r="ENH200" s="22"/>
      <c r="ENI200" s="22"/>
      <c r="ENJ200" s="23"/>
      <c r="ENK200" s="23"/>
      <c r="ENL200" s="22"/>
      <c r="ENM200" s="22"/>
      <c r="ENN200" s="23"/>
      <c r="ENO200" s="23"/>
      <c r="ENP200" s="22"/>
      <c r="ENQ200" s="22"/>
      <c r="ENR200" s="23"/>
      <c r="ENS200" s="23"/>
      <c r="ENT200" s="22"/>
      <c r="ENU200" s="22"/>
      <c r="ENV200" s="23"/>
      <c r="ENW200" s="23"/>
      <c r="ENX200" s="22"/>
      <c r="ENY200" s="22"/>
      <c r="ENZ200" s="23"/>
      <c r="EOA200" s="23"/>
      <c r="EOB200" s="22"/>
      <c r="EOC200" s="22"/>
      <c r="EOD200" s="23"/>
      <c r="EOE200" s="23"/>
      <c r="EOF200" s="22"/>
      <c r="EOG200" s="22"/>
      <c r="EOH200" s="23"/>
      <c r="EOI200" s="23"/>
      <c r="EOJ200" s="22"/>
      <c r="EOK200" s="22"/>
      <c r="EOL200" s="23"/>
      <c r="EOM200" s="23"/>
      <c r="EON200" s="22"/>
      <c r="EOO200" s="22"/>
      <c r="EOP200" s="23"/>
      <c r="EOQ200" s="23"/>
      <c r="EOR200" s="22"/>
      <c r="EOS200" s="22"/>
      <c r="EOT200" s="23"/>
      <c r="EOU200" s="23"/>
      <c r="EOV200" s="22"/>
      <c r="EOW200" s="22"/>
      <c r="EOX200" s="23"/>
      <c r="EOY200" s="23"/>
      <c r="EOZ200" s="22"/>
      <c r="EPA200" s="22"/>
      <c r="EPB200" s="23"/>
      <c r="EPC200" s="23"/>
      <c r="EPD200" s="22"/>
      <c r="EPE200" s="22"/>
      <c r="EPF200" s="23"/>
      <c r="EPG200" s="23"/>
      <c r="EPH200" s="22"/>
      <c r="EPI200" s="22"/>
      <c r="EPJ200" s="23"/>
      <c r="EPK200" s="23"/>
      <c r="EPL200" s="22"/>
      <c r="EPM200" s="22"/>
      <c r="EPN200" s="23"/>
      <c r="EPO200" s="23"/>
      <c r="EPP200" s="22"/>
      <c r="EPQ200" s="22"/>
      <c r="EPR200" s="23"/>
      <c r="EPS200" s="23"/>
      <c r="EPT200" s="22"/>
      <c r="EPU200" s="22"/>
      <c r="EPV200" s="23"/>
      <c r="EPW200" s="23"/>
      <c r="EPX200" s="22"/>
      <c r="EPY200" s="22"/>
      <c r="EPZ200" s="23"/>
      <c r="EQA200" s="23"/>
      <c r="EQB200" s="22"/>
      <c r="EQC200" s="22"/>
      <c r="EQD200" s="23"/>
      <c r="EQE200" s="23"/>
      <c r="EQF200" s="22"/>
      <c r="EQG200" s="22"/>
      <c r="EQH200" s="23"/>
      <c r="EQI200" s="23"/>
      <c r="EQJ200" s="22"/>
      <c r="EQK200" s="22"/>
      <c r="EQL200" s="23"/>
      <c r="EQM200" s="23"/>
      <c r="EQN200" s="22"/>
      <c r="EQO200" s="22"/>
      <c r="EQP200" s="23"/>
      <c r="EQQ200" s="23"/>
      <c r="EQR200" s="22"/>
      <c r="EQS200" s="22"/>
      <c r="EQT200" s="23"/>
      <c r="EQU200" s="23"/>
      <c r="EQV200" s="22"/>
      <c r="EQW200" s="22"/>
      <c r="EQX200" s="23"/>
      <c r="EQY200" s="23"/>
      <c r="EQZ200" s="22"/>
      <c r="ERA200" s="22"/>
      <c r="ERB200" s="23"/>
      <c r="ERC200" s="23"/>
      <c r="ERD200" s="22"/>
      <c r="ERE200" s="22"/>
      <c r="ERF200" s="23"/>
      <c r="ERG200" s="23"/>
      <c r="ERH200" s="22"/>
      <c r="ERI200" s="22"/>
      <c r="ERJ200" s="23"/>
      <c r="ERK200" s="23"/>
      <c r="ERL200" s="22"/>
      <c r="ERM200" s="22"/>
      <c r="ERN200" s="23"/>
      <c r="ERO200" s="23"/>
      <c r="ERP200" s="22"/>
      <c r="ERQ200" s="22"/>
      <c r="ERR200" s="23"/>
      <c r="ERS200" s="23"/>
      <c r="ERT200" s="22"/>
      <c r="ERU200" s="22"/>
      <c r="ERV200" s="23"/>
      <c r="ERW200" s="23"/>
      <c r="ERX200" s="22"/>
      <c r="ERY200" s="22"/>
      <c r="ERZ200" s="23"/>
      <c r="ESA200" s="23"/>
      <c r="ESB200" s="22"/>
      <c r="ESC200" s="22"/>
      <c r="ESD200" s="23"/>
      <c r="ESE200" s="23"/>
      <c r="ESF200" s="22"/>
      <c r="ESG200" s="22"/>
      <c r="ESH200" s="23"/>
      <c r="ESI200" s="23"/>
      <c r="ESJ200" s="22"/>
      <c r="ESK200" s="22"/>
      <c r="ESL200" s="23"/>
      <c r="ESM200" s="23"/>
      <c r="ESN200" s="22"/>
      <c r="ESO200" s="22"/>
      <c r="ESP200" s="23"/>
      <c r="ESQ200" s="23"/>
      <c r="ESR200" s="22"/>
      <c r="ESS200" s="22"/>
      <c r="EST200" s="23"/>
      <c r="ESU200" s="23"/>
      <c r="ESV200" s="22"/>
      <c r="ESW200" s="22"/>
      <c r="ESX200" s="23"/>
      <c r="ESY200" s="23"/>
      <c r="ESZ200" s="22"/>
      <c r="ETA200" s="22"/>
      <c r="ETB200" s="23"/>
      <c r="ETC200" s="23"/>
      <c r="ETD200" s="22"/>
      <c r="ETE200" s="22"/>
      <c r="ETF200" s="23"/>
      <c r="ETG200" s="23"/>
      <c r="ETH200" s="22"/>
      <c r="ETI200" s="22"/>
      <c r="ETJ200" s="23"/>
      <c r="ETK200" s="23"/>
      <c r="ETL200" s="22"/>
      <c r="ETM200" s="22"/>
      <c r="ETN200" s="23"/>
      <c r="ETO200" s="23"/>
      <c r="ETP200" s="22"/>
      <c r="ETQ200" s="22"/>
      <c r="ETR200" s="23"/>
      <c r="ETS200" s="23"/>
      <c r="ETT200" s="22"/>
      <c r="ETU200" s="22"/>
      <c r="ETV200" s="23"/>
      <c r="ETW200" s="23"/>
      <c r="ETX200" s="22"/>
      <c r="ETY200" s="22"/>
      <c r="ETZ200" s="23"/>
      <c r="EUA200" s="23"/>
      <c r="EUB200" s="22"/>
      <c r="EUC200" s="22"/>
      <c r="EUD200" s="23"/>
      <c r="EUE200" s="23"/>
      <c r="EUF200" s="22"/>
      <c r="EUG200" s="22"/>
      <c r="EUH200" s="23"/>
      <c r="EUI200" s="23"/>
      <c r="EUJ200" s="22"/>
      <c r="EUK200" s="22"/>
      <c r="EUL200" s="23"/>
      <c r="EUM200" s="23"/>
      <c r="EUN200" s="22"/>
      <c r="EUO200" s="22"/>
      <c r="EUP200" s="23"/>
      <c r="EUQ200" s="23"/>
      <c r="EUR200" s="22"/>
      <c r="EUS200" s="22"/>
      <c r="EUT200" s="23"/>
      <c r="EUU200" s="23"/>
      <c r="EUV200" s="22"/>
      <c r="EUW200" s="22"/>
      <c r="EUX200" s="23"/>
      <c r="EUY200" s="23"/>
      <c r="EUZ200" s="22"/>
      <c r="EVA200" s="22"/>
      <c r="EVB200" s="23"/>
      <c r="EVC200" s="23"/>
      <c r="EVD200" s="22"/>
      <c r="EVE200" s="22"/>
      <c r="EVF200" s="23"/>
      <c r="EVG200" s="23"/>
      <c r="EVH200" s="22"/>
      <c r="EVI200" s="22"/>
      <c r="EVJ200" s="23"/>
      <c r="EVK200" s="23"/>
      <c r="EVL200" s="22"/>
      <c r="EVM200" s="22"/>
      <c r="EVN200" s="23"/>
      <c r="EVO200" s="23"/>
      <c r="EVP200" s="22"/>
      <c r="EVQ200" s="22"/>
      <c r="EVR200" s="23"/>
      <c r="EVS200" s="23"/>
      <c r="EVT200" s="22"/>
      <c r="EVU200" s="22"/>
      <c r="EVV200" s="23"/>
      <c r="EVW200" s="23"/>
      <c r="EVX200" s="22"/>
      <c r="EVY200" s="22"/>
      <c r="EVZ200" s="23"/>
      <c r="EWA200" s="23"/>
      <c r="EWB200" s="22"/>
      <c r="EWC200" s="22"/>
      <c r="EWD200" s="23"/>
      <c r="EWE200" s="23"/>
      <c r="EWF200" s="22"/>
      <c r="EWG200" s="22"/>
      <c r="EWH200" s="23"/>
      <c r="EWI200" s="23"/>
      <c r="EWJ200" s="22"/>
      <c r="EWK200" s="22"/>
      <c r="EWL200" s="23"/>
      <c r="EWM200" s="23"/>
      <c r="EWN200" s="22"/>
      <c r="EWO200" s="22"/>
      <c r="EWP200" s="23"/>
      <c r="EWQ200" s="23"/>
      <c r="EWR200" s="22"/>
      <c r="EWS200" s="22"/>
      <c r="EWT200" s="23"/>
      <c r="EWU200" s="23"/>
      <c r="EWV200" s="22"/>
      <c r="EWW200" s="22"/>
      <c r="EWX200" s="23"/>
      <c r="EWY200" s="23"/>
      <c r="EWZ200" s="22"/>
      <c r="EXA200" s="22"/>
      <c r="EXB200" s="23"/>
      <c r="EXC200" s="23"/>
      <c r="EXD200" s="22"/>
      <c r="EXE200" s="22"/>
      <c r="EXF200" s="23"/>
      <c r="EXG200" s="23"/>
      <c r="EXH200" s="22"/>
      <c r="EXI200" s="22"/>
      <c r="EXJ200" s="23"/>
      <c r="EXK200" s="23"/>
      <c r="EXL200" s="22"/>
      <c r="EXM200" s="22"/>
      <c r="EXN200" s="23"/>
      <c r="EXO200" s="23"/>
      <c r="EXP200" s="22"/>
      <c r="EXQ200" s="22"/>
      <c r="EXR200" s="23"/>
      <c r="EXS200" s="23"/>
      <c r="EXT200" s="22"/>
      <c r="EXU200" s="22"/>
      <c r="EXV200" s="23"/>
      <c r="EXW200" s="23"/>
      <c r="EXX200" s="22"/>
      <c r="EXY200" s="22"/>
      <c r="EXZ200" s="23"/>
      <c r="EYA200" s="23"/>
      <c r="EYB200" s="22"/>
      <c r="EYC200" s="22"/>
      <c r="EYD200" s="23"/>
      <c r="EYE200" s="23"/>
      <c r="EYF200" s="22"/>
      <c r="EYG200" s="22"/>
      <c r="EYH200" s="23"/>
      <c r="EYI200" s="23"/>
      <c r="EYJ200" s="22"/>
      <c r="EYK200" s="22"/>
      <c r="EYL200" s="23"/>
      <c r="EYM200" s="23"/>
      <c r="EYN200" s="22"/>
      <c r="EYO200" s="22"/>
      <c r="EYP200" s="23"/>
      <c r="EYQ200" s="23"/>
      <c r="EYR200" s="22"/>
      <c r="EYS200" s="22"/>
      <c r="EYT200" s="23"/>
      <c r="EYU200" s="23"/>
      <c r="EYV200" s="22"/>
      <c r="EYW200" s="22"/>
      <c r="EYX200" s="23"/>
      <c r="EYY200" s="23"/>
      <c r="EYZ200" s="22"/>
      <c r="EZA200" s="22"/>
      <c r="EZB200" s="23"/>
      <c r="EZC200" s="23"/>
      <c r="EZD200" s="22"/>
      <c r="EZE200" s="22"/>
      <c r="EZF200" s="23"/>
      <c r="EZG200" s="23"/>
      <c r="EZH200" s="22"/>
      <c r="EZI200" s="22"/>
      <c r="EZJ200" s="23"/>
      <c r="EZK200" s="23"/>
      <c r="EZL200" s="22"/>
      <c r="EZM200" s="22"/>
      <c r="EZN200" s="23"/>
      <c r="EZO200" s="23"/>
      <c r="EZP200" s="22"/>
      <c r="EZQ200" s="22"/>
      <c r="EZR200" s="23"/>
      <c r="EZS200" s="23"/>
      <c r="EZT200" s="22"/>
      <c r="EZU200" s="22"/>
      <c r="EZV200" s="23"/>
      <c r="EZW200" s="23"/>
      <c r="EZX200" s="22"/>
      <c r="EZY200" s="22"/>
      <c r="EZZ200" s="23"/>
      <c r="FAA200" s="23"/>
      <c r="FAB200" s="22"/>
      <c r="FAC200" s="22"/>
      <c r="FAD200" s="23"/>
      <c r="FAE200" s="23"/>
      <c r="FAF200" s="22"/>
      <c r="FAG200" s="22"/>
      <c r="FAH200" s="23"/>
      <c r="FAI200" s="23"/>
      <c r="FAJ200" s="22"/>
      <c r="FAK200" s="22"/>
      <c r="FAL200" s="23"/>
      <c r="FAM200" s="23"/>
      <c r="FAN200" s="22"/>
      <c r="FAO200" s="22"/>
      <c r="FAP200" s="23"/>
      <c r="FAQ200" s="23"/>
      <c r="FAR200" s="22"/>
      <c r="FAS200" s="22"/>
      <c r="FAT200" s="23"/>
      <c r="FAU200" s="23"/>
      <c r="FAV200" s="22"/>
      <c r="FAW200" s="22"/>
      <c r="FAX200" s="23"/>
      <c r="FAY200" s="23"/>
      <c r="FAZ200" s="22"/>
      <c r="FBA200" s="22"/>
      <c r="FBB200" s="23"/>
      <c r="FBC200" s="23"/>
      <c r="FBD200" s="22"/>
      <c r="FBE200" s="22"/>
      <c r="FBF200" s="23"/>
      <c r="FBG200" s="23"/>
      <c r="FBH200" s="22"/>
      <c r="FBI200" s="22"/>
      <c r="FBJ200" s="23"/>
      <c r="FBK200" s="23"/>
      <c r="FBL200" s="22"/>
      <c r="FBM200" s="22"/>
      <c r="FBN200" s="23"/>
      <c r="FBO200" s="23"/>
      <c r="FBP200" s="22"/>
      <c r="FBQ200" s="22"/>
      <c r="FBR200" s="23"/>
      <c r="FBS200" s="23"/>
      <c r="FBT200" s="22"/>
      <c r="FBU200" s="22"/>
      <c r="FBV200" s="23"/>
      <c r="FBW200" s="23"/>
      <c r="FBX200" s="22"/>
      <c r="FBY200" s="22"/>
      <c r="FBZ200" s="23"/>
      <c r="FCA200" s="23"/>
      <c r="FCB200" s="22"/>
      <c r="FCC200" s="22"/>
      <c r="FCD200" s="23"/>
      <c r="FCE200" s="23"/>
      <c r="FCF200" s="22"/>
      <c r="FCG200" s="22"/>
      <c r="FCH200" s="23"/>
      <c r="FCI200" s="23"/>
      <c r="FCJ200" s="22"/>
      <c r="FCK200" s="22"/>
      <c r="FCL200" s="23"/>
      <c r="FCM200" s="23"/>
      <c r="FCN200" s="22"/>
      <c r="FCO200" s="22"/>
      <c r="FCP200" s="23"/>
      <c r="FCQ200" s="23"/>
      <c r="FCR200" s="22"/>
      <c r="FCS200" s="22"/>
      <c r="FCT200" s="23"/>
      <c r="FCU200" s="23"/>
      <c r="FCV200" s="22"/>
      <c r="FCW200" s="22"/>
      <c r="FCX200" s="23"/>
      <c r="FCY200" s="23"/>
      <c r="FCZ200" s="22"/>
      <c r="FDA200" s="22"/>
      <c r="FDB200" s="23"/>
      <c r="FDC200" s="23"/>
      <c r="FDD200" s="22"/>
      <c r="FDE200" s="22"/>
      <c r="FDF200" s="23"/>
      <c r="FDG200" s="23"/>
      <c r="FDH200" s="22"/>
      <c r="FDI200" s="22"/>
      <c r="FDJ200" s="23"/>
      <c r="FDK200" s="23"/>
      <c r="FDL200" s="22"/>
      <c r="FDM200" s="22"/>
      <c r="FDN200" s="23"/>
      <c r="FDO200" s="23"/>
      <c r="FDP200" s="22"/>
      <c r="FDQ200" s="22"/>
      <c r="FDR200" s="23"/>
      <c r="FDS200" s="23"/>
      <c r="FDT200" s="22"/>
      <c r="FDU200" s="22"/>
      <c r="FDV200" s="23"/>
      <c r="FDW200" s="23"/>
      <c r="FDX200" s="22"/>
      <c r="FDY200" s="22"/>
      <c r="FDZ200" s="23"/>
      <c r="FEA200" s="23"/>
      <c r="FEB200" s="22"/>
      <c r="FEC200" s="22"/>
      <c r="FED200" s="23"/>
      <c r="FEE200" s="23"/>
      <c r="FEF200" s="22"/>
      <c r="FEG200" s="22"/>
      <c r="FEH200" s="23"/>
      <c r="FEI200" s="23"/>
      <c r="FEJ200" s="22"/>
      <c r="FEK200" s="22"/>
      <c r="FEL200" s="23"/>
      <c r="FEM200" s="23"/>
      <c r="FEN200" s="22"/>
      <c r="FEO200" s="22"/>
      <c r="FEP200" s="23"/>
      <c r="FEQ200" s="23"/>
      <c r="FER200" s="22"/>
      <c r="FES200" s="22"/>
      <c r="FET200" s="23"/>
      <c r="FEU200" s="23"/>
      <c r="FEV200" s="22"/>
      <c r="FEW200" s="22"/>
      <c r="FEX200" s="23"/>
      <c r="FEY200" s="23"/>
      <c r="FEZ200" s="22"/>
      <c r="FFA200" s="22"/>
      <c r="FFB200" s="23"/>
      <c r="FFC200" s="23"/>
      <c r="FFD200" s="22"/>
      <c r="FFE200" s="22"/>
      <c r="FFF200" s="23"/>
      <c r="FFG200" s="23"/>
      <c r="FFH200" s="22"/>
      <c r="FFI200" s="22"/>
      <c r="FFJ200" s="23"/>
      <c r="FFK200" s="23"/>
      <c r="FFL200" s="22"/>
      <c r="FFM200" s="22"/>
      <c r="FFN200" s="23"/>
      <c r="FFO200" s="23"/>
      <c r="FFP200" s="22"/>
      <c r="FFQ200" s="22"/>
      <c r="FFR200" s="23"/>
      <c r="FFS200" s="23"/>
      <c r="FFT200" s="22"/>
      <c r="FFU200" s="22"/>
      <c r="FFV200" s="23"/>
      <c r="FFW200" s="23"/>
      <c r="FFX200" s="22"/>
      <c r="FFY200" s="22"/>
      <c r="FFZ200" s="23"/>
      <c r="FGA200" s="23"/>
      <c r="FGB200" s="22"/>
      <c r="FGC200" s="22"/>
      <c r="FGD200" s="23"/>
      <c r="FGE200" s="23"/>
      <c r="FGF200" s="22"/>
      <c r="FGG200" s="22"/>
      <c r="FGH200" s="23"/>
      <c r="FGI200" s="23"/>
      <c r="FGJ200" s="22"/>
      <c r="FGK200" s="22"/>
      <c r="FGL200" s="23"/>
      <c r="FGM200" s="23"/>
      <c r="FGN200" s="22"/>
      <c r="FGO200" s="22"/>
      <c r="FGP200" s="23"/>
      <c r="FGQ200" s="23"/>
      <c r="FGR200" s="22"/>
      <c r="FGS200" s="22"/>
      <c r="FGT200" s="23"/>
      <c r="FGU200" s="23"/>
      <c r="FGV200" s="22"/>
      <c r="FGW200" s="22"/>
      <c r="FGX200" s="23"/>
      <c r="FGY200" s="23"/>
      <c r="FGZ200" s="22"/>
      <c r="FHA200" s="22"/>
      <c r="FHB200" s="23"/>
      <c r="FHC200" s="23"/>
      <c r="FHD200" s="22"/>
      <c r="FHE200" s="22"/>
      <c r="FHF200" s="23"/>
      <c r="FHG200" s="23"/>
      <c r="FHH200" s="22"/>
      <c r="FHI200" s="22"/>
      <c r="FHJ200" s="23"/>
      <c r="FHK200" s="23"/>
      <c r="FHL200" s="22"/>
      <c r="FHM200" s="22"/>
      <c r="FHN200" s="23"/>
      <c r="FHO200" s="23"/>
      <c r="FHP200" s="22"/>
      <c r="FHQ200" s="22"/>
      <c r="FHR200" s="23"/>
      <c r="FHS200" s="23"/>
      <c r="FHT200" s="22"/>
      <c r="FHU200" s="22"/>
      <c r="FHV200" s="23"/>
      <c r="FHW200" s="23"/>
      <c r="FHX200" s="22"/>
      <c r="FHY200" s="22"/>
      <c r="FHZ200" s="23"/>
      <c r="FIA200" s="23"/>
      <c r="FIB200" s="22"/>
      <c r="FIC200" s="22"/>
      <c r="FID200" s="23"/>
      <c r="FIE200" s="23"/>
      <c r="FIF200" s="22"/>
      <c r="FIG200" s="22"/>
      <c r="FIH200" s="23"/>
      <c r="FII200" s="23"/>
      <c r="FIJ200" s="22"/>
      <c r="FIK200" s="22"/>
      <c r="FIL200" s="23"/>
      <c r="FIM200" s="23"/>
      <c r="FIN200" s="22"/>
      <c r="FIO200" s="22"/>
      <c r="FIP200" s="23"/>
      <c r="FIQ200" s="23"/>
      <c r="FIR200" s="22"/>
      <c r="FIS200" s="22"/>
      <c r="FIT200" s="23"/>
      <c r="FIU200" s="23"/>
      <c r="FIV200" s="22"/>
      <c r="FIW200" s="22"/>
      <c r="FIX200" s="23"/>
      <c r="FIY200" s="23"/>
      <c r="FIZ200" s="22"/>
      <c r="FJA200" s="22"/>
      <c r="FJB200" s="23"/>
      <c r="FJC200" s="23"/>
      <c r="FJD200" s="22"/>
      <c r="FJE200" s="22"/>
      <c r="FJF200" s="23"/>
      <c r="FJG200" s="23"/>
      <c r="FJH200" s="22"/>
      <c r="FJI200" s="22"/>
      <c r="FJJ200" s="23"/>
      <c r="FJK200" s="23"/>
      <c r="FJL200" s="22"/>
      <c r="FJM200" s="22"/>
      <c r="FJN200" s="23"/>
      <c r="FJO200" s="23"/>
      <c r="FJP200" s="22"/>
      <c r="FJQ200" s="22"/>
      <c r="FJR200" s="23"/>
      <c r="FJS200" s="23"/>
      <c r="FJT200" s="22"/>
      <c r="FJU200" s="22"/>
      <c r="FJV200" s="23"/>
      <c r="FJW200" s="23"/>
      <c r="FJX200" s="22"/>
      <c r="FJY200" s="22"/>
      <c r="FJZ200" s="23"/>
      <c r="FKA200" s="23"/>
      <c r="FKB200" s="22"/>
      <c r="FKC200" s="22"/>
      <c r="FKD200" s="23"/>
      <c r="FKE200" s="23"/>
      <c r="FKF200" s="22"/>
      <c r="FKG200" s="22"/>
      <c r="FKH200" s="23"/>
      <c r="FKI200" s="23"/>
      <c r="FKJ200" s="22"/>
      <c r="FKK200" s="22"/>
      <c r="FKL200" s="23"/>
      <c r="FKM200" s="23"/>
      <c r="FKN200" s="22"/>
      <c r="FKO200" s="22"/>
      <c r="FKP200" s="23"/>
      <c r="FKQ200" s="23"/>
      <c r="FKR200" s="22"/>
      <c r="FKS200" s="22"/>
      <c r="FKT200" s="23"/>
      <c r="FKU200" s="23"/>
      <c r="FKV200" s="22"/>
      <c r="FKW200" s="22"/>
      <c r="FKX200" s="23"/>
      <c r="FKY200" s="23"/>
      <c r="FKZ200" s="22"/>
      <c r="FLA200" s="22"/>
      <c r="FLB200" s="23"/>
      <c r="FLC200" s="23"/>
      <c r="FLD200" s="22"/>
      <c r="FLE200" s="22"/>
      <c r="FLF200" s="23"/>
      <c r="FLG200" s="23"/>
      <c r="FLH200" s="22"/>
      <c r="FLI200" s="22"/>
      <c r="FLJ200" s="23"/>
      <c r="FLK200" s="23"/>
      <c r="FLL200" s="22"/>
      <c r="FLM200" s="22"/>
      <c r="FLN200" s="23"/>
      <c r="FLO200" s="23"/>
      <c r="FLP200" s="22"/>
      <c r="FLQ200" s="22"/>
      <c r="FLR200" s="23"/>
      <c r="FLS200" s="23"/>
      <c r="FLT200" s="22"/>
      <c r="FLU200" s="22"/>
      <c r="FLV200" s="23"/>
      <c r="FLW200" s="23"/>
      <c r="FLX200" s="22"/>
      <c r="FLY200" s="22"/>
      <c r="FLZ200" s="23"/>
      <c r="FMA200" s="23"/>
      <c r="FMB200" s="22"/>
      <c r="FMC200" s="22"/>
      <c r="FMD200" s="23"/>
      <c r="FME200" s="23"/>
      <c r="FMF200" s="22"/>
      <c r="FMG200" s="22"/>
      <c r="FMH200" s="23"/>
      <c r="FMI200" s="23"/>
      <c r="FMJ200" s="22"/>
      <c r="FMK200" s="22"/>
      <c r="FML200" s="23"/>
      <c r="FMM200" s="23"/>
      <c r="FMN200" s="22"/>
      <c r="FMO200" s="22"/>
      <c r="FMP200" s="23"/>
      <c r="FMQ200" s="23"/>
      <c r="FMR200" s="22"/>
      <c r="FMS200" s="22"/>
      <c r="FMT200" s="23"/>
      <c r="FMU200" s="23"/>
      <c r="FMV200" s="22"/>
      <c r="FMW200" s="22"/>
      <c r="FMX200" s="23"/>
      <c r="FMY200" s="23"/>
      <c r="FMZ200" s="22"/>
      <c r="FNA200" s="22"/>
      <c r="FNB200" s="23"/>
      <c r="FNC200" s="23"/>
      <c r="FND200" s="22"/>
      <c r="FNE200" s="22"/>
      <c r="FNF200" s="23"/>
      <c r="FNG200" s="23"/>
      <c r="FNH200" s="22"/>
      <c r="FNI200" s="22"/>
      <c r="FNJ200" s="23"/>
      <c r="FNK200" s="23"/>
      <c r="FNL200" s="22"/>
      <c r="FNM200" s="22"/>
      <c r="FNN200" s="23"/>
      <c r="FNO200" s="23"/>
      <c r="FNP200" s="22"/>
      <c r="FNQ200" s="22"/>
      <c r="FNR200" s="23"/>
      <c r="FNS200" s="23"/>
      <c r="FNT200" s="22"/>
      <c r="FNU200" s="22"/>
      <c r="FNV200" s="23"/>
      <c r="FNW200" s="23"/>
      <c r="FNX200" s="22"/>
      <c r="FNY200" s="22"/>
      <c r="FNZ200" s="23"/>
      <c r="FOA200" s="23"/>
      <c r="FOB200" s="22"/>
      <c r="FOC200" s="22"/>
      <c r="FOD200" s="23"/>
      <c r="FOE200" s="23"/>
      <c r="FOF200" s="22"/>
      <c r="FOG200" s="22"/>
      <c r="FOH200" s="23"/>
      <c r="FOI200" s="23"/>
      <c r="FOJ200" s="22"/>
      <c r="FOK200" s="22"/>
      <c r="FOL200" s="23"/>
      <c r="FOM200" s="23"/>
      <c r="FON200" s="22"/>
      <c r="FOO200" s="22"/>
      <c r="FOP200" s="23"/>
      <c r="FOQ200" s="23"/>
      <c r="FOR200" s="22"/>
      <c r="FOS200" s="22"/>
      <c r="FOT200" s="23"/>
      <c r="FOU200" s="23"/>
      <c r="FOV200" s="22"/>
      <c r="FOW200" s="22"/>
      <c r="FOX200" s="23"/>
      <c r="FOY200" s="23"/>
      <c r="FOZ200" s="22"/>
      <c r="FPA200" s="22"/>
      <c r="FPB200" s="23"/>
      <c r="FPC200" s="23"/>
      <c r="FPD200" s="22"/>
      <c r="FPE200" s="22"/>
      <c r="FPF200" s="23"/>
      <c r="FPG200" s="23"/>
      <c r="FPH200" s="22"/>
      <c r="FPI200" s="22"/>
      <c r="FPJ200" s="23"/>
      <c r="FPK200" s="23"/>
      <c r="FPL200" s="22"/>
      <c r="FPM200" s="22"/>
      <c r="FPN200" s="23"/>
      <c r="FPO200" s="23"/>
      <c r="FPP200" s="22"/>
      <c r="FPQ200" s="22"/>
      <c r="FPR200" s="23"/>
      <c r="FPS200" s="23"/>
      <c r="FPT200" s="22"/>
      <c r="FPU200" s="22"/>
      <c r="FPV200" s="23"/>
      <c r="FPW200" s="23"/>
      <c r="FPX200" s="22"/>
      <c r="FPY200" s="22"/>
      <c r="FPZ200" s="23"/>
      <c r="FQA200" s="23"/>
      <c r="FQB200" s="22"/>
      <c r="FQC200" s="22"/>
      <c r="FQD200" s="23"/>
      <c r="FQE200" s="23"/>
      <c r="FQF200" s="22"/>
      <c r="FQG200" s="22"/>
      <c r="FQH200" s="23"/>
      <c r="FQI200" s="23"/>
      <c r="FQJ200" s="22"/>
      <c r="FQK200" s="22"/>
      <c r="FQL200" s="23"/>
      <c r="FQM200" s="23"/>
      <c r="FQN200" s="22"/>
      <c r="FQO200" s="22"/>
      <c r="FQP200" s="23"/>
      <c r="FQQ200" s="23"/>
      <c r="FQR200" s="22"/>
      <c r="FQS200" s="22"/>
      <c r="FQT200" s="23"/>
      <c r="FQU200" s="23"/>
      <c r="FQV200" s="22"/>
      <c r="FQW200" s="22"/>
      <c r="FQX200" s="23"/>
      <c r="FQY200" s="23"/>
      <c r="FQZ200" s="22"/>
      <c r="FRA200" s="22"/>
      <c r="FRB200" s="23"/>
      <c r="FRC200" s="23"/>
      <c r="FRD200" s="22"/>
      <c r="FRE200" s="22"/>
      <c r="FRF200" s="23"/>
      <c r="FRG200" s="23"/>
      <c r="FRH200" s="22"/>
      <c r="FRI200" s="22"/>
      <c r="FRJ200" s="23"/>
      <c r="FRK200" s="23"/>
      <c r="FRL200" s="22"/>
      <c r="FRM200" s="22"/>
      <c r="FRN200" s="23"/>
      <c r="FRO200" s="23"/>
      <c r="FRP200" s="22"/>
      <c r="FRQ200" s="22"/>
      <c r="FRR200" s="23"/>
      <c r="FRS200" s="23"/>
      <c r="FRT200" s="22"/>
      <c r="FRU200" s="22"/>
      <c r="FRV200" s="23"/>
      <c r="FRW200" s="23"/>
      <c r="FRX200" s="22"/>
      <c r="FRY200" s="22"/>
      <c r="FRZ200" s="23"/>
      <c r="FSA200" s="23"/>
      <c r="FSB200" s="22"/>
      <c r="FSC200" s="22"/>
      <c r="FSD200" s="23"/>
      <c r="FSE200" s="23"/>
      <c r="FSF200" s="22"/>
      <c r="FSG200" s="22"/>
      <c r="FSH200" s="23"/>
      <c r="FSI200" s="23"/>
      <c r="FSJ200" s="22"/>
      <c r="FSK200" s="22"/>
      <c r="FSL200" s="23"/>
      <c r="FSM200" s="23"/>
      <c r="FSN200" s="22"/>
      <c r="FSO200" s="22"/>
      <c r="FSP200" s="23"/>
      <c r="FSQ200" s="23"/>
      <c r="FSR200" s="22"/>
      <c r="FSS200" s="22"/>
      <c r="FST200" s="23"/>
      <c r="FSU200" s="23"/>
      <c r="FSV200" s="22"/>
      <c r="FSW200" s="22"/>
      <c r="FSX200" s="23"/>
      <c r="FSY200" s="23"/>
      <c r="FSZ200" s="22"/>
      <c r="FTA200" s="22"/>
      <c r="FTB200" s="23"/>
      <c r="FTC200" s="23"/>
      <c r="FTD200" s="22"/>
      <c r="FTE200" s="22"/>
      <c r="FTF200" s="23"/>
      <c r="FTG200" s="23"/>
      <c r="FTH200" s="22"/>
      <c r="FTI200" s="22"/>
      <c r="FTJ200" s="23"/>
      <c r="FTK200" s="23"/>
      <c r="FTL200" s="22"/>
      <c r="FTM200" s="22"/>
      <c r="FTN200" s="23"/>
      <c r="FTO200" s="23"/>
      <c r="FTP200" s="22"/>
      <c r="FTQ200" s="22"/>
      <c r="FTR200" s="23"/>
      <c r="FTS200" s="23"/>
      <c r="FTT200" s="22"/>
      <c r="FTU200" s="22"/>
      <c r="FTV200" s="23"/>
      <c r="FTW200" s="23"/>
      <c r="FTX200" s="22"/>
      <c r="FTY200" s="22"/>
      <c r="FTZ200" s="23"/>
      <c r="FUA200" s="23"/>
      <c r="FUB200" s="22"/>
      <c r="FUC200" s="22"/>
      <c r="FUD200" s="23"/>
      <c r="FUE200" s="23"/>
      <c r="FUF200" s="22"/>
      <c r="FUG200" s="22"/>
      <c r="FUH200" s="23"/>
      <c r="FUI200" s="23"/>
      <c r="FUJ200" s="22"/>
      <c r="FUK200" s="22"/>
      <c r="FUL200" s="23"/>
      <c r="FUM200" s="23"/>
      <c r="FUN200" s="22"/>
      <c r="FUO200" s="22"/>
      <c r="FUP200" s="23"/>
      <c r="FUQ200" s="23"/>
      <c r="FUR200" s="22"/>
      <c r="FUS200" s="22"/>
      <c r="FUT200" s="23"/>
      <c r="FUU200" s="23"/>
      <c r="FUV200" s="22"/>
      <c r="FUW200" s="22"/>
      <c r="FUX200" s="23"/>
      <c r="FUY200" s="23"/>
      <c r="FUZ200" s="22"/>
      <c r="FVA200" s="22"/>
      <c r="FVB200" s="23"/>
      <c r="FVC200" s="23"/>
      <c r="FVD200" s="22"/>
      <c r="FVE200" s="22"/>
      <c r="FVF200" s="23"/>
      <c r="FVG200" s="23"/>
      <c r="FVH200" s="22"/>
      <c r="FVI200" s="22"/>
      <c r="FVJ200" s="23"/>
      <c r="FVK200" s="23"/>
      <c r="FVL200" s="22"/>
      <c r="FVM200" s="22"/>
      <c r="FVN200" s="23"/>
      <c r="FVO200" s="23"/>
      <c r="FVP200" s="22"/>
      <c r="FVQ200" s="22"/>
      <c r="FVR200" s="23"/>
      <c r="FVS200" s="23"/>
      <c r="FVT200" s="22"/>
      <c r="FVU200" s="22"/>
      <c r="FVV200" s="23"/>
      <c r="FVW200" s="23"/>
      <c r="FVX200" s="22"/>
      <c r="FVY200" s="22"/>
      <c r="FVZ200" s="23"/>
      <c r="FWA200" s="23"/>
      <c r="FWB200" s="22"/>
      <c r="FWC200" s="22"/>
      <c r="FWD200" s="23"/>
      <c r="FWE200" s="23"/>
      <c r="FWF200" s="22"/>
      <c r="FWG200" s="22"/>
      <c r="FWH200" s="23"/>
      <c r="FWI200" s="23"/>
      <c r="FWJ200" s="22"/>
      <c r="FWK200" s="22"/>
      <c r="FWL200" s="23"/>
      <c r="FWM200" s="23"/>
      <c r="FWN200" s="22"/>
      <c r="FWO200" s="22"/>
      <c r="FWP200" s="23"/>
      <c r="FWQ200" s="23"/>
      <c r="FWR200" s="22"/>
      <c r="FWS200" s="22"/>
      <c r="FWT200" s="23"/>
      <c r="FWU200" s="23"/>
      <c r="FWV200" s="22"/>
      <c r="FWW200" s="22"/>
      <c r="FWX200" s="23"/>
      <c r="FWY200" s="23"/>
      <c r="FWZ200" s="22"/>
      <c r="FXA200" s="22"/>
      <c r="FXB200" s="23"/>
      <c r="FXC200" s="23"/>
      <c r="FXD200" s="22"/>
      <c r="FXE200" s="22"/>
      <c r="FXF200" s="23"/>
      <c r="FXG200" s="23"/>
      <c r="FXH200" s="22"/>
      <c r="FXI200" s="22"/>
      <c r="FXJ200" s="23"/>
      <c r="FXK200" s="23"/>
      <c r="FXL200" s="22"/>
      <c r="FXM200" s="22"/>
      <c r="FXN200" s="23"/>
      <c r="FXO200" s="23"/>
      <c r="FXP200" s="22"/>
      <c r="FXQ200" s="22"/>
      <c r="FXR200" s="23"/>
      <c r="FXS200" s="23"/>
      <c r="FXT200" s="22"/>
      <c r="FXU200" s="22"/>
      <c r="FXV200" s="23"/>
      <c r="FXW200" s="23"/>
      <c r="FXX200" s="22"/>
      <c r="FXY200" s="22"/>
      <c r="FXZ200" s="23"/>
      <c r="FYA200" s="23"/>
      <c r="FYB200" s="22"/>
      <c r="FYC200" s="22"/>
      <c r="FYD200" s="23"/>
      <c r="FYE200" s="23"/>
      <c r="FYF200" s="22"/>
      <c r="FYG200" s="22"/>
      <c r="FYH200" s="23"/>
      <c r="FYI200" s="23"/>
      <c r="FYJ200" s="22"/>
      <c r="FYK200" s="22"/>
      <c r="FYL200" s="23"/>
      <c r="FYM200" s="23"/>
      <c r="FYN200" s="22"/>
      <c r="FYO200" s="22"/>
      <c r="FYP200" s="23"/>
      <c r="FYQ200" s="23"/>
      <c r="FYR200" s="22"/>
      <c r="FYS200" s="22"/>
      <c r="FYT200" s="23"/>
      <c r="FYU200" s="23"/>
      <c r="FYV200" s="22"/>
      <c r="FYW200" s="22"/>
      <c r="FYX200" s="23"/>
      <c r="FYY200" s="23"/>
      <c r="FYZ200" s="22"/>
      <c r="FZA200" s="22"/>
      <c r="FZB200" s="23"/>
      <c r="FZC200" s="23"/>
      <c r="FZD200" s="22"/>
      <c r="FZE200" s="22"/>
      <c r="FZF200" s="23"/>
      <c r="FZG200" s="23"/>
      <c r="FZH200" s="22"/>
      <c r="FZI200" s="22"/>
      <c r="FZJ200" s="23"/>
      <c r="FZK200" s="23"/>
      <c r="FZL200" s="22"/>
      <c r="FZM200" s="22"/>
      <c r="FZN200" s="23"/>
      <c r="FZO200" s="23"/>
      <c r="FZP200" s="22"/>
      <c r="FZQ200" s="22"/>
      <c r="FZR200" s="23"/>
      <c r="FZS200" s="23"/>
      <c r="FZT200" s="22"/>
      <c r="FZU200" s="22"/>
      <c r="FZV200" s="23"/>
      <c r="FZW200" s="23"/>
      <c r="FZX200" s="22"/>
      <c r="FZY200" s="22"/>
      <c r="FZZ200" s="23"/>
      <c r="GAA200" s="23"/>
      <c r="GAB200" s="22"/>
      <c r="GAC200" s="22"/>
      <c r="GAD200" s="23"/>
      <c r="GAE200" s="23"/>
      <c r="GAF200" s="22"/>
      <c r="GAG200" s="22"/>
      <c r="GAH200" s="23"/>
      <c r="GAI200" s="23"/>
      <c r="GAJ200" s="22"/>
      <c r="GAK200" s="22"/>
      <c r="GAL200" s="23"/>
      <c r="GAM200" s="23"/>
      <c r="GAN200" s="22"/>
      <c r="GAO200" s="22"/>
      <c r="GAP200" s="23"/>
      <c r="GAQ200" s="23"/>
      <c r="GAR200" s="22"/>
      <c r="GAS200" s="22"/>
      <c r="GAT200" s="23"/>
      <c r="GAU200" s="23"/>
      <c r="GAV200" s="22"/>
      <c r="GAW200" s="22"/>
      <c r="GAX200" s="23"/>
      <c r="GAY200" s="23"/>
      <c r="GAZ200" s="22"/>
      <c r="GBA200" s="22"/>
      <c r="GBB200" s="23"/>
      <c r="GBC200" s="23"/>
      <c r="GBD200" s="22"/>
      <c r="GBE200" s="22"/>
      <c r="GBF200" s="23"/>
      <c r="GBG200" s="23"/>
      <c r="GBH200" s="22"/>
      <c r="GBI200" s="22"/>
      <c r="GBJ200" s="23"/>
      <c r="GBK200" s="23"/>
      <c r="GBL200" s="22"/>
      <c r="GBM200" s="22"/>
      <c r="GBN200" s="23"/>
      <c r="GBO200" s="23"/>
      <c r="GBP200" s="22"/>
      <c r="GBQ200" s="22"/>
      <c r="GBR200" s="23"/>
      <c r="GBS200" s="23"/>
      <c r="GBT200" s="22"/>
      <c r="GBU200" s="22"/>
      <c r="GBV200" s="23"/>
      <c r="GBW200" s="23"/>
      <c r="GBX200" s="22"/>
      <c r="GBY200" s="22"/>
      <c r="GBZ200" s="23"/>
      <c r="GCA200" s="23"/>
      <c r="GCB200" s="22"/>
      <c r="GCC200" s="22"/>
      <c r="GCD200" s="23"/>
      <c r="GCE200" s="23"/>
      <c r="GCF200" s="22"/>
      <c r="GCG200" s="22"/>
      <c r="GCH200" s="23"/>
      <c r="GCI200" s="23"/>
      <c r="GCJ200" s="22"/>
      <c r="GCK200" s="22"/>
      <c r="GCL200" s="23"/>
      <c r="GCM200" s="23"/>
      <c r="GCN200" s="22"/>
      <c r="GCO200" s="22"/>
      <c r="GCP200" s="23"/>
      <c r="GCQ200" s="23"/>
      <c r="GCR200" s="22"/>
      <c r="GCS200" s="22"/>
      <c r="GCT200" s="23"/>
      <c r="GCU200" s="23"/>
      <c r="GCV200" s="22"/>
      <c r="GCW200" s="22"/>
      <c r="GCX200" s="23"/>
      <c r="GCY200" s="23"/>
      <c r="GCZ200" s="22"/>
      <c r="GDA200" s="22"/>
      <c r="GDB200" s="23"/>
      <c r="GDC200" s="23"/>
      <c r="GDD200" s="22"/>
      <c r="GDE200" s="22"/>
      <c r="GDF200" s="23"/>
      <c r="GDG200" s="23"/>
      <c r="GDH200" s="22"/>
      <c r="GDI200" s="22"/>
      <c r="GDJ200" s="23"/>
      <c r="GDK200" s="23"/>
      <c r="GDL200" s="22"/>
      <c r="GDM200" s="22"/>
      <c r="GDN200" s="23"/>
      <c r="GDO200" s="23"/>
      <c r="GDP200" s="22"/>
      <c r="GDQ200" s="22"/>
      <c r="GDR200" s="23"/>
      <c r="GDS200" s="23"/>
      <c r="GDT200" s="22"/>
      <c r="GDU200" s="22"/>
      <c r="GDV200" s="23"/>
      <c r="GDW200" s="23"/>
      <c r="GDX200" s="22"/>
      <c r="GDY200" s="22"/>
      <c r="GDZ200" s="23"/>
      <c r="GEA200" s="23"/>
      <c r="GEB200" s="22"/>
      <c r="GEC200" s="22"/>
      <c r="GED200" s="23"/>
      <c r="GEE200" s="23"/>
      <c r="GEF200" s="22"/>
      <c r="GEG200" s="22"/>
      <c r="GEH200" s="23"/>
      <c r="GEI200" s="23"/>
      <c r="GEJ200" s="22"/>
      <c r="GEK200" s="22"/>
      <c r="GEL200" s="23"/>
      <c r="GEM200" s="23"/>
      <c r="GEN200" s="22"/>
      <c r="GEO200" s="22"/>
      <c r="GEP200" s="23"/>
      <c r="GEQ200" s="23"/>
      <c r="GER200" s="22"/>
      <c r="GES200" s="22"/>
      <c r="GET200" s="23"/>
      <c r="GEU200" s="23"/>
      <c r="GEV200" s="22"/>
      <c r="GEW200" s="22"/>
      <c r="GEX200" s="23"/>
      <c r="GEY200" s="23"/>
      <c r="GEZ200" s="22"/>
      <c r="GFA200" s="22"/>
      <c r="GFB200" s="23"/>
      <c r="GFC200" s="23"/>
      <c r="GFD200" s="22"/>
      <c r="GFE200" s="22"/>
      <c r="GFF200" s="23"/>
      <c r="GFG200" s="23"/>
      <c r="GFH200" s="22"/>
      <c r="GFI200" s="22"/>
      <c r="GFJ200" s="23"/>
      <c r="GFK200" s="23"/>
      <c r="GFL200" s="22"/>
      <c r="GFM200" s="22"/>
      <c r="GFN200" s="23"/>
      <c r="GFO200" s="23"/>
      <c r="GFP200" s="22"/>
      <c r="GFQ200" s="22"/>
      <c r="GFR200" s="23"/>
      <c r="GFS200" s="23"/>
      <c r="GFT200" s="22"/>
      <c r="GFU200" s="22"/>
      <c r="GFV200" s="23"/>
      <c r="GFW200" s="23"/>
      <c r="GFX200" s="22"/>
      <c r="GFY200" s="22"/>
      <c r="GFZ200" s="23"/>
      <c r="GGA200" s="23"/>
      <c r="GGB200" s="22"/>
      <c r="GGC200" s="22"/>
      <c r="GGD200" s="23"/>
      <c r="GGE200" s="23"/>
      <c r="GGF200" s="22"/>
      <c r="GGG200" s="22"/>
      <c r="GGH200" s="23"/>
      <c r="GGI200" s="23"/>
      <c r="GGJ200" s="22"/>
      <c r="GGK200" s="22"/>
      <c r="GGL200" s="23"/>
      <c r="GGM200" s="23"/>
      <c r="GGN200" s="22"/>
      <c r="GGO200" s="22"/>
      <c r="GGP200" s="23"/>
      <c r="GGQ200" s="23"/>
      <c r="GGR200" s="22"/>
      <c r="GGS200" s="22"/>
      <c r="GGT200" s="23"/>
      <c r="GGU200" s="23"/>
      <c r="GGV200" s="22"/>
      <c r="GGW200" s="22"/>
      <c r="GGX200" s="23"/>
      <c r="GGY200" s="23"/>
      <c r="GGZ200" s="22"/>
      <c r="GHA200" s="22"/>
      <c r="GHB200" s="23"/>
      <c r="GHC200" s="23"/>
      <c r="GHD200" s="22"/>
      <c r="GHE200" s="22"/>
      <c r="GHF200" s="23"/>
      <c r="GHG200" s="23"/>
      <c r="GHH200" s="22"/>
      <c r="GHI200" s="22"/>
      <c r="GHJ200" s="23"/>
      <c r="GHK200" s="23"/>
      <c r="GHL200" s="22"/>
      <c r="GHM200" s="22"/>
      <c r="GHN200" s="23"/>
      <c r="GHO200" s="23"/>
      <c r="GHP200" s="22"/>
      <c r="GHQ200" s="22"/>
      <c r="GHR200" s="23"/>
      <c r="GHS200" s="23"/>
      <c r="GHT200" s="22"/>
      <c r="GHU200" s="22"/>
      <c r="GHV200" s="23"/>
      <c r="GHW200" s="23"/>
      <c r="GHX200" s="22"/>
      <c r="GHY200" s="22"/>
      <c r="GHZ200" s="23"/>
      <c r="GIA200" s="23"/>
      <c r="GIB200" s="22"/>
      <c r="GIC200" s="22"/>
      <c r="GID200" s="23"/>
      <c r="GIE200" s="23"/>
      <c r="GIF200" s="22"/>
      <c r="GIG200" s="22"/>
      <c r="GIH200" s="23"/>
      <c r="GII200" s="23"/>
      <c r="GIJ200" s="22"/>
      <c r="GIK200" s="22"/>
      <c r="GIL200" s="23"/>
      <c r="GIM200" s="23"/>
      <c r="GIN200" s="22"/>
      <c r="GIO200" s="22"/>
      <c r="GIP200" s="23"/>
      <c r="GIQ200" s="23"/>
      <c r="GIR200" s="22"/>
      <c r="GIS200" s="22"/>
      <c r="GIT200" s="23"/>
      <c r="GIU200" s="23"/>
      <c r="GIV200" s="22"/>
      <c r="GIW200" s="22"/>
      <c r="GIX200" s="23"/>
      <c r="GIY200" s="23"/>
      <c r="GIZ200" s="22"/>
      <c r="GJA200" s="22"/>
      <c r="GJB200" s="23"/>
      <c r="GJC200" s="23"/>
      <c r="GJD200" s="22"/>
      <c r="GJE200" s="22"/>
      <c r="GJF200" s="23"/>
      <c r="GJG200" s="23"/>
      <c r="GJH200" s="22"/>
      <c r="GJI200" s="22"/>
      <c r="GJJ200" s="23"/>
      <c r="GJK200" s="23"/>
      <c r="GJL200" s="22"/>
      <c r="GJM200" s="22"/>
      <c r="GJN200" s="23"/>
      <c r="GJO200" s="23"/>
      <c r="GJP200" s="22"/>
      <c r="GJQ200" s="22"/>
      <c r="GJR200" s="23"/>
      <c r="GJS200" s="23"/>
      <c r="GJT200" s="22"/>
      <c r="GJU200" s="22"/>
      <c r="GJV200" s="23"/>
      <c r="GJW200" s="23"/>
      <c r="GJX200" s="22"/>
      <c r="GJY200" s="22"/>
      <c r="GJZ200" s="23"/>
      <c r="GKA200" s="23"/>
      <c r="GKB200" s="22"/>
      <c r="GKC200" s="22"/>
      <c r="GKD200" s="23"/>
      <c r="GKE200" s="23"/>
      <c r="GKF200" s="22"/>
      <c r="GKG200" s="22"/>
      <c r="GKH200" s="23"/>
      <c r="GKI200" s="23"/>
      <c r="GKJ200" s="22"/>
      <c r="GKK200" s="22"/>
      <c r="GKL200" s="23"/>
      <c r="GKM200" s="23"/>
      <c r="GKN200" s="22"/>
      <c r="GKO200" s="22"/>
      <c r="GKP200" s="23"/>
      <c r="GKQ200" s="23"/>
      <c r="GKR200" s="22"/>
      <c r="GKS200" s="22"/>
      <c r="GKT200" s="23"/>
      <c r="GKU200" s="23"/>
      <c r="GKV200" s="22"/>
      <c r="GKW200" s="22"/>
      <c r="GKX200" s="23"/>
      <c r="GKY200" s="23"/>
      <c r="GKZ200" s="22"/>
      <c r="GLA200" s="22"/>
      <c r="GLB200" s="23"/>
      <c r="GLC200" s="23"/>
      <c r="GLD200" s="22"/>
      <c r="GLE200" s="22"/>
      <c r="GLF200" s="23"/>
      <c r="GLG200" s="23"/>
      <c r="GLH200" s="22"/>
      <c r="GLI200" s="22"/>
      <c r="GLJ200" s="23"/>
      <c r="GLK200" s="23"/>
      <c r="GLL200" s="22"/>
      <c r="GLM200" s="22"/>
      <c r="GLN200" s="23"/>
      <c r="GLO200" s="23"/>
      <c r="GLP200" s="22"/>
      <c r="GLQ200" s="22"/>
      <c r="GLR200" s="23"/>
      <c r="GLS200" s="23"/>
      <c r="GLT200" s="22"/>
      <c r="GLU200" s="22"/>
      <c r="GLV200" s="23"/>
      <c r="GLW200" s="23"/>
      <c r="GLX200" s="22"/>
      <c r="GLY200" s="22"/>
      <c r="GLZ200" s="23"/>
      <c r="GMA200" s="23"/>
      <c r="GMB200" s="22"/>
      <c r="GMC200" s="22"/>
      <c r="GMD200" s="23"/>
      <c r="GME200" s="23"/>
      <c r="GMF200" s="22"/>
      <c r="GMG200" s="22"/>
      <c r="GMH200" s="23"/>
      <c r="GMI200" s="23"/>
      <c r="GMJ200" s="22"/>
      <c r="GMK200" s="22"/>
      <c r="GML200" s="23"/>
      <c r="GMM200" s="23"/>
      <c r="GMN200" s="22"/>
      <c r="GMO200" s="22"/>
      <c r="GMP200" s="23"/>
      <c r="GMQ200" s="23"/>
      <c r="GMR200" s="22"/>
      <c r="GMS200" s="22"/>
      <c r="GMT200" s="23"/>
      <c r="GMU200" s="23"/>
      <c r="GMV200" s="22"/>
      <c r="GMW200" s="22"/>
      <c r="GMX200" s="23"/>
      <c r="GMY200" s="23"/>
      <c r="GMZ200" s="22"/>
      <c r="GNA200" s="22"/>
      <c r="GNB200" s="23"/>
      <c r="GNC200" s="23"/>
      <c r="GND200" s="22"/>
      <c r="GNE200" s="22"/>
      <c r="GNF200" s="23"/>
      <c r="GNG200" s="23"/>
      <c r="GNH200" s="22"/>
      <c r="GNI200" s="22"/>
      <c r="GNJ200" s="23"/>
      <c r="GNK200" s="23"/>
      <c r="GNL200" s="22"/>
      <c r="GNM200" s="22"/>
      <c r="GNN200" s="23"/>
      <c r="GNO200" s="23"/>
      <c r="GNP200" s="22"/>
      <c r="GNQ200" s="22"/>
      <c r="GNR200" s="23"/>
      <c r="GNS200" s="23"/>
      <c r="GNT200" s="22"/>
      <c r="GNU200" s="22"/>
      <c r="GNV200" s="23"/>
      <c r="GNW200" s="23"/>
      <c r="GNX200" s="22"/>
      <c r="GNY200" s="22"/>
      <c r="GNZ200" s="23"/>
      <c r="GOA200" s="23"/>
      <c r="GOB200" s="22"/>
      <c r="GOC200" s="22"/>
      <c r="GOD200" s="23"/>
      <c r="GOE200" s="23"/>
      <c r="GOF200" s="22"/>
      <c r="GOG200" s="22"/>
      <c r="GOH200" s="23"/>
      <c r="GOI200" s="23"/>
      <c r="GOJ200" s="22"/>
      <c r="GOK200" s="22"/>
      <c r="GOL200" s="23"/>
      <c r="GOM200" s="23"/>
      <c r="GON200" s="22"/>
      <c r="GOO200" s="22"/>
      <c r="GOP200" s="23"/>
      <c r="GOQ200" s="23"/>
      <c r="GOR200" s="22"/>
      <c r="GOS200" s="22"/>
      <c r="GOT200" s="23"/>
      <c r="GOU200" s="23"/>
      <c r="GOV200" s="22"/>
      <c r="GOW200" s="22"/>
      <c r="GOX200" s="23"/>
      <c r="GOY200" s="23"/>
      <c r="GOZ200" s="22"/>
      <c r="GPA200" s="22"/>
      <c r="GPB200" s="23"/>
      <c r="GPC200" s="23"/>
      <c r="GPD200" s="22"/>
      <c r="GPE200" s="22"/>
      <c r="GPF200" s="23"/>
      <c r="GPG200" s="23"/>
      <c r="GPH200" s="22"/>
      <c r="GPI200" s="22"/>
      <c r="GPJ200" s="23"/>
      <c r="GPK200" s="23"/>
      <c r="GPL200" s="22"/>
      <c r="GPM200" s="22"/>
      <c r="GPN200" s="23"/>
      <c r="GPO200" s="23"/>
      <c r="GPP200" s="22"/>
      <c r="GPQ200" s="22"/>
      <c r="GPR200" s="23"/>
      <c r="GPS200" s="23"/>
      <c r="GPT200" s="22"/>
      <c r="GPU200" s="22"/>
      <c r="GPV200" s="23"/>
      <c r="GPW200" s="23"/>
      <c r="GPX200" s="22"/>
      <c r="GPY200" s="22"/>
      <c r="GPZ200" s="23"/>
      <c r="GQA200" s="23"/>
      <c r="GQB200" s="22"/>
      <c r="GQC200" s="22"/>
      <c r="GQD200" s="23"/>
      <c r="GQE200" s="23"/>
      <c r="GQF200" s="22"/>
      <c r="GQG200" s="22"/>
      <c r="GQH200" s="23"/>
      <c r="GQI200" s="23"/>
      <c r="GQJ200" s="22"/>
      <c r="GQK200" s="22"/>
      <c r="GQL200" s="23"/>
      <c r="GQM200" s="23"/>
      <c r="GQN200" s="22"/>
      <c r="GQO200" s="22"/>
      <c r="GQP200" s="23"/>
      <c r="GQQ200" s="23"/>
      <c r="GQR200" s="22"/>
      <c r="GQS200" s="22"/>
      <c r="GQT200" s="23"/>
      <c r="GQU200" s="23"/>
      <c r="GQV200" s="22"/>
      <c r="GQW200" s="22"/>
      <c r="GQX200" s="23"/>
      <c r="GQY200" s="23"/>
      <c r="GQZ200" s="22"/>
      <c r="GRA200" s="22"/>
      <c r="GRB200" s="23"/>
      <c r="GRC200" s="23"/>
      <c r="GRD200" s="22"/>
      <c r="GRE200" s="22"/>
      <c r="GRF200" s="23"/>
      <c r="GRG200" s="23"/>
      <c r="GRH200" s="22"/>
      <c r="GRI200" s="22"/>
      <c r="GRJ200" s="23"/>
      <c r="GRK200" s="23"/>
      <c r="GRL200" s="22"/>
      <c r="GRM200" s="22"/>
      <c r="GRN200" s="23"/>
      <c r="GRO200" s="23"/>
      <c r="GRP200" s="22"/>
      <c r="GRQ200" s="22"/>
      <c r="GRR200" s="23"/>
      <c r="GRS200" s="23"/>
      <c r="GRT200" s="22"/>
      <c r="GRU200" s="22"/>
      <c r="GRV200" s="23"/>
      <c r="GRW200" s="23"/>
      <c r="GRX200" s="22"/>
      <c r="GRY200" s="22"/>
      <c r="GRZ200" s="23"/>
      <c r="GSA200" s="23"/>
      <c r="GSB200" s="22"/>
      <c r="GSC200" s="22"/>
      <c r="GSD200" s="23"/>
      <c r="GSE200" s="23"/>
      <c r="GSF200" s="22"/>
      <c r="GSG200" s="22"/>
      <c r="GSH200" s="23"/>
      <c r="GSI200" s="23"/>
      <c r="GSJ200" s="22"/>
      <c r="GSK200" s="22"/>
      <c r="GSL200" s="23"/>
      <c r="GSM200" s="23"/>
      <c r="GSN200" s="22"/>
      <c r="GSO200" s="22"/>
      <c r="GSP200" s="23"/>
      <c r="GSQ200" s="23"/>
      <c r="GSR200" s="22"/>
      <c r="GSS200" s="22"/>
      <c r="GST200" s="23"/>
      <c r="GSU200" s="23"/>
      <c r="GSV200" s="22"/>
      <c r="GSW200" s="22"/>
      <c r="GSX200" s="23"/>
      <c r="GSY200" s="23"/>
      <c r="GSZ200" s="22"/>
      <c r="GTA200" s="22"/>
      <c r="GTB200" s="23"/>
      <c r="GTC200" s="23"/>
      <c r="GTD200" s="22"/>
      <c r="GTE200" s="22"/>
      <c r="GTF200" s="23"/>
      <c r="GTG200" s="23"/>
      <c r="GTH200" s="22"/>
      <c r="GTI200" s="22"/>
      <c r="GTJ200" s="23"/>
      <c r="GTK200" s="23"/>
      <c r="GTL200" s="22"/>
      <c r="GTM200" s="22"/>
      <c r="GTN200" s="23"/>
      <c r="GTO200" s="23"/>
      <c r="GTP200" s="22"/>
      <c r="GTQ200" s="22"/>
      <c r="GTR200" s="23"/>
      <c r="GTS200" s="23"/>
      <c r="GTT200" s="22"/>
      <c r="GTU200" s="22"/>
      <c r="GTV200" s="23"/>
      <c r="GTW200" s="23"/>
      <c r="GTX200" s="22"/>
      <c r="GTY200" s="22"/>
      <c r="GTZ200" s="23"/>
      <c r="GUA200" s="23"/>
      <c r="GUB200" s="22"/>
      <c r="GUC200" s="22"/>
      <c r="GUD200" s="23"/>
      <c r="GUE200" s="23"/>
      <c r="GUF200" s="22"/>
      <c r="GUG200" s="22"/>
      <c r="GUH200" s="23"/>
      <c r="GUI200" s="23"/>
      <c r="GUJ200" s="22"/>
      <c r="GUK200" s="22"/>
      <c r="GUL200" s="23"/>
      <c r="GUM200" s="23"/>
      <c r="GUN200" s="22"/>
      <c r="GUO200" s="22"/>
      <c r="GUP200" s="23"/>
      <c r="GUQ200" s="23"/>
      <c r="GUR200" s="22"/>
      <c r="GUS200" s="22"/>
      <c r="GUT200" s="23"/>
      <c r="GUU200" s="23"/>
      <c r="GUV200" s="22"/>
      <c r="GUW200" s="22"/>
      <c r="GUX200" s="23"/>
      <c r="GUY200" s="23"/>
      <c r="GUZ200" s="22"/>
      <c r="GVA200" s="22"/>
      <c r="GVB200" s="23"/>
      <c r="GVC200" s="23"/>
      <c r="GVD200" s="22"/>
      <c r="GVE200" s="22"/>
      <c r="GVF200" s="23"/>
      <c r="GVG200" s="23"/>
      <c r="GVH200" s="22"/>
      <c r="GVI200" s="22"/>
      <c r="GVJ200" s="23"/>
      <c r="GVK200" s="23"/>
      <c r="GVL200" s="22"/>
      <c r="GVM200" s="22"/>
      <c r="GVN200" s="23"/>
      <c r="GVO200" s="23"/>
      <c r="GVP200" s="22"/>
      <c r="GVQ200" s="22"/>
      <c r="GVR200" s="23"/>
      <c r="GVS200" s="23"/>
      <c r="GVT200" s="22"/>
      <c r="GVU200" s="22"/>
      <c r="GVV200" s="23"/>
      <c r="GVW200" s="23"/>
      <c r="GVX200" s="22"/>
      <c r="GVY200" s="22"/>
      <c r="GVZ200" s="23"/>
      <c r="GWA200" s="23"/>
      <c r="GWB200" s="22"/>
      <c r="GWC200" s="22"/>
      <c r="GWD200" s="23"/>
      <c r="GWE200" s="23"/>
      <c r="GWF200" s="22"/>
      <c r="GWG200" s="22"/>
      <c r="GWH200" s="23"/>
      <c r="GWI200" s="23"/>
      <c r="GWJ200" s="22"/>
      <c r="GWK200" s="22"/>
      <c r="GWL200" s="23"/>
      <c r="GWM200" s="23"/>
      <c r="GWN200" s="22"/>
      <c r="GWO200" s="22"/>
      <c r="GWP200" s="23"/>
      <c r="GWQ200" s="23"/>
      <c r="GWR200" s="22"/>
      <c r="GWS200" s="22"/>
      <c r="GWT200" s="23"/>
      <c r="GWU200" s="23"/>
      <c r="GWV200" s="22"/>
      <c r="GWW200" s="22"/>
      <c r="GWX200" s="23"/>
      <c r="GWY200" s="23"/>
      <c r="GWZ200" s="22"/>
      <c r="GXA200" s="22"/>
      <c r="GXB200" s="23"/>
      <c r="GXC200" s="23"/>
      <c r="GXD200" s="22"/>
      <c r="GXE200" s="22"/>
      <c r="GXF200" s="23"/>
      <c r="GXG200" s="23"/>
      <c r="GXH200" s="22"/>
      <c r="GXI200" s="22"/>
      <c r="GXJ200" s="23"/>
      <c r="GXK200" s="23"/>
      <c r="GXL200" s="22"/>
      <c r="GXM200" s="22"/>
      <c r="GXN200" s="23"/>
      <c r="GXO200" s="23"/>
      <c r="GXP200" s="22"/>
      <c r="GXQ200" s="22"/>
      <c r="GXR200" s="23"/>
      <c r="GXS200" s="23"/>
      <c r="GXT200" s="22"/>
      <c r="GXU200" s="22"/>
      <c r="GXV200" s="23"/>
      <c r="GXW200" s="23"/>
      <c r="GXX200" s="22"/>
      <c r="GXY200" s="22"/>
      <c r="GXZ200" s="23"/>
      <c r="GYA200" s="23"/>
      <c r="GYB200" s="22"/>
      <c r="GYC200" s="22"/>
      <c r="GYD200" s="23"/>
      <c r="GYE200" s="23"/>
      <c r="GYF200" s="22"/>
      <c r="GYG200" s="22"/>
      <c r="GYH200" s="23"/>
      <c r="GYI200" s="23"/>
      <c r="GYJ200" s="22"/>
      <c r="GYK200" s="22"/>
      <c r="GYL200" s="23"/>
      <c r="GYM200" s="23"/>
      <c r="GYN200" s="22"/>
      <c r="GYO200" s="22"/>
      <c r="GYP200" s="23"/>
      <c r="GYQ200" s="23"/>
      <c r="GYR200" s="22"/>
      <c r="GYS200" s="22"/>
      <c r="GYT200" s="23"/>
      <c r="GYU200" s="23"/>
      <c r="GYV200" s="22"/>
      <c r="GYW200" s="22"/>
      <c r="GYX200" s="23"/>
      <c r="GYY200" s="23"/>
      <c r="GYZ200" s="22"/>
      <c r="GZA200" s="22"/>
      <c r="GZB200" s="23"/>
      <c r="GZC200" s="23"/>
      <c r="GZD200" s="22"/>
      <c r="GZE200" s="22"/>
      <c r="GZF200" s="23"/>
      <c r="GZG200" s="23"/>
      <c r="GZH200" s="22"/>
      <c r="GZI200" s="22"/>
      <c r="GZJ200" s="23"/>
      <c r="GZK200" s="23"/>
      <c r="GZL200" s="22"/>
      <c r="GZM200" s="22"/>
      <c r="GZN200" s="23"/>
      <c r="GZO200" s="23"/>
      <c r="GZP200" s="22"/>
      <c r="GZQ200" s="22"/>
      <c r="GZR200" s="23"/>
      <c r="GZS200" s="23"/>
      <c r="GZT200" s="22"/>
      <c r="GZU200" s="22"/>
      <c r="GZV200" s="23"/>
      <c r="GZW200" s="23"/>
      <c r="GZX200" s="22"/>
      <c r="GZY200" s="22"/>
      <c r="GZZ200" s="23"/>
      <c r="HAA200" s="23"/>
      <c r="HAB200" s="22"/>
      <c r="HAC200" s="22"/>
      <c r="HAD200" s="23"/>
      <c r="HAE200" s="23"/>
      <c r="HAF200" s="22"/>
      <c r="HAG200" s="22"/>
      <c r="HAH200" s="23"/>
      <c r="HAI200" s="23"/>
      <c r="HAJ200" s="22"/>
      <c r="HAK200" s="22"/>
      <c r="HAL200" s="23"/>
      <c r="HAM200" s="23"/>
      <c r="HAN200" s="22"/>
      <c r="HAO200" s="22"/>
      <c r="HAP200" s="23"/>
      <c r="HAQ200" s="23"/>
      <c r="HAR200" s="22"/>
      <c r="HAS200" s="22"/>
      <c r="HAT200" s="23"/>
      <c r="HAU200" s="23"/>
      <c r="HAV200" s="22"/>
      <c r="HAW200" s="22"/>
      <c r="HAX200" s="23"/>
      <c r="HAY200" s="23"/>
      <c r="HAZ200" s="22"/>
      <c r="HBA200" s="22"/>
      <c r="HBB200" s="23"/>
      <c r="HBC200" s="23"/>
      <c r="HBD200" s="22"/>
      <c r="HBE200" s="22"/>
      <c r="HBF200" s="23"/>
      <c r="HBG200" s="23"/>
      <c r="HBH200" s="22"/>
      <c r="HBI200" s="22"/>
      <c r="HBJ200" s="23"/>
      <c r="HBK200" s="23"/>
      <c r="HBL200" s="22"/>
      <c r="HBM200" s="22"/>
      <c r="HBN200" s="23"/>
      <c r="HBO200" s="23"/>
      <c r="HBP200" s="22"/>
      <c r="HBQ200" s="22"/>
      <c r="HBR200" s="23"/>
      <c r="HBS200" s="23"/>
      <c r="HBT200" s="22"/>
      <c r="HBU200" s="22"/>
      <c r="HBV200" s="23"/>
      <c r="HBW200" s="23"/>
      <c r="HBX200" s="22"/>
      <c r="HBY200" s="22"/>
      <c r="HBZ200" s="23"/>
      <c r="HCA200" s="23"/>
      <c r="HCB200" s="22"/>
      <c r="HCC200" s="22"/>
      <c r="HCD200" s="23"/>
      <c r="HCE200" s="23"/>
      <c r="HCF200" s="22"/>
      <c r="HCG200" s="22"/>
      <c r="HCH200" s="23"/>
      <c r="HCI200" s="23"/>
      <c r="HCJ200" s="22"/>
      <c r="HCK200" s="22"/>
      <c r="HCL200" s="23"/>
      <c r="HCM200" s="23"/>
      <c r="HCN200" s="22"/>
      <c r="HCO200" s="22"/>
      <c r="HCP200" s="23"/>
      <c r="HCQ200" s="23"/>
      <c r="HCR200" s="22"/>
      <c r="HCS200" s="22"/>
      <c r="HCT200" s="23"/>
      <c r="HCU200" s="23"/>
      <c r="HCV200" s="22"/>
      <c r="HCW200" s="22"/>
      <c r="HCX200" s="23"/>
      <c r="HCY200" s="23"/>
      <c r="HCZ200" s="22"/>
      <c r="HDA200" s="22"/>
      <c r="HDB200" s="23"/>
      <c r="HDC200" s="23"/>
      <c r="HDD200" s="22"/>
      <c r="HDE200" s="22"/>
      <c r="HDF200" s="23"/>
      <c r="HDG200" s="23"/>
      <c r="HDH200" s="22"/>
      <c r="HDI200" s="22"/>
      <c r="HDJ200" s="23"/>
      <c r="HDK200" s="23"/>
      <c r="HDL200" s="22"/>
      <c r="HDM200" s="22"/>
      <c r="HDN200" s="23"/>
      <c r="HDO200" s="23"/>
      <c r="HDP200" s="22"/>
      <c r="HDQ200" s="22"/>
      <c r="HDR200" s="23"/>
      <c r="HDS200" s="23"/>
      <c r="HDT200" s="22"/>
      <c r="HDU200" s="22"/>
      <c r="HDV200" s="23"/>
      <c r="HDW200" s="23"/>
      <c r="HDX200" s="22"/>
      <c r="HDY200" s="22"/>
      <c r="HDZ200" s="23"/>
      <c r="HEA200" s="23"/>
      <c r="HEB200" s="22"/>
      <c r="HEC200" s="22"/>
      <c r="HED200" s="23"/>
      <c r="HEE200" s="23"/>
      <c r="HEF200" s="22"/>
      <c r="HEG200" s="22"/>
      <c r="HEH200" s="23"/>
      <c r="HEI200" s="23"/>
      <c r="HEJ200" s="22"/>
      <c r="HEK200" s="22"/>
      <c r="HEL200" s="23"/>
      <c r="HEM200" s="23"/>
      <c r="HEN200" s="22"/>
      <c r="HEO200" s="22"/>
      <c r="HEP200" s="23"/>
      <c r="HEQ200" s="23"/>
      <c r="HER200" s="22"/>
      <c r="HES200" s="22"/>
      <c r="HET200" s="23"/>
      <c r="HEU200" s="23"/>
      <c r="HEV200" s="22"/>
      <c r="HEW200" s="22"/>
      <c r="HEX200" s="23"/>
      <c r="HEY200" s="23"/>
      <c r="HEZ200" s="22"/>
      <c r="HFA200" s="22"/>
      <c r="HFB200" s="23"/>
      <c r="HFC200" s="23"/>
      <c r="HFD200" s="22"/>
      <c r="HFE200" s="22"/>
      <c r="HFF200" s="23"/>
      <c r="HFG200" s="23"/>
      <c r="HFH200" s="22"/>
      <c r="HFI200" s="22"/>
      <c r="HFJ200" s="23"/>
      <c r="HFK200" s="23"/>
      <c r="HFL200" s="22"/>
      <c r="HFM200" s="22"/>
      <c r="HFN200" s="23"/>
      <c r="HFO200" s="23"/>
      <c r="HFP200" s="22"/>
      <c r="HFQ200" s="22"/>
      <c r="HFR200" s="23"/>
      <c r="HFS200" s="23"/>
      <c r="HFT200" s="22"/>
      <c r="HFU200" s="22"/>
      <c r="HFV200" s="23"/>
      <c r="HFW200" s="23"/>
      <c r="HFX200" s="22"/>
      <c r="HFY200" s="22"/>
      <c r="HFZ200" s="23"/>
      <c r="HGA200" s="23"/>
      <c r="HGB200" s="22"/>
      <c r="HGC200" s="22"/>
      <c r="HGD200" s="23"/>
      <c r="HGE200" s="23"/>
      <c r="HGF200" s="22"/>
      <c r="HGG200" s="22"/>
      <c r="HGH200" s="23"/>
      <c r="HGI200" s="23"/>
      <c r="HGJ200" s="22"/>
      <c r="HGK200" s="22"/>
      <c r="HGL200" s="23"/>
      <c r="HGM200" s="23"/>
      <c r="HGN200" s="22"/>
      <c r="HGO200" s="22"/>
      <c r="HGP200" s="23"/>
      <c r="HGQ200" s="23"/>
      <c r="HGR200" s="22"/>
      <c r="HGS200" s="22"/>
      <c r="HGT200" s="23"/>
      <c r="HGU200" s="23"/>
      <c r="HGV200" s="22"/>
      <c r="HGW200" s="22"/>
      <c r="HGX200" s="23"/>
      <c r="HGY200" s="23"/>
      <c r="HGZ200" s="22"/>
      <c r="HHA200" s="22"/>
      <c r="HHB200" s="23"/>
      <c r="HHC200" s="23"/>
      <c r="HHD200" s="22"/>
      <c r="HHE200" s="22"/>
      <c r="HHF200" s="23"/>
      <c r="HHG200" s="23"/>
      <c r="HHH200" s="22"/>
      <c r="HHI200" s="22"/>
      <c r="HHJ200" s="23"/>
      <c r="HHK200" s="23"/>
      <c r="HHL200" s="22"/>
      <c r="HHM200" s="22"/>
      <c r="HHN200" s="23"/>
      <c r="HHO200" s="23"/>
      <c r="HHP200" s="22"/>
      <c r="HHQ200" s="22"/>
      <c r="HHR200" s="23"/>
      <c r="HHS200" s="23"/>
      <c r="HHT200" s="22"/>
      <c r="HHU200" s="22"/>
      <c r="HHV200" s="23"/>
      <c r="HHW200" s="23"/>
      <c r="HHX200" s="22"/>
      <c r="HHY200" s="22"/>
      <c r="HHZ200" s="23"/>
      <c r="HIA200" s="23"/>
      <c r="HIB200" s="22"/>
      <c r="HIC200" s="22"/>
      <c r="HID200" s="23"/>
      <c r="HIE200" s="23"/>
      <c r="HIF200" s="22"/>
      <c r="HIG200" s="22"/>
      <c r="HIH200" s="23"/>
      <c r="HII200" s="23"/>
      <c r="HIJ200" s="22"/>
      <c r="HIK200" s="22"/>
      <c r="HIL200" s="23"/>
      <c r="HIM200" s="23"/>
      <c r="HIN200" s="22"/>
      <c r="HIO200" s="22"/>
      <c r="HIP200" s="23"/>
      <c r="HIQ200" s="23"/>
      <c r="HIR200" s="22"/>
      <c r="HIS200" s="22"/>
      <c r="HIT200" s="23"/>
      <c r="HIU200" s="23"/>
      <c r="HIV200" s="22"/>
      <c r="HIW200" s="22"/>
      <c r="HIX200" s="23"/>
      <c r="HIY200" s="23"/>
      <c r="HIZ200" s="22"/>
      <c r="HJA200" s="22"/>
      <c r="HJB200" s="23"/>
      <c r="HJC200" s="23"/>
      <c r="HJD200" s="22"/>
      <c r="HJE200" s="22"/>
      <c r="HJF200" s="23"/>
      <c r="HJG200" s="23"/>
      <c r="HJH200" s="22"/>
      <c r="HJI200" s="22"/>
      <c r="HJJ200" s="23"/>
      <c r="HJK200" s="23"/>
      <c r="HJL200" s="22"/>
      <c r="HJM200" s="22"/>
      <c r="HJN200" s="23"/>
      <c r="HJO200" s="23"/>
      <c r="HJP200" s="22"/>
      <c r="HJQ200" s="22"/>
      <c r="HJR200" s="23"/>
      <c r="HJS200" s="23"/>
      <c r="HJT200" s="22"/>
      <c r="HJU200" s="22"/>
      <c r="HJV200" s="23"/>
      <c r="HJW200" s="23"/>
      <c r="HJX200" s="22"/>
      <c r="HJY200" s="22"/>
      <c r="HJZ200" s="23"/>
      <c r="HKA200" s="23"/>
      <c r="HKB200" s="22"/>
      <c r="HKC200" s="22"/>
      <c r="HKD200" s="23"/>
      <c r="HKE200" s="23"/>
      <c r="HKF200" s="22"/>
      <c r="HKG200" s="22"/>
      <c r="HKH200" s="23"/>
      <c r="HKI200" s="23"/>
      <c r="HKJ200" s="22"/>
      <c r="HKK200" s="22"/>
      <c r="HKL200" s="23"/>
      <c r="HKM200" s="23"/>
      <c r="HKN200" s="22"/>
      <c r="HKO200" s="22"/>
      <c r="HKP200" s="23"/>
      <c r="HKQ200" s="23"/>
      <c r="HKR200" s="22"/>
      <c r="HKS200" s="22"/>
      <c r="HKT200" s="23"/>
      <c r="HKU200" s="23"/>
      <c r="HKV200" s="22"/>
      <c r="HKW200" s="22"/>
      <c r="HKX200" s="23"/>
      <c r="HKY200" s="23"/>
      <c r="HKZ200" s="22"/>
      <c r="HLA200" s="22"/>
      <c r="HLB200" s="23"/>
      <c r="HLC200" s="23"/>
      <c r="HLD200" s="22"/>
      <c r="HLE200" s="22"/>
      <c r="HLF200" s="23"/>
      <c r="HLG200" s="23"/>
      <c r="HLH200" s="22"/>
      <c r="HLI200" s="22"/>
      <c r="HLJ200" s="23"/>
      <c r="HLK200" s="23"/>
      <c r="HLL200" s="22"/>
      <c r="HLM200" s="22"/>
      <c r="HLN200" s="23"/>
      <c r="HLO200" s="23"/>
      <c r="HLP200" s="22"/>
      <c r="HLQ200" s="22"/>
      <c r="HLR200" s="23"/>
      <c r="HLS200" s="23"/>
      <c r="HLT200" s="22"/>
      <c r="HLU200" s="22"/>
      <c r="HLV200" s="23"/>
      <c r="HLW200" s="23"/>
      <c r="HLX200" s="22"/>
      <c r="HLY200" s="22"/>
      <c r="HLZ200" s="23"/>
      <c r="HMA200" s="23"/>
      <c r="HMB200" s="22"/>
      <c r="HMC200" s="22"/>
      <c r="HMD200" s="23"/>
      <c r="HME200" s="23"/>
      <c r="HMF200" s="22"/>
      <c r="HMG200" s="22"/>
      <c r="HMH200" s="23"/>
      <c r="HMI200" s="23"/>
      <c r="HMJ200" s="22"/>
      <c r="HMK200" s="22"/>
      <c r="HML200" s="23"/>
      <c r="HMM200" s="23"/>
      <c r="HMN200" s="22"/>
      <c r="HMO200" s="22"/>
      <c r="HMP200" s="23"/>
      <c r="HMQ200" s="23"/>
      <c r="HMR200" s="22"/>
      <c r="HMS200" s="22"/>
      <c r="HMT200" s="23"/>
      <c r="HMU200" s="23"/>
      <c r="HMV200" s="22"/>
      <c r="HMW200" s="22"/>
      <c r="HMX200" s="23"/>
      <c r="HMY200" s="23"/>
      <c r="HMZ200" s="22"/>
      <c r="HNA200" s="22"/>
      <c r="HNB200" s="23"/>
      <c r="HNC200" s="23"/>
      <c r="HND200" s="22"/>
      <c r="HNE200" s="22"/>
      <c r="HNF200" s="23"/>
      <c r="HNG200" s="23"/>
      <c r="HNH200" s="22"/>
      <c r="HNI200" s="22"/>
      <c r="HNJ200" s="23"/>
      <c r="HNK200" s="23"/>
      <c r="HNL200" s="22"/>
      <c r="HNM200" s="22"/>
      <c r="HNN200" s="23"/>
      <c r="HNO200" s="23"/>
      <c r="HNP200" s="22"/>
      <c r="HNQ200" s="22"/>
      <c r="HNR200" s="23"/>
      <c r="HNS200" s="23"/>
      <c r="HNT200" s="22"/>
      <c r="HNU200" s="22"/>
      <c r="HNV200" s="23"/>
      <c r="HNW200" s="23"/>
      <c r="HNX200" s="22"/>
      <c r="HNY200" s="22"/>
      <c r="HNZ200" s="23"/>
      <c r="HOA200" s="23"/>
      <c r="HOB200" s="22"/>
      <c r="HOC200" s="22"/>
      <c r="HOD200" s="23"/>
      <c r="HOE200" s="23"/>
      <c r="HOF200" s="22"/>
      <c r="HOG200" s="22"/>
      <c r="HOH200" s="23"/>
      <c r="HOI200" s="23"/>
      <c r="HOJ200" s="22"/>
      <c r="HOK200" s="22"/>
      <c r="HOL200" s="23"/>
      <c r="HOM200" s="23"/>
      <c r="HON200" s="22"/>
      <c r="HOO200" s="22"/>
      <c r="HOP200" s="23"/>
      <c r="HOQ200" s="23"/>
      <c r="HOR200" s="22"/>
      <c r="HOS200" s="22"/>
      <c r="HOT200" s="23"/>
      <c r="HOU200" s="23"/>
      <c r="HOV200" s="22"/>
      <c r="HOW200" s="22"/>
      <c r="HOX200" s="23"/>
      <c r="HOY200" s="23"/>
      <c r="HOZ200" s="22"/>
      <c r="HPA200" s="22"/>
      <c r="HPB200" s="23"/>
      <c r="HPC200" s="23"/>
      <c r="HPD200" s="22"/>
      <c r="HPE200" s="22"/>
      <c r="HPF200" s="23"/>
      <c r="HPG200" s="23"/>
      <c r="HPH200" s="22"/>
      <c r="HPI200" s="22"/>
      <c r="HPJ200" s="23"/>
      <c r="HPK200" s="23"/>
      <c r="HPL200" s="22"/>
      <c r="HPM200" s="22"/>
      <c r="HPN200" s="23"/>
      <c r="HPO200" s="23"/>
      <c r="HPP200" s="22"/>
      <c r="HPQ200" s="22"/>
      <c r="HPR200" s="23"/>
      <c r="HPS200" s="23"/>
      <c r="HPT200" s="22"/>
      <c r="HPU200" s="22"/>
      <c r="HPV200" s="23"/>
      <c r="HPW200" s="23"/>
      <c r="HPX200" s="22"/>
      <c r="HPY200" s="22"/>
      <c r="HPZ200" s="23"/>
      <c r="HQA200" s="23"/>
      <c r="HQB200" s="22"/>
      <c r="HQC200" s="22"/>
      <c r="HQD200" s="23"/>
      <c r="HQE200" s="23"/>
      <c r="HQF200" s="22"/>
      <c r="HQG200" s="22"/>
      <c r="HQH200" s="23"/>
      <c r="HQI200" s="23"/>
      <c r="HQJ200" s="22"/>
      <c r="HQK200" s="22"/>
      <c r="HQL200" s="23"/>
      <c r="HQM200" s="23"/>
      <c r="HQN200" s="22"/>
      <c r="HQO200" s="22"/>
      <c r="HQP200" s="23"/>
      <c r="HQQ200" s="23"/>
      <c r="HQR200" s="22"/>
      <c r="HQS200" s="22"/>
      <c r="HQT200" s="23"/>
      <c r="HQU200" s="23"/>
      <c r="HQV200" s="22"/>
      <c r="HQW200" s="22"/>
      <c r="HQX200" s="23"/>
      <c r="HQY200" s="23"/>
      <c r="HQZ200" s="22"/>
      <c r="HRA200" s="22"/>
      <c r="HRB200" s="23"/>
      <c r="HRC200" s="23"/>
      <c r="HRD200" s="22"/>
      <c r="HRE200" s="22"/>
      <c r="HRF200" s="23"/>
      <c r="HRG200" s="23"/>
      <c r="HRH200" s="22"/>
      <c r="HRI200" s="22"/>
      <c r="HRJ200" s="23"/>
      <c r="HRK200" s="23"/>
      <c r="HRL200" s="22"/>
      <c r="HRM200" s="22"/>
      <c r="HRN200" s="23"/>
      <c r="HRO200" s="23"/>
      <c r="HRP200" s="22"/>
      <c r="HRQ200" s="22"/>
      <c r="HRR200" s="23"/>
      <c r="HRS200" s="23"/>
      <c r="HRT200" s="22"/>
      <c r="HRU200" s="22"/>
      <c r="HRV200" s="23"/>
      <c r="HRW200" s="23"/>
      <c r="HRX200" s="22"/>
      <c r="HRY200" s="22"/>
      <c r="HRZ200" s="23"/>
      <c r="HSA200" s="23"/>
      <c r="HSB200" s="22"/>
      <c r="HSC200" s="22"/>
      <c r="HSD200" s="23"/>
      <c r="HSE200" s="23"/>
      <c r="HSF200" s="22"/>
      <c r="HSG200" s="22"/>
      <c r="HSH200" s="23"/>
      <c r="HSI200" s="23"/>
      <c r="HSJ200" s="22"/>
      <c r="HSK200" s="22"/>
      <c r="HSL200" s="23"/>
      <c r="HSM200" s="23"/>
      <c r="HSN200" s="22"/>
      <c r="HSO200" s="22"/>
      <c r="HSP200" s="23"/>
      <c r="HSQ200" s="23"/>
      <c r="HSR200" s="22"/>
      <c r="HSS200" s="22"/>
      <c r="HST200" s="23"/>
      <c r="HSU200" s="23"/>
      <c r="HSV200" s="22"/>
      <c r="HSW200" s="22"/>
      <c r="HSX200" s="23"/>
      <c r="HSY200" s="23"/>
      <c r="HSZ200" s="22"/>
      <c r="HTA200" s="22"/>
      <c r="HTB200" s="23"/>
      <c r="HTC200" s="23"/>
      <c r="HTD200" s="22"/>
      <c r="HTE200" s="22"/>
      <c r="HTF200" s="23"/>
      <c r="HTG200" s="23"/>
      <c r="HTH200" s="22"/>
      <c r="HTI200" s="22"/>
      <c r="HTJ200" s="23"/>
      <c r="HTK200" s="23"/>
      <c r="HTL200" s="22"/>
      <c r="HTM200" s="22"/>
      <c r="HTN200" s="23"/>
      <c r="HTO200" s="23"/>
      <c r="HTP200" s="22"/>
      <c r="HTQ200" s="22"/>
      <c r="HTR200" s="23"/>
      <c r="HTS200" s="23"/>
      <c r="HTT200" s="22"/>
      <c r="HTU200" s="22"/>
      <c r="HTV200" s="23"/>
      <c r="HTW200" s="23"/>
      <c r="HTX200" s="22"/>
      <c r="HTY200" s="22"/>
      <c r="HTZ200" s="23"/>
      <c r="HUA200" s="23"/>
      <c r="HUB200" s="22"/>
      <c r="HUC200" s="22"/>
      <c r="HUD200" s="23"/>
      <c r="HUE200" s="23"/>
      <c r="HUF200" s="22"/>
      <c r="HUG200" s="22"/>
      <c r="HUH200" s="23"/>
      <c r="HUI200" s="23"/>
      <c r="HUJ200" s="22"/>
      <c r="HUK200" s="22"/>
      <c r="HUL200" s="23"/>
      <c r="HUM200" s="23"/>
      <c r="HUN200" s="22"/>
      <c r="HUO200" s="22"/>
      <c r="HUP200" s="23"/>
      <c r="HUQ200" s="23"/>
      <c r="HUR200" s="22"/>
      <c r="HUS200" s="22"/>
      <c r="HUT200" s="23"/>
      <c r="HUU200" s="23"/>
      <c r="HUV200" s="22"/>
      <c r="HUW200" s="22"/>
      <c r="HUX200" s="23"/>
      <c r="HUY200" s="23"/>
      <c r="HUZ200" s="22"/>
      <c r="HVA200" s="22"/>
      <c r="HVB200" s="23"/>
      <c r="HVC200" s="23"/>
      <c r="HVD200" s="22"/>
      <c r="HVE200" s="22"/>
      <c r="HVF200" s="23"/>
      <c r="HVG200" s="23"/>
      <c r="HVH200" s="22"/>
      <c r="HVI200" s="22"/>
      <c r="HVJ200" s="23"/>
      <c r="HVK200" s="23"/>
      <c r="HVL200" s="22"/>
      <c r="HVM200" s="22"/>
      <c r="HVN200" s="23"/>
      <c r="HVO200" s="23"/>
      <c r="HVP200" s="22"/>
      <c r="HVQ200" s="22"/>
      <c r="HVR200" s="23"/>
      <c r="HVS200" s="23"/>
      <c r="HVT200" s="22"/>
      <c r="HVU200" s="22"/>
      <c r="HVV200" s="23"/>
      <c r="HVW200" s="23"/>
      <c r="HVX200" s="22"/>
      <c r="HVY200" s="22"/>
      <c r="HVZ200" s="23"/>
      <c r="HWA200" s="23"/>
      <c r="HWB200" s="22"/>
      <c r="HWC200" s="22"/>
      <c r="HWD200" s="23"/>
      <c r="HWE200" s="23"/>
      <c r="HWF200" s="22"/>
      <c r="HWG200" s="22"/>
      <c r="HWH200" s="23"/>
      <c r="HWI200" s="23"/>
      <c r="HWJ200" s="22"/>
      <c r="HWK200" s="22"/>
      <c r="HWL200" s="23"/>
      <c r="HWM200" s="23"/>
      <c r="HWN200" s="22"/>
      <c r="HWO200" s="22"/>
      <c r="HWP200" s="23"/>
      <c r="HWQ200" s="23"/>
      <c r="HWR200" s="22"/>
      <c r="HWS200" s="22"/>
      <c r="HWT200" s="23"/>
      <c r="HWU200" s="23"/>
      <c r="HWV200" s="22"/>
      <c r="HWW200" s="22"/>
      <c r="HWX200" s="23"/>
      <c r="HWY200" s="23"/>
      <c r="HWZ200" s="22"/>
      <c r="HXA200" s="22"/>
      <c r="HXB200" s="23"/>
      <c r="HXC200" s="23"/>
      <c r="HXD200" s="22"/>
      <c r="HXE200" s="22"/>
      <c r="HXF200" s="23"/>
      <c r="HXG200" s="23"/>
      <c r="HXH200" s="22"/>
      <c r="HXI200" s="22"/>
      <c r="HXJ200" s="23"/>
      <c r="HXK200" s="23"/>
      <c r="HXL200" s="22"/>
      <c r="HXM200" s="22"/>
      <c r="HXN200" s="23"/>
      <c r="HXO200" s="23"/>
      <c r="HXP200" s="22"/>
      <c r="HXQ200" s="22"/>
      <c r="HXR200" s="23"/>
      <c r="HXS200" s="23"/>
      <c r="HXT200" s="22"/>
      <c r="HXU200" s="22"/>
      <c r="HXV200" s="23"/>
      <c r="HXW200" s="23"/>
      <c r="HXX200" s="22"/>
      <c r="HXY200" s="22"/>
      <c r="HXZ200" s="23"/>
      <c r="HYA200" s="23"/>
      <c r="HYB200" s="22"/>
      <c r="HYC200" s="22"/>
      <c r="HYD200" s="23"/>
      <c r="HYE200" s="23"/>
      <c r="HYF200" s="22"/>
      <c r="HYG200" s="22"/>
      <c r="HYH200" s="23"/>
      <c r="HYI200" s="23"/>
      <c r="HYJ200" s="22"/>
      <c r="HYK200" s="22"/>
      <c r="HYL200" s="23"/>
      <c r="HYM200" s="23"/>
      <c r="HYN200" s="22"/>
      <c r="HYO200" s="22"/>
      <c r="HYP200" s="23"/>
      <c r="HYQ200" s="23"/>
      <c r="HYR200" s="22"/>
      <c r="HYS200" s="22"/>
      <c r="HYT200" s="23"/>
      <c r="HYU200" s="23"/>
      <c r="HYV200" s="22"/>
      <c r="HYW200" s="22"/>
      <c r="HYX200" s="23"/>
      <c r="HYY200" s="23"/>
      <c r="HYZ200" s="22"/>
      <c r="HZA200" s="22"/>
      <c r="HZB200" s="23"/>
      <c r="HZC200" s="23"/>
      <c r="HZD200" s="22"/>
      <c r="HZE200" s="22"/>
      <c r="HZF200" s="23"/>
      <c r="HZG200" s="23"/>
      <c r="HZH200" s="22"/>
      <c r="HZI200" s="22"/>
      <c r="HZJ200" s="23"/>
      <c r="HZK200" s="23"/>
      <c r="HZL200" s="22"/>
      <c r="HZM200" s="22"/>
      <c r="HZN200" s="23"/>
      <c r="HZO200" s="23"/>
      <c r="HZP200" s="22"/>
      <c r="HZQ200" s="22"/>
      <c r="HZR200" s="23"/>
      <c r="HZS200" s="23"/>
      <c r="HZT200" s="22"/>
      <c r="HZU200" s="22"/>
      <c r="HZV200" s="23"/>
      <c r="HZW200" s="23"/>
      <c r="HZX200" s="22"/>
      <c r="HZY200" s="22"/>
      <c r="HZZ200" s="23"/>
      <c r="IAA200" s="23"/>
      <c r="IAB200" s="22"/>
      <c r="IAC200" s="22"/>
      <c r="IAD200" s="23"/>
      <c r="IAE200" s="23"/>
      <c r="IAF200" s="22"/>
      <c r="IAG200" s="22"/>
      <c r="IAH200" s="23"/>
      <c r="IAI200" s="23"/>
      <c r="IAJ200" s="22"/>
      <c r="IAK200" s="22"/>
      <c r="IAL200" s="23"/>
      <c r="IAM200" s="23"/>
      <c r="IAN200" s="22"/>
      <c r="IAO200" s="22"/>
      <c r="IAP200" s="23"/>
      <c r="IAQ200" s="23"/>
      <c r="IAR200" s="22"/>
      <c r="IAS200" s="22"/>
      <c r="IAT200" s="23"/>
      <c r="IAU200" s="23"/>
      <c r="IAV200" s="22"/>
      <c r="IAW200" s="22"/>
      <c r="IAX200" s="23"/>
      <c r="IAY200" s="23"/>
      <c r="IAZ200" s="22"/>
      <c r="IBA200" s="22"/>
      <c r="IBB200" s="23"/>
      <c r="IBC200" s="23"/>
      <c r="IBD200" s="22"/>
      <c r="IBE200" s="22"/>
      <c r="IBF200" s="23"/>
      <c r="IBG200" s="23"/>
      <c r="IBH200" s="22"/>
      <c r="IBI200" s="22"/>
      <c r="IBJ200" s="23"/>
      <c r="IBK200" s="23"/>
      <c r="IBL200" s="22"/>
      <c r="IBM200" s="22"/>
      <c r="IBN200" s="23"/>
      <c r="IBO200" s="23"/>
      <c r="IBP200" s="22"/>
      <c r="IBQ200" s="22"/>
      <c r="IBR200" s="23"/>
      <c r="IBS200" s="23"/>
      <c r="IBT200" s="22"/>
      <c r="IBU200" s="22"/>
      <c r="IBV200" s="23"/>
      <c r="IBW200" s="23"/>
      <c r="IBX200" s="22"/>
      <c r="IBY200" s="22"/>
      <c r="IBZ200" s="23"/>
      <c r="ICA200" s="23"/>
      <c r="ICB200" s="22"/>
      <c r="ICC200" s="22"/>
      <c r="ICD200" s="23"/>
      <c r="ICE200" s="23"/>
      <c r="ICF200" s="22"/>
      <c r="ICG200" s="22"/>
      <c r="ICH200" s="23"/>
      <c r="ICI200" s="23"/>
      <c r="ICJ200" s="22"/>
      <c r="ICK200" s="22"/>
      <c r="ICL200" s="23"/>
      <c r="ICM200" s="23"/>
      <c r="ICN200" s="22"/>
      <c r="ICO200" s="22"/>
      <c r="ICP200" s="23"/>
      <c r="ICQ200" s="23"/>
      <c r="ICR200" s="22"/>
      <c r="ICS200" s="22"/>
      <c r="ICT200" s="23"/>
      <c r="ICU200" s="23"/>
      <c r="ICV200" s="22"/>
      <c r="ICW200" s="22"/>
      <c r="ICX200" s="23"/>
      <c r="ICY200" s="23"/>
      <c r="ICZ200" s="22"/>
      <c r="IDA200" s="22"/>
      <c r="IDB200" s="23"/>
      <c r="IDC200" s="23"/>
      <c r="IDD200" s="22"/>
      <c r="IDE200" s="22"/>
      <c r="IDF200" s="23"/>
      <c r="IDG200" s="23"/>
      <c r="IDH200" s="22"/>
      <c r="IDI200" s="22"/>
      <c r="IDJ200" s="23"/>
      <c r="IDK200" s="23"/>
      <c r="IDL200" s="22"/>
      <c r="IDM200" s="22"/>
      <c r="IDN200" s="23"/>
      <c r="IDO200" s="23"/>
      <c r="IDP200" s="22"/>
      <c r="IDQ200" s="22"/>
      <c r="IDR200" s="23"/>
      <c r="IDS200" s="23"/>
      <c r="IDT200" s="22"/>
      <c r="IDU200" s="22"/>
      <c r="IDV200" s="23"/>
      <c r="IDW200" s="23"/>
      <c r="IDX200" s="22"/>
      <c r="IDY200" s="22"/>
      <c r="IDZ200" s="23"/>
      <c r="IEA200" s="23"/>
      <c r="IEB200" s="22"/>
      <c r="IEC200" s="22"/>
      <c r="IED200" s="23"/>
      <c r="IEE200" s="23"/>
      <c r="IEF200" s="22"/>
      <c r="IEG200" s="22"/>
      <c r="IEH200" s="23"/>
      <c r="IEI200" s="23"/>
      <c r="IEJ200" s="22"/>
      <c r="IEK200" s="22"/>
      <c r="IEL200" s="23"/>
      <c r="IEM200" s="23"/>
      <c r="IEN200" s="22"/>
      <c r="IEO200" s="22"/>
      <c r="IEP200" s="23"/>
      <c r="IEQ200" s="23"/>
      <c r="IER200" s="22"/>
      <c r="IES200" s="22"/>
      <c r="IET200" s="23"/>
      <c r="IEU200" s="23"/>
      <c r="IEV200" s="22"/>
      <c r="IEW200" s="22"/>
      <c r="IEX200" s="23"/>
      <c r="IEY200" s="23"/>
      <c r="IEZ200" s="22"/>
      <c r="IFA200" s="22"/>
      <c r="IFB200" s="23"/>
      <c r="IFC200" s="23"/>
      <c r="IFD200" s="22"/>
      <c r="IFE200" s="22"/>
      <c r="IFF200" s="23"/>
      <c r="IFG200" s="23"/>
      <c r="IFH200" s="22"/>
      <c r="IFI200" s="22"/>
      <c r="IFJ200" s="23"/>
      <c r="IFK200" s="23"/>
      <c r="IFL200" s="22"/>
      <c r="IFM200" s="22"/>
      <c r="IFN200" s="23"/>
      <c r="IFO200" s="23"/>
      <c r="IFP200" s="22"/>
      <c r="IFQ200" s="22"/>
      <c r="IFR200" s="23"/>
      <c r="IFS200" s="23"/>
      <c r="IFT200" s="22"/>
      <c r="IFU200" s="22"/>
      <c r="IFV200" s="23"/>
      <c r="IFW200" s="23"/>
      <c r="IFX200" s="22"/>
      <c r="IFY200" s="22"/>
      <c r="IFZ200" s="23"/>
      <c r="IGA200" s="23"/>
      <c r="IGB200" s="22"/>
      <c r="IGC200" s="22"/>
      <c r="IGD200" s="23"/>
      <c r="IGE200" s="23"/>
      <c r="IGF200" s="22"/>
      <c r="IGG200" s="22"/>
      <c r="IGH200" s="23"/>
      <c r="IGI200" s="23"/>
      <c r="IGJ200" s="22"/>
      <c r="IGK200" s="22"/>
      <c r="IGL200" s="23"/>
      <c r="IGM200" s="23"/>
      <c r="IGN200" s="22"/>
      <c r="IGO200" s="22"/>
      <c r="IGP200" s="23"/>
      <c r="IGQ200" s="23"/>
      <c r="IGR200" s="22"/>
      <c r="IGS200" s="22"/>
      <c r="IGT200" s="23"/>
      <c r="IGU200" s="23"/>
      <c r="IGV200" s="22"/>
      <c r="IGW200" s="22"/>
      <c r="IGX200" s="23"/>
      <c r="IGY200" s="23"/>
      <c r="IGZ200" s="22"/>
      <c r="IHA200" s="22"/>
      <c r="IHB200" s="23"/>
      <c r="IHC200" s="23"/>
      <c r="IHD200" s="22"/>
      <c r="IHE200" s="22"/>
      <c r="IHF200" s="23"/>
      <c r="IHG200" s="23"/>
      <c r="IHH200" s="22"/>
      <c r="IHI200" s="22"/>
      <c r="IHJ200" s="23"/>
      <c r="IHK200" s="23"/>
      <c r="IHL200" s="22"/>
      <c r="IHM200" s="22"/>
      <c r="IHN200" s="23"/>
      <c r="IHO200" s="23"/>
      <c r="IHP200" s="22"/>
      <c r="IHQ200" s="22"/>
      <c r="IHR200" s="23"/>
      <c r="IHS200" s="23"/>
      <c r="IHT200" s="22"/>
      <c r="IHU200" s="22"/>
      <c r="IHV200" s="23"/>
      <c r="IHW200" s="23"/>
      <c r="IHX200" s="22"/>
      <c r="IHY200" s="22"/>
      <c r="IHZ200" s="23"/>
      <c r="IIA200" s="23"/>
      <c r="IIB200" s="22"/>
      <c r="IIC200" s="22"/>
      <c r="IID200" s="23"/>
      <c r="IIE200" s="23"/>
      <c r="IIF200" s="22"/>
      <c r="IIG200" s="22"/>
      <c r="IIH200" s="23"/>
      <c r="III200" s="23"/>
      <c r="IIJ200" s="22"/>
      <c r="IIK200" s="22"/>
      <c r="IIL200" s="23"/>
      <c r="IIM200" s="23"/>
      <c r="IIN200" s="22"/>
      <c r="IIO200" s="22"/>
      <c r="IIP200" s="23"/>
      <c r="IIQ200" s="23"/>
      <c r="IIR200" s="22"/>
      <c r="IIS200" s="22"/>
      <c r="IIT200" s="23"/>
      <c r="IIU200" s="23"/>
      <c r="IIV200" s="22"/>
      <c r="IIW200" s="22"/>
      <c r="IIX200" s="23"/>
      <c r="IIY200" s="23"/>
      <c r="IIZ200" s="22"/>
      <c r="IJA200" s="22"/>
      <c r="IJB200" s="23"/>
      <c r="IJC200" s="23"/>
      <c r="IJD200" s="22"/>
      <c r="IJE200" s="22"/>
      <c r="IJF200" s="23"/>
      <c r="IJG200" s="23"/>
      <c r="IJH200" s="22"/>
      <c r="IJI200" s="22"/>
      <c r="IJJ200" s="23"/>
      <c r="IJK200" s="23"/>
      <c r="IJL200" s="22"/>
      <c r="IJM200" s="22"/>
      <c r="IJN200" s="23"/>
      <c r="IJO200" s="23"/>
      <c r="IJP200" s="22"/>
      <c r="IJQ200" s="22"/>
      <c r="IJR200" s="23"/>
      <c r="IJS200" s="23"/>
      <c r="IJT200" s="22"/>
      <c r="IJU200" s="22"/>
      <c r="IJV200" s="23"/>
      <c r="IJW200" s="23"/>
      <c r="IJX200" s="22"/>
      <c r="IJY200" s="22"/>
      <c r="IJZ200" s="23"/>
      <c r="IKA200" s="23"/>
      <c r="IKB200" s="22"/>
      <c r="IKC200" s="22"/>
      <c r="IKD200" s="23"/>
      <c r="IKE200" s="23"/>
      <c r="IKF200" s="22"/>
      <c r="IKG200" s="22"/>
      <c r="IKH200" s="23"/>
      <c r="IKI200" s="23"/>
      <c r="IKJ200" s="22"/>
      <c r="IKK200" s="22"/>
      <c r="IKL200" s="23"/>
      <c r="IKM200" s="23"/>
      <c r="IKN200" s="22"/>
      <c r="IKO200" s="22"/>
      <c r="IKP200" s="23"/>
      <c r="IKQ200" s="23"/>
      <c r="IKR200" s="22"/>
      <c r="IKS200" s="22"/>
      <c r="IKT200" s="23"/>
      <c r="IKU200" s="23"/>
      <c r="IKV200" s="22"/>
      <c r="IKW200" s="22"/>
      <c r="IKX200" s="23"/>
      <c r="IKY200" s="23"/>
      <c r="IKZ200" s="22"/>
      <c r="ILA200" s="22"/>
      <c r="ILB200" s="23"/>
      <c r="ILC200" s="23"/>
      <c r="ILD200" s="22"/>
      <c r="ILE200" s="22"/>
      <c r="ILF200" s="23"/>
      <c r="ILG200" s="23"/>
      <c r="ILH200" s="22"/>
      <c r="ILI200" s="22"/>
      <c r="ILJ200" s="23"/>
      <c r="ILK200" s="23"/>
      <c r="ILL200" s="22"/>
      <c r="ILM200" s="22"/>
      <c r="ILN200" s="23"/>
      <c r="ILO200" s="23"/>
      <c r="ILP200" s="22"/>
      <c r="ILQ200" s="22"/>
      <c r="ILR200" s="23"/>
      <c r="ILS200" s="23"/>
      <c r="ILT200" s="22"/>
      <c r="ILU200" s="22"/>
      <c r="ILV200" s="23"/>
      <c r="ILW200" s="23"/>
      <c r="ILX200" s="22"/>
      <c r="ILY200" s="22"/>
      <c r="ILZ200" s="23"/>
      <c r="IMA200" s="23"/>
      <c r="IMB200" s="22"/>
      <c r="IMC200" s="22"/>
      <c r="IMD200" s="23"/>
      <c r="IME200" s="23"/>
      <c r="IMF200" s="22"/>
      <c r="IMG200" s="22"/>
      <c r="IMH200" s="23"/>
      <c r="IMI200" s="23"/>
      <c r="IMJ200" s="22"/>
      <c r="IMK200" s="22"/>
      <c r="IML200" s="23"/>
      <c r="IMM200" s="23"/>
      <c r="IMN200" s="22"/>
      <c r="IMO200" s="22"/>
      <c r="IMP200" s="23"/>
      <c r="IMQ200" s="23"/>
      <c r="IMR200" s="22"/>
      <c r="IMS200" s="22"/>
      <c r="IMT200" s="23"/>
      <c r="IMU200" s="23"/>
      <c r="IMV200" s="22"/>
      <c r="IMW200" s="22"/>
      <c r="IMX200" s="23"/>
      <c r="IMY200" s="23"/>
      <c r="IMZ200" s="22"/>
      <c r="INA200" s="22"/>
      <c r="INB200" s="23"/>
      <c r="INC200" s="23"/>
      <c r="IND200" s="22"/>
      <c r="INE200" s="22"/>
      <c r="INF200" s="23"/>
      <c r="ING200" s="23"/>
      <c r="INH200" s="22"/>
      <c r="INI200" s="22"/>
      <c r="INJ200" s="23"/>
      <c r="INK200" s="23"/>
      <c r="INL200" s="22"/>
      <c r="INM200" s="22"/>
      <c r="INN200" s="23"/>
      <c r="INO200" s="23"/>
      <c r="INP200" s="22"/>
      <c r="INQ200" s="22"/>
      <c r="INR200" s="23"/>
      <c r="INS200" s="23"/>
      <c r="INT200" s="22"/>
      <c r="INU200" s="22"/>
      <c r="INV200" s="23"/>
      <c r="INW200" s="23"/>
      <c r="INX200" s="22"/>
      <c r="INY200" s="22"/>
      <c r="INZ200" s="23"/>
      <c r="IOA200" s="23"/>
      <c r="IOB200" s="22"/>
      <c r="IOC200" s="22"/>
      <c r="IOD200" s="23"/>
      <c r="IOE200" s="23"/>
      <c r="IOF200" s="22"/>
      <c r="IOG200" s="22"/>
      <c r="IOH200" s="23"/>
      <c r="IOI200" s="23"/>
      <c r="IOJ200" s="22"/>
      <c r="IOK200" s="22"/>
      <c r="IOL200" s="23"/>
      <c r="IOM200" s="23"/>
      <c r="ION200" s="22"/>
      <c r="IOO200" s="22"/>
      <c r="IOP200" s="23"/>
      <c r="IOQ200" s="23"/>
      <c r="IOR200" s="22"/>
      <c r="IOS200" s="22"/>
      <c r="IOT200" s="23"/>
      <c r="IOU200" s="23"/>
      <c r="IOV200" s="22"/>
      <c r="IOW200" s="22"/>
      <c r="IOX200" s="23"/>
      <c r="IOY200" s="23"/>
      <c r="IOZ200" s="22"/>
      <c r="IPA200" s="22"/>
      <c r="IPB200" s="23"/>
      <c r="IPC200" s="23"/>
      <c r="IPD200" s="22"/>
      <c r="IPE200" s="22"/>
      <c r="IPF200" s="23"/>
      <c r="IPG200" s="23"/>
      <c r="IPH200" s="22"/>
      <c r="IPI200" s="22"/>
      <c r="IPJ200" s="23"/>
      <c r="IPK200" s="23"/>
      <c r="IPL200" s="22"/>
      <c r="IPM200" s="22"/>
      <c r="IPN200" s="23"/>
      <c r="IPO200" s="23"/>
      <c r="IPP200" s="22"/>
      <c r="IPQ200" s="22"/>
      <c r="IPR200" s="23"/>
      <c r="IPS200" s="23"/>
      <c r="IPT200" s="22"/>
      <c r="IPU200" s="22"/>
      <c r="IPV200" s="23"/>
      <c r="IPW200" s="23"/>
      <c r="IPX200" s="22"/>
      <c r="IPY200" s="22"/>
      <c r="IPZ200" s="23"/>
      <c r="IQA200" s="23"/>
      <c r="IQB200" s="22"/>
      <c r="IQC200" s="22"/>
      <c r="IQD200" s="23"/>
      <c r="IQE200" s="23"/>
      <c r="IQF200" s="22"/>
      <c r="IQG200" s="22"/>
      <c r="IQH200" s="23"/>
      <c r="IQI200" s="23"/>
      <c r="IQJ200" s="22"/>
      <c r="IQK200" s="22"/>
      <c r="IQL200" s="23"/>
      <c r="IQM200" s="23"/>
      <c r="IQN200" s="22"/>
      <c r="IQO200" s="22"/>
      <c r="IQP200" s="23"/>
      <c r="IQQ200" s="23"/>
      <c r="IQR200" s="22"/>
      <c r="IQS200" s="22"/>
      <c r="IQT200" s="23"/>
      <c r="IQU200" s="23"/>
      <c r="IQV200" s="22"/>
      <c r="IQW200" s="22"/>
      <c r="IQX200" s="23"/>
      <c r="IQY200" s="23"/>
      <c r="IQZ200" s="22"/>
      <c r="IRA200" s="22"/>
      <c r="IRB200" s="23"/>
      <c r="IRC200" s="23"/>
      <c r="IRD200" s="22"/>
      <c r="IRE200" s="22"/>
      <c r="IRF200" s="23"/>
      <c r="IRG200" s="23"/>
      <c r="IRH200" s="22"/>
      <c r="IRI200" s="22"/>
      <c r="IRJ200" s="23"/>
      <c r="IRK200" s="23"/>
      <c r="IRL200" s="22"/>
      <c r="IRM200" s="22"/>
      <c r="IRN200" s="23"/>
      <c r="IRO200" s="23"/>
      <c r="IRP200" s="22"/>
      <c r="IRQ200" s="22"/>
      <c r="IRR200" s="23"/>
      <c r="IRS200" s="23"/>
      <c r="IRT200" s="22"/>
      <c r="IRU200" s="22"/>
      <c r="IRV200" s="23"/>
      <c r="IRW200" s="23"/>
      <c r="IRX200" s="22"/>
      <c r="IRY200" s="22"/>
      <c r="IRZ200" s="23"/>
      <c r="ISA200" s="23"/>
      <c r="ISB200" s="22"/>
      <c r="ISC200" s="22"/>
      <c r="ISD200" s="23"/>
      <c r="ISE200" s="23"/>
      <c r="ISF200" s="22"/>
      <c r="ISG200" s="22"/>
      <c r="ISH200" s="23"/>
      <c r="ISI200" s="23"/>
      <c r="ISJ200" s="22"/>
      <c r="ISK200" s="22"/>
      <c r="ISL200" s="23"/>
      <c r="ISM200" s="23"/>
      <c r="ISN200" s="22"/>
      <c r="ISO200" s="22"/>
      <c r="ISP200" s="23"/>
      <c r="ISQ200" s="23"/>
      <c r="ISR200" s="22"/>
      <c r="ISS200" s="22"/>
      <c r="IST200" s="23"/>
      <c r="ISU200" s="23"/>
      <c r="ISV200" s="22"/>
      <c r="ISW200" s="22"/>
      <c r="ISX200" s="23"/>
      <c r="ISY200" s="23"/>
      <c r="ISZ200" s="22"/>
      <c r="ITA200" s="22"/>
      <c r="ITB200" s="23"/>
      <c r="ITC200" s="23"/>
      <c r="ITD200" s="22"/>
      <c r="ITE200" s="22"/>
      <c r="ITF200" s="23"/>
      <c r="ITG200" s="23"/>
      <c r="ITH200" s="22"/>
      <c r="ITI200" s="22"/>
      <c r="ITJ200" s="23"/>
      <c r="ITK200" s="23"/>
      <c r="ITL200" s="22"/>
      <c r="ITM200" s="22"/>
      <c r="ITN200" s="23"/>
      <c r="ITO200" s="23"/>
      <c r="ITP200" s="22"/>
      <c r="ITQ200" s="22"/>
      <c r="ITR200" s="23"/>
      <c r="ITS200" s="23"/>
      <c r="ITT200" s="22"/>
      <c r="ITU200" s="22"/>
      <c r="ITV200" s="23"/>
      <c r="ITW200" s="23"/>
      <c r="ITX200" s="22"/>
      <c r="ITY200" s="22"/>
      <c r="ITZ200" s="23"/>
      <c r="IUA200" s="23"/>
      <c r="IUB200" s="22"/>
      <c r="IUC200" s="22"/>
      <c r="IUD200" s="23"/>
      <c r="IUE200" s="23"/>
      <c r="IUF200" s="22"/>
      <c r="IUG200" s="22"/>
      <c r="IUH200" s="23"/>
      <c r="IUI200" s="23"/>
      <c r="IUJ200" s="22"/>
      <c r="IUK200" s="22"/>
      <c r="IUL200" s="23"/>
      <c r="IUM200" s="23"/>
      <c r="IUN200" s="22"/>
      <c r="IUO200" s="22"/>
      <c r="IUP200" s="23"/>
      <c r="IUQ200" s="23"/>
      <c r="IUR200" s="22"/>
      <c r="IUS200" s="22"/>
      <c r="IUT200" s="23"/>
      <c r="IUU200" s="23"/>
      <c r="IUV200" s="22"/>
      <c r="IUW200" s="22"/>
      <c r="IUX200" s="23"/>
      <c r="IUY200" s="23"/>
      <c r="IUZ200" s="22"/>
      <c r="IVA200" s="22"/>
      <c r="IVB200" s="23"/>
      <c r="IVC200" s="23"/>
      <c r="IVD200" s="22"/>
      <c r="IVE200" s="22"/>
      <c r="IVF200" s="23"/>
      <c r="IVG200" s="23"/>
      <c r="IVH200" s="22"/>
      <c r="IVI200" s="22"/>
      <c r="IVJ200" s="23"/>
      <c r="IVK200" s="23"/>
      <c r="IVL200" s="22"/>
      <c r="IVM200" s="22"/>
      <c r="IVN200" s="23"/>
      <c r="IVO200" s="23"/>
      <c r="IVP200" s="22"/>
      <c r="IVQ200" s="22"/>
      <c r="IVR200" s="23"/>
      <c r="IVS200" s="23"/>
      <c r="IVT200" s="22"/>
      <c r="IVU200" s="22"/>
      <c r="IVV200" s="23"/>
      <c r="IVW200" s="23"/>
      <c r="IVX200" s="22"/>
      <c r="IVY200" s="22"/>
      <c r="IVZ200" s="23"/>
      <c r="IWA200" s="23"/>
      <c r="IWB200" s="22"/>
      <c r="IWC200" s="22"/>
      <c r="IWD200" s="23"/>
      <c r="IWE200" s="23"/>
      <c r="IWF200" s="22"/>
      <c r="IWG200" s="22"/>
      <c r="IWH200" s="23"/>
      <c r="IWI200" s="23"/>
      <c r="IWJ200" s="22"/>
      <c r="IWK200" s="22"/>
      <c r="IWL200" s="23"/>
      <c r="IWM200" s="23"/>
      <c r="IWN200" s="22"/>
      <c r="IWO200" s="22"/>
      <c r="IWP200" s="23"/>
      <c r="IWQ200" s="23"/>
      <c r="IWR200" s="22"/>
      <c r="IWS200" s="22"/>
      <c r="IWT200" s="23"/>
      <c r="IWU200" s="23"/>
      <c r="IWV200" s="22"/>
      <c r="IWW200" s="22"/>
      <c r="IWX200" s="23"/>
      <c r="IWY200" s="23"/>
      <c r="IWZ200" s="22"/>
      <c r="IXA200" s="22"/>
      <c r="IXB200" s="23"/>
      <c r="IXC200" s="23"/>
      <c r="IXD200" s="22"/>
      <c r="IXE200" s="22"/>
      <c r="IXF200" s="23"/>
      <c r="IXG200" s="23"/>
      <c r="IXH200" s="22"/>
      <c r="IXI200" s="22"/>
      <c r="IXJ200" s="23"/>
      <c r="IXK200" s="23"/>
      <c r="IXL200" s="22"/>
      <c r="IXM200" s="22"/>
      <c r="IXN200" s="23"/>
      <c r="IXO200" s="23"/>
      <c r="IXP200" s="22"/>
      <c r="IXQ200" s="22"/>
      <c r="IXR200" s="23"/>
      <c r="IXS200" s="23"/>
      <c r="IXT200" s="22"/>
      <c r="IXU200" s="22"/>
      <c r="IXV200" s="23"/>
      <c r="IXW200" s="23"/>
      <c r="IXX200" s="22"/>
      <c r="IXY200" s="22"/>
      <c r="IXZ200" s="23"/>
      <c r="IYA200" s="23"/>
      <c r="IYB200" s="22"/>
      <c r="IYC200" s="22"/>
      <c r="IYD200" s="23"/>
      <c r="IYE200" s="23"/>
      <c r="IYF200" s="22"/>
      <c r="IYG200" s="22"/>
      <c r="IYH200" s="23"/>
      <c r="IYI200" s="23"/>
      <c r="IYJ200" s="22"/>
      <c r="IYK200" s="22"/>
      <c r="IYL200" s="23"/>
      <c r="IYM200" s="23"/>
      <c r="IYN200" s="22"/>
      <c r="IYO200" s="22"/>
      <c r="IYP200" s="23"/>
      <c r="IYQ200" s="23"/>
      <c r="IYR200" s="22"/>
      <c r="IYS200" s="22"/>
      <c r="IYT200" s="23"/>
      <c r="IYU200" s="23"/>
      <c r="IYV200" s="22"/>
      <c r="IYW200" s="22"/>
      <c r="IYX200" s="23"/>
      <c r="IYY200" s="23"/>
      <c r="IYZ200" s="22"/>
      <c r="IZA200" s="22"/>
      <c r="IZB200" s="23"/>
      <c r="IZC200" s="23"/>
      <c r="IZD200" s="22"/>
      <c r="IZE200" s="22"/>
      <c r="IZF200" s="23"/>
      <c r="IZG200" s="23"/>
      <c r="IZH200" s="22"/>
      <c r="IZI200" s="22"/>
      <c r="IZJ200" s="23"/>
      <c r="IZK200" s="23"/>
      <c r="IZL200" s="22"/>
      <c r="IZM200" s="22"/>
      <c r="IZN200" s="23"/>
      <c r="IZO200" s="23"/>
      <c r="IZP200" s="22"/>
      <c r="IZQ200" s="22"/>
      <c r="IZR200" s="23"/>
      <c r="IZS200" s="23"/>
      <c r="IZT200" s="22"/>
      <c r="IZU200" s="22"/>
      <c r="IZV200" s="23"/>
      <c r="IZW200" s="23"/>
      <c r="IZX200" s="22"/>
      <c r="IZY200" s="22"/>
      <c r="IZZ200" s="23"/>
      <c r="JAA200" s="23"/>
      <c r="JAB200" s="22"/>
      <c r="JAC200" s="22"/>
      <c r="JAD200" s="23"/>
      <c r="JAE200" s="23"/>
      <c r="JAF200" s="22"/>
      <c r="JAG200" s="22"/>
      <c r="JAH200" s="23"/>
      <c r="JAI200" s="23"/>
      <c r="JAJ200" s="22"/>
      <c r="JAK200" s="22"/>
      <c r="JAL200" s="23"/>
      <c r="JAM200" s="23"/>
      <c r="JAN200" s="22"/>
      <c r="JAO200" s="22"/>
      <c r="JAP200" s="23"/>
      <c r="JAQ200" s="23"/>
      <c r="JAR200" s="22"/>
      <c r="JAS200" s="22"/>
      <c r="JAT200" s="23"/>
      <c r="JAU200" s="23"/>
      <c r="JAV200" s="22"/>
      <c r="JAW200" s="22"/>
      <c r="JAX200" s="23"/>
      <c r="JAY200" s="23"/>
      <c r="JAZ200" s="22"/>
      <c r="JBA200" s="22"/>
      <c r="JBB200" s="23"/>
      <c r="JBC200" s="23"/>
      <c r="JBD200" s="22"/>
      <c r="JBE200" s="22"/>
      <c r="JBF200" s="23"/>
      <c r="JBG200" s="23"/>
      <c r="JBH200" s="22"/>
      <c r="JBI200" s="22"/>
      <c r="JBJ200" s="23"/>
      <c r="JBK200" s="23"/>
      <c r="JBL200" s="22"/>
      <c r="JBM200" s="22"/>
      <c r="JBN200" s="23"/>
      <c r="JBO200" s="23"/>
      <c r="JBP200" s="22"/>
      <c r="JBQ200" s="22"/>
      <c r="JBR200" s="23"/>
      <c r="JBS200" s="23"/>
      <c r="JBT200" s="22"/>
      <c r="JBU200" s="22"/>
      <c r="JBV200" s="23"/>
      <c r="JBW200" s="23"/>
      <c r="JBX200" s="22"/>
      <c r="JBY200" s="22"/>
      <c r="JBZ200" s="23"/>
      <c r="JCA200" s="23"/>
      <c r="JCB200" s="22"/>
      <c r="JCC200" s="22"/>
      <c r="JCD200" s="23"/>
      <c r="JCE200" s="23"/>
      <c r="JCF200" s="22"/>
      <c r="JCG200" s="22"/>
      <c r="JCH200" s="23"/>
      <c r="JCI200" s="23"/>
      <c r="JCJ200" s="22"/>
      <c r="JCK200" s="22"/>
      <c r="JCL200" s="23"/>
      <c r="JCM200" s="23"/>
      <c r="JCN200" s="22"/>
      <c r="JCO200" s="22"/>
      <c r="JCP200" s="23"/>
      <c r="JCQ200" s="23"/>
      <c r="JCR200" s="22"/>
      <c r="JCS200" s="22"/>
      <c r="JCT200" s="23"/>
      <c r="JCU200" s="23"/>
      <c r="JCV200" s="22"/>
      <c r="JCW200" s="22"/>
      <c r="JCX200" s="23"/>
      <c r="JCY200" s="23"/>
      <c r="JCZ200" s="22"/>
      <c r="JDA200" s="22"/>
      <c r="JDB200" s="23"/>
      <c r="JDC200" s="23"/>
      <c r="JDD200" s="22"/>
      <c r="JDE200" s="22"/>
      <c r="JDF200" s="23"/>
      <c r="JDG200" s="23"/>
      <c r="JDH200" s="22"/>
      <c r="JDI200" s="22"/>
      <c r="JDJ200" s="23"/>
      <c r="JDK200" s="23"/>
      <c r="JDL200" s="22"/>
      <c r="JDM200" s="22"/>
      <c r="JDN200" s="23"/>
      <c r="JDO200" s="23"/>
      <c r="JDP200" s="22"/>
      <c r="JDQ200" s="22"/>
      <c r="JDR200" s="23"/>
      <c r="JDS200" s="23"/>
      <c r="JDT200" s="22"/>
      <c r="JDU200" s="22"/>
      <c r="JDV200" s="23"/>
      <c r="JDW200" s="23"/>
      <c r="JDX200" s="22"/>
      <c r="JDY200" s="22"/>
      <c r="JDZ200" s="23"/>
      <c r="JEA200" s="23"/>
      <c r="JEB200" s="22"/>
      <c r="JEC200" s="22"/>
      <c r="JED200" s="23"/>
      <c r="JEE200" s="23"/>
      <c r="JEF200" s="22"/>
      <c r="JEG200" s="22"/>
      <c r="JEH200" s="23"/>
      <c r="JEI200" s="23"/>
      <c r="JEJ200" s="22"/>
      <c r="JEK200" s="22"/>
      <c r="JEL200" s="23"/>
      <c r="JEM200" s="23"/>
      <c r="JEN200" s="22"/>
      <c r="JEO200" s="22"/>
      <c r="JEP200" s="23"/>
      <c r="JEQ200" s="23"/>
      <c r="JER200" s="22"/>
      <c r="JES200" s="22"/>
      <c r="JET200" s="23"/>
      <c r="JEU200" s="23"/>
      <c r="JEV200" s="22"/>
      <c r="JEW200" s="22"/>
      <c r="JEX200" s="23"/>
      <c r="JEY200" s="23"/>
      <c r="JEZ200" s="22"/>
      <c r="JFA200" s="22"/>
      <c r="JFB200" s="23"/>
      <c r="JFC200" s="23"/>
      <c r="JFD200" s="22"/>
      <c r="JFE200" s="22"/>
      <c r="JFF200" s="23"/>
      <c r="JFG200" s="23"/>
      <c r="JFH200" s="22"/>
      <c r="JFI200" s="22"/>
      <c r="JFJ200" s="23"/>
      <c r="JFK200" s="23"/>
      <c r="JFL200" s="22"/>
      <c r="JFM200" s="22"/>
      <c r="JFN200" s="23"/>
      <c r="JFO200" s="23"/>
      <c r="JFP200" s="22"/>
      <c r="JFQ200" s="22"/>
      <c r="JFR200" s="23"/>
      <c r="JFS200" s="23"/>
      <c r="JFT200" s="22"/>
      <c r="JFU200" s="22"/>
      <c r="JFV200" s="23"/>
      <c r="JFW200" s="23"/>
      <c r="JFX200" s="22"/>
      <c r="JFY200" s="22"/>
      <c r="JFZ200" s="23"/>
      <c r="JGA200" s="23"/>
      <c r="JGB200" s="22"/>
      <c r="JGC200" s="22"/>
      <c r="JGD200" s="23"/>
      <c r="JGE200" s="23"/>
      <c r="JGF200" s="22"/>
      <c r="JGG200" s="22"/>
      <c r="JGH200" s="23"/>
      <c r="JGI200" s="23"/>
      <c r="JGJ200" s="22"/>
      <c r="JGK200" s="22"/>
      <c r="JGL200" s="23"/>
      <c r="JGM200" s="23"/>
      <c r="JGN200" s="22"/>
      <c r="JGO200" s="22"/>
      <c r="JGP200" s="23"/>
      <c r="JGQ200" s="23"/>
      <c r="JGR200" s="22"/>
      <c r="JGS200" s="22"/>
      <c r="JGT200" s="23"/>
      <c r="JGU200" s="23"/>
      <c r="JGV200" s="22"/>
      <c r="JGW200" s="22"/>
      <c r="JGX200" s="23"/>
      <c r="JGY200" s="23"/>
      <c r="JGZ200" s="22"/>
      <c r="JHA200" s="22"/>
      <c r="JHB200" s="23"/>
      <c r="JHC200" s="23"/>
      <c r="JHD200" s="22"/>
      <c r="JHE200" s="22"/>
      <c r="JHF200" s="23"/>
      <c r="JHG200" s="23"/>
      <c r="JHH200" s="22"/>
      <c r="JHI200" s="22"/>
      <c r="JHJ200" s="23"/>
      <c r="JHK200" s="23"/>
      <c r="JHL200" s="22"/>
      <c r="JHM200" s="22"/>
      <c r="JHN200" s="23"/>
      <c r="JHO200" s="23"/>
      <c r="JHP200" s="22"/>
      <c r="JHQ200" s="22"/>
      <c r="JHR200" s="23"/>
      <c r="JHS200" s="23"/>
      <c r="JHT200" s="22"/>
      <c r="JHU200" s="22"/>
      <c r="JHV200" s="23"/>
      <c r="JHW200" s="23"/>
      <c r="JHX200" s="22"/>
      <c r="JHY200" s="22"/>
      <c r="JHZ200" s="23"/>
      <c r="JIA200" s="23"/>
      <c r="JIB200" s="22"/>
      <c r="JIC200" s="22"/>
      <c r="JID200" s="23"/>
      <c r="JIE200" s="23"/>
      <c r="JIF200" s="22"/>
      <c r="JIG200" s="22"/>
      <c r="JIH200" s="23"/>
      <c r="JII200" s="23"/>
      <c r="JIJ200" s="22"/>
      <c r="JIK200" s="22"/>
      <c r="JIL200" s="23"/>
      <c r="JIM200" s="23"/>
      <c r="JIN200" s="22"/>
      <c r="JIO200" s="22"/>
      <c r="JIP200" s="23"/>
      <c r="JIQ200" s="23"/>
      <c r="JIR200" s="22"/>
      <c r="JIS200" s="22"/>
      <c r="JIT200" s="23"/>
      <c r="JIU200" s="23"/>
      <c r="JIV200" s="22"/>
      <c r="JIW200" s="22"/>
      <c r="JIX200" s="23"/>
      <c r="JIY200" s="23"/>
      <c r="JIZ200" s="22"/>
      <c r="JJA200" s="22"/>
      <c r="JJB200" s="23"/>
      <c r="JJC200" s="23"/>
      <c r="JJD200" s="22"/>
      <c r="JJE200" s="22"/>
      <c r="JJF200" s="23"/>
      <c r="JJG200" s="23"/>
      <c r="JJH200" s="22"/>
      <c r="JJI200" s="22"/>
      <c r="JJJ200" s="23"/>
      <c r="JJK200" s="23"/>
      <c r="JJL200" s="22"/>
      <c r="JJM200" s="22"/>
      <c r="JJN200" s="23"/>
      <c r="JJO200" s="23"/>
      <c r="JJP200" s="22"/>
      <c r="JJQ200" s="22"/>
      <c r="JJR200" s="23"/>
      <c r="JJS200" s="23"/>
      <c r="JJT200" s="22"/>
      <c r="JJU200" s="22"/>
      <c r="JJV200" s="23"/>
      <c r="JJW200" s="23"/>
      <c r="JJX200" s="22"/>
      <c r="JJY200" s="22"/>
      <c r="JJZ200" s="23"/>
      <c r="JKA200" s="23"/>
      <c r="JKB200" s="22"/>
      <c r="JKC200" s="22"/>
      <c r="JKD200" s="23"/>
      <c r="JKE200" s="23"/>
      <c r="JKF200" s="22"/>
      <c r="JKG200" s="22"/>
      <c r="JKH200" s="23"/>
      <c r="JKI200" s="23"/>
      <c r="JKJ200" s="22"/>
      <c r="JKK200" s="22"/>
      <c r="JKL200" s="23"/>
      <c r="JKM200" s="23"/>
      <c r="JKN200" s="22"/>
      <c r="JKO200" s="22"/>
      <c r="JKP200" s="23"/>
      <c r="JKQ200" s="23"/>
      <c r="JKR200" s="22"/>
      <c r="JKS200" s="22"/>
      <c r="JKT200" s="23"/>
      <c r="JKU200" s="23"/>
      <c r="JKV200" s="22"/>
      <c r="JKW200" s="22"/>
      <c r="JKX200" s="23"/>
      <c r="JKY200" s="23"/>
      <c r="JKZ200" s="22"/>
      <c r="JLA200" s="22"/>
      <c r="JLB200" s="23"/>
      <c r="JLC200" s="23"/>
      <c r="JLD200" s="22"/>
      <c r="JLE200" s="22"/>
      <c r="JLF200" s="23"/>
      <c r="JLG200" s="23"/>
      <c r="JLH200" s="22"/>
      <c r="JLI200" s="22"/>
      <c r="JLJ200" s="23"/>
      <c r="JLK200" s="23"/>
      <c r="JLL200" s="22"/>
      <c r="JLM200" s="22"/>
      <c r="JLN200" s="23"/>
      <c r="JLO200" s="23"/>
      <c r="JLP200" s="22"/>
      <c r="JLQ200" s="22"/>
      <c r="JLR200" s="23"/>
      <c r="JLS200" s="23"/>
      <c r="JLT200" s="22"/>
      <c r="JLU200" s="22"/>
      <c r="JLV200" s="23"/>
      <c r="JLW200" s="23"/>
      <c r="JLX200" s="22"/>
      <c r="JLY200" s="22"/>
      <c r="JLZ200" s="23"/>
      <c r="JMA200" s="23"/>
      <c r="JMB200" s="22"/>
      <c r="JMC200" s="22"/>
      <c r="JMD200" s="23"/>
      <c r="JME200" s="23"/>
      <c r="JMF200" s="22"/>
      <c r="JMG200" s="22"/>
      <c r="JMH200" s="23"/>
      <c r="JMI200" s="23"/>
      <c r="JMJ200" s="22"/>
      <c r="JMK200" s="22"/>
      <c r="JML200" s="23"/>
      <c r="JMM200" s="23"/>
      <c r="JMN200" s="22"/>
      <c r="JMO200" s="22"/>
      <c r="JMP200" s="23"/>
      <c r="JMQ200" s="23"/>
      <c r="JMR200" s="22"/>
      <c r="JMS200" s="22"/>
      <c r="JMT200" s="23"/>
      <c r="JMU200" s="23"/>
      <c r="JMV200" s="22"/>
      <c r="JMW200" s="22"/>
      <c r="JMX200" s="23"/>
      <c r="JMY200" s="23"/>
      <c r="JMZ200" s="22"/>
      <c r="JNA200" s="22"/>
      <c r="JNB200" s="23"/>
      <c r="JNC200" s="23"/>
      <c r="JND200" s="22"/>
      <c r="JNE200" s="22"/>
      <c r="JNF200" s="23"/>
      <c r="JNG200" s="23"/>
      <c r="JNH200" s="22"/>
      <c r="JNI200" s="22"/>
      <c r="JNJ200" s="23"/>
      <c r="JNK200" s="23"/>
      <c r="JNL200" s="22"/>
      <c r="JNM200" s="22"/>
      <c r="JNN200" s="23"/>
      <c r="JNO200" s="23"/>
      <c r="JNP200" s="22"/>
      <c r="JNQ200" s="22"/>
      <c r="JNR200" s="23"/>
      <c r="JNS200" s="23"/>
      <c r="JNT200" s="22"/>
      <c r="JNU200" s="22"/>
      <c r="JNV200" s="23"/>
      <c r="JNW200" s="23"/>
      <c r="JNX200" s="22"/>
      <c r="JNY200" s="22"/>
      <c r="JNZ200" s="23"/>
      <c r="JOA200" s="23"/>
      <c r="JOB200" s="22"/>
      <c r="JOC200" s="22"/>
      <c r="JOD200" s="23"/>
      <c r="JOE200" s="23"/>
      <c r="JOF200" s="22"/>
      <c r="JOG200" s="22"/>
      <c r="JOH200" s="23"/>
      <c r="JOI200" s="23"/>
      <c r="JOJ200" s="22"/>
      <c r="JOK200" s="22"/>
      <c r="JOL200" s="23"/>
      <c r="JOM200" s="23"/>
      <c r="JON200" s="22"/>
      <c r="JOO200" s="22"/>
      <c r="JOP200" s="23"/>
      <c r="JOQ200" s="23"/>
      <c r="JOR200" s="22"/>
      <c r="JOS200" s="22"/>
      <c r="JOT200" s="23"/>
      <c r="JOU200" s="23"/>
      <c r="JOV200" s="22"/>
      <c r="JOW200" s="22"/>
      <c r="JOX200" s="23"/>
      <c r="JOY200" s="23"/>
      <c r="JOZ200" s="22"/>
      <c r="JPA200" s="22"/>
      <c r="JPB200" s="23"/>
      <c r="JPC200" s="23"/>
      <c r="JPD200" s="22"/>
      <c r="JPE200" s="22"/>
      <c r="JPF200" s="23"/>
      <c r="JPG200" s="23"/>
      <c r="JPH200" s="22"/>
      <c r="JPI200" s="22"/>
      <c r="JPJ200" s="23"/>
      <c r="JPK200" s="23"/>
      <c r="JPL200" s="22"/>
      <c r="JPM200" s="22"/>
      <c r="JPN200" s="23"/>
      <c r="JPO200" s="23"/>
      <c r="JPP200" s="22"/>
      <c r="JPQ200" s="22"/>
      <c r="JPR200" s="23"/>
      <c r="JPS200" s="23"/>
      <c r="JPT200" s="22"/>
      <c r="JPU200" s="22"/>
      <c r="JPV200" s="23"/>
      <c r="JPW200" s="23"/>
      <c r="JPX200" s="22"/>
      <c r="JPY200" s="22"/>
      <c r="JPZ200" s="23"/>
      <c r="JQA200" s="23"/>
      <c r="JQB200" s="22"/>
      <c r="JQC200" s="22"/>
      <c r="JQD200" s="23"/>
      <c r="JQE200" s="23"/>
      <c r="JQF200" s="22"/>
      <c r="JQG200" s="22"/>
      <c r="JQH200" s="23"/>
      <c r="JQI200" s="23"/>
      <c r="JQJ200" s="22"/>
      <c r="JQK200" s="22"/>
      <c r="JQL200" s="23"/>
      <c r="JQM200" s="23"/>
      <c r="JQN200" s="22"/>
      <c r="JQO200" s="22"/>
      <c r="JQP200" s="23"/>
      <c r="JQQ200" s="23"/>
      <c r="JQR200" s="22"/>
      <c r="JQS200" s="22"/>
      <c r="JQT200" s="23"/>
      <c r="JQU200" s="23"/>
      <c r="JQV200" s="22"/>
      <c r="JQW200" s="22"/>
      <c r="JQX200" s="23"/>
      <c r="JQY200" s="23"/>
      <c r="JQZ200" s="22"/>
      <c r="JRA200" s="22"/>
      <c r="JRB200" s="23"/>
      <c r="JRC200" s="23"/>
      <c r="JRD200" s="22"/>
      <c r="JRE200" s="22"/>
      <c r="JRF200" s="23"/>
      <c r="JRG200" s="23"/>
      <c r="JRH200" s="22"/>
      <c r="JRI200" s="22"/>
      <c r="JRJ200" s="23"/>
      <c r="JRK200" s="23"/>
      <c r="JRL200" s="22"/>
      <c r="JRM200" s="22"/>
      <c r="JRN200" s="23"/>
      <c r="JRO200" s="23"/>
      <c r="JRP200" s="22"/>
      <c r="JRQ200" s="22"/>
      <c r="JRR200" s="23"/>
      <c r="JRS200" s="23"/>
      <c r="JRT200" s="22"/>
      <c r="JRU200" s="22"/>
      <c r="JRV200" s="23"/>
      <c r="JRW200" s="23"/>
      <c r="JRX200" s="22"/>
      <c r="JRY200" s="22"/>
      <c r="JRZ200" s="23"/>
      <c r="JSA200" s="23"/>
      <c r="JSB200" s="22"/>
      <c r="JSC200" s="22"/>
      <c r="JSD200" s="23"/>
      <c r="JSE200" s="23"/>
      <c r="JSF200" s="22"/>
      <c r="JSG200" s="22"/>
      <c r="JSH200" s="23"/>
      <c r="JSI200" s="23"/>
      <c r="JSJ200" s="22"/>
      <c r="JSK200" s="22"/>
      <c r="JSL200" s="23"/>
      <c r="JSM200" s="23"/>
      <c r="JSN200" s="22"/>
      <c r="JSO200" s="22"/>
      <c r="JSP200" s="23"/>
      <c r="JSQ200" s="23"/>
      <c r="JSR200" s="22"/>
      <c r="JSS200" s="22"/>
      <c r="JST200" s="23"/>
      <c r="JSU200" s="23"/>
      <c r="JSV200" s="22"/>
      <c r="JSW200" s="22"/>
      <c r="JSX200" s="23"/>
      <c r="JSY200" s="23"/>
      <c r="JSZ200" s="22"/>
      <c r="JTA200" s="22"/>
      <c r="JTB200" s="23"/>
      <c r="JTC200" s="23"/>
      <c r="JTD200" s="22"/>
      <c r="JTE200" s="22"/>
      <c r="JTF200" s="23"/>
      <c r="JTG200" s="23"/>
      <c r="JTH200" s="22"/>
      <c r="JTI200" s="22"/>
      <c r="JTJ200" s="23"/>
      <c r="JTK200" s="23"/>
      <c r="JTL200" s="22"/>
      <c r="JTM200" s="22"/>
      <c r="JTN200" s="23"/>
      <c r="JTO200" s="23"/>
      <c r="JTP200" s="22"/>
      <c r="JTQ200" s="22"/>
      <c r="JTR200" s="23"/>
      <c r="JTS200" s="23"/>
      <c r="JTT200" s="22"/>
      <c r="JTU200" s="22"/>
      <c r="JTV200" s="23"/>
      <c r="JTW200" s="23"/>
      <c r="JTX200" s="22"/>
      <c r="JTY200" s="22"/>
      <c r="JTZ200" s="23"/>
      <c r="JUA200" s="23"/>
      <c r="JUB200" s="22"/>
      <c r="JUC200" s="22"/>
      <c r="JUD200" s="23"/>
      <c r="JUE200" s="23"/>
      <c r="JUF200" s="22"/>
      <c r="JUG200" s="22"/>
      <c r="JUH200" s="23"/>
      <c r="JUI200" s="23"/>
      <c r="JUJ200" s="22"/>
      <c r="JUK200" s="22"/>
      <c r="JUL200" s="23"/>
      <c r="JUM200" s="23"/>
      <c r="JUN200" s="22"/>
      <c r="JUO200" s="22"/>
      <c r="JUP200" s="23"/>
      <c r="JUQ200" s="23"/>
      <c r="JUR200" s="22"/>
      <c r="JUS200" s="22"/>
      <c r="JUT200" s="23"/>
      <c r="JUU200" s="23"/>
      <c r="JUV200" s="22"/>
      <c r="JUW200" s="22"/>
      <c r="JUX200" s="23"/>
      <c r="JUY200" s="23"/>
      <c r="JUZ200" s="22"/>
      <c r="JVA200" s="22"/>
      <c r="JVB200" s="23"/>
      <c r="JVC200" s="23"/>
      <c r="JVD200" s="22"/>
      <c r="JVE200" s="22"/>
      <c r="JVF200" s="23"/>
      <c r="JVG200" s="23"/>
      <c r="JVH200" s="22"/>
      <c r="JVI200" s="22"/>
      <c r="JVJ200" s="23"/>
      <c r="JVK200" s="23"/>
      <c r="JVL200" s="22"/>
      <c r="JVM200" s="22"/>
      <c r="JVN200" s="23"/>
      <c r="JVO200" s="23"/>
      <c r="JVP200" s="22"/>
      <c r="JVQ200" s="22"/>
      <c r="JVR200" s="23"/>
      <c r="JVS200" s="23"/>
      <c r="JVT200" s="22"/>
      <c r="JVU200" s="22"/>
      <c r="JVV200" s="23"/>
      <c r="JVW200" s="23"/>
      <c r="JVX200" s="22"/>
      <c r="JVY200" s="22"/>
      <c r="JVZ200" s="23"/>
      <c r="JWA200" s="23"/>
      <c r="JWB200" s="22"/>
      <c r="JWC200" s="22"/>
      <c r="JWD200" s="23"/>
      <c r="JWE200" s="23"/>
      <c r="JWF200" s="22"/>
      <c r="JWG200" s="22"/>
      <c r="JWH200" s="23"/>
      <c r="JWI200" s="23"/>
      <c r="JWJ200" s="22"/>
      <c r="JWK200" s="22"/>
      <c r="JWL200" s="23"/>
      <c r="JWM200" s="23"/>
      <c r="JWN200" s="22"/>
      <c r="JWO200" s="22"/>
      <c r="JWP200" s="23"/>
      <c r="JWQ200" s="23"/>
      <c r="JWR200" s="22"/>
      <c r="JWS200" s="22"/>
      <c r="JWT200" s="23"/>
      <c r="JWU200" s="23"/>
      <c r="JWV200" s="22"/>
      <c r="JWW200" s="22"/>
      <c r="JWX200" s="23"/>
      <c r="JWY200" s="23"/>
      <c r="JWZ200" s="22"/>
      <c r="JXA200" s="22"/>
      <c r="JXB200" s="23"/>
      <c r="JXC200" s="23"/>
      <c r="JXD200" s="22"/>
      <c r="JXE200" s="22"/>
      <c r="JXF200" s="23"/>
      <c r="JXG200" s="23"/>
      <c r="JXH200" s="22"/>
      <c r="JXI200" s="22"/>
      <c r="JXJ200" s="23"/>
      <c r="JXK200" s="23"/>
      <c r="JXL200" s="22"/>
      <c r="JXM200" s="22"/>
      <c r="JXN200" s="23"/>
      <c r="JXO200" s="23"/>
      <c r="JXP200" s="22"/>
      <c r="JXQ200" s="22"/>
      <c r="JXR200" s="23"/>
      <c r="JXS200" s="23"/>
      <c r="JXT200" s="22"/>
      <c r="JXU200" s="22"/>
      <c r="JXV200" s="23"/>
      <c r="JXW200" s="23"/>
      <c r="JXX200" s="22"/>
      <c r="JXY200" s="22"/>
      <c r="JXZ200" s="23"/>
      <c r="JYA200" s="23"/>
      <c r="JYB200" s="22"/>
      <c r="JYC200" s="22"/>
      <c r="JYD200" s="23"/>
      <c r="JYE200" s="23"/>
      <c r="JYF200" s="22"/>
      <c r="JYG200" s="22"/>
      <c r="JYH200" s="23"/>
      <c r="JYI200" s="23"/>
      <c r="JYJ200" s="22"/>
      <c r="JYK200" s="22"/>
      <c r="JYL200" s="23"/>
      <c r="JYM200" s="23"/>
      <c r="JYN200" s="22"/>
      <c r="JYO200" s="22"/>
      <c r="JYP200" s="23"/>
      <c r="JYQ200" s="23"/>
      <c r="JYR200" s="22"/>
      <c r="JYS200" s="22"/>
      <c r="JYT200" s="23"/>
      <c r="JYU200" s="23"/>
      <c r="JYV200" s="22"/>
      <c r="JYW200" s="22"/>
      <c r="JYX200" s="23"/>
      <c r="JYY200" s="23"/>
      <c r="JYZ200" s="22"/>
      <c r="JZA200" s="22"/>
      <c r="JZB200" s="23"/>
      <c r="JZC200" s="23"/>
      <c r="JZD200" s="22"/>
      <c r="JZE200" s="22"/>
      <c r="JZF200" s="23"/>
      <c r="JZG200" s="23"/>
      <c r="JZH200" s="22"/>
      <c r="JZI200" s="22"/>
      <c r="JZJ200" s="23"/>
      <c r="JZK200" s="23"/>
      <c r="JZL200" s="22"/>
      <c r="JZM200" s="22"/>
      <c r="JZN200" s="23"/>
      <c r="JZO200" s="23"/>
      <c r="JZP200" s="22"/>
      <c r="JZQ200" s="22"/>
      <c r="JZR200" s="23"/>
      <c r="JZS200" s="23"/>
      <c r="JZT200" s="22"/>
      <c r="JZU200" s="22"/>
      <c r="JZV200" s="23"/>
      <c r="JZW200" s="23"/>
      <c r="JZX200" s="22"/>
      <c r="JZY200" s="22"/>
      <c r="JZZ200" s="23"/>
      <c r="KAA200" s="23"/>
      <c r="KAB200" s="22"/>
      <c r="KAC200" s="22"/>
      <c r="KAD200" s="23"/>
      <c r="KAE200" s="23"/>
      <c r="KAF200" s="22"/>
      <c r="KAG200" s="22"/>
      <c r="KAH200" s="23"/>
      <c r="KAI200" s="23"/>
      <c r="KAJ200" s="22"/>
      <c r="KAK200" s="22"/>
      <c r="KAL200" s="23"/>
      <c r="KAM200" s="23"/>
      <c r="KAN200" s="22"/>
      <c r="KAO200" s="22"/>
      <c r="KAP200" s="23"/>
      <c r="KAQ200" s="23"/>
      <c r="KAR200" s="22"/>
      <c r="KAS200" s="22"/>
      <c r="KAT200" s="23"/>
      <c r="KAU200" s="23"/>
      <c r="KAV200" s="22"/>
      <c r="KAW200" s="22"/>
      <c r="KAX200" s="23"/>
      <c r="KAY200" s="23"/>
      <c r="KAZ200" s="22"/>
      <c r="KBA200" s="22"/>
      <c r="KBB200" s="23"/>
      <c r="KBC200" s="23"/>
      <c r="KBD200" s="22"/>
      <c r="KBE200" s="22"/>
      <c r="KBF200" s="23"/>
      <c r="KBG200" s="23"/>
      <c r="KBH200" s="22"/>
      <c r="KBI200" s="22"/>
      <c r="KBJ200" s="23"/>
      <c r="KBK200" s="23"/>
      <c r="KBL200" s="22"/>
      <c r="KBM200" s="22"/>
      <c r="KBN200" s="23"/>
      <c r="KBO200" s="23"/>
      <c r="KBP200" s="22"/>
      <c r="KBQ200" s="22"/>
      <c r="KBR200" s="23"/>
      <c r="KBS200" s="23"/>
      <c r="KBT200" s="22"/>
      <c r="KBU200" s="22"/>
      <c r="KBV200" s="23"/>
      <c r="KBW200" s="23"/>
      <c r="KBX200" s="22"/>
      <c r="KBY200" s="22"/>
      <c r="KBZ200" s="23"/>
      <c r="KCA200" s="23"/>
      <c r="KCB200" s="22"/>
      <c r="KCC200" s="22"/>
      <c r="KCD200" s="23"/>
      <c r="KCE200" s="23"/>
      <c r="KCF200" s="22"/>
      <c r="KCG200" s="22"/>
      <c r="KCH200" s="23"/>
      <c r="KCI200" s="23"/>
      <c r="KCJ200" s="22"/>
      <c r="KCK200" s="22"/>
      <c r="KCL200" s="23"/>
      <c r="KCM200" s="23"/>
      <c r="KCN200" s="22"/>
      <c r="KCO200" s="22"/>
      <c r="KCP200" s="23"/>
      <c r="KCQ200" s="23"/>
      <c r="KCR200" s="22"/>
      <c r="KCS200" s="22"/>
      <c r="KCT200" s="23"/>
      <c r="KCU200" s="23"/>
      <c r="KCV200" s="22"/>
      <c r="KCW200" s="22"/>
      <c r="KCX200" s="23"/>
      <c r="KCY200" s="23"/>
      <c r="KCZ200" s="22"/>
      <c r="KDA200" s="22"/>
      <c r="KDB200" s="23"/>
      <c r="KDC200" s="23"/>
      <c r="KDD200" s="22"/>
      <c r="KDE200" s="22"/>
      <c r="KDF200" s="23"/>
      <c r="KDG200" s="23"/>
      <c r="KDH200" s="22"/>
      <c r="KDI200" s="22"/>
      <c r="KDJ200" s="23"/>
      <c r="KDK200" s="23"/>
      <c r="KDL200" s="22"/>
      <c r="KDM200" s="22"/>
      <c r="KDN200" s="23"/>
      <c r="KDO200" s="23"/>
      <c r="KDP200" s="22"/>
      <c r="KDQ200" s="22"/>
      <c r="KDR200" s="23"/>
      <c r="KDS200" s="23"/>
      <c r="KDT200" s="22"/>
      <c r="KDU200" s="22"/>
      <c r="KDV200" s="23"/>
      <c r="KDW200" s="23"/>
      <c r="KDX200" s="22"/>
      <c r="KDY200" s="22"/>
      <c r="KDZ200" s="23"/>
      <c r="KEA200" s="23"/>
      <c r="KEB200" s="22"/>
      <c r="KEC200" s="22"/>
      <c r="KED200" s="23"/>
      <c r="KEE200" s="23"/>
      <c r="KEF200" s="22"/>
      <c r="KEG200" s="22"/>
      <c r="KEH200" s="23"/>
      <c r="KEI200" s="23"/>
      <c r="KEJ200" s="22"/>
      <c r="KEK200" s="22"/>
      <c r="KEL200" s="23"/>
      <c r="KEM200" s="23"/>
      <c r="KEN200" s="22"/>
      <c r="KEO200" s="22"/>
      <c r="KEP200" s="23"/>
      <c r="KEQ200" s="23"/>
      <c r="KER200" s="22"/>
      <c r="KES200" s="22"/>
      <c r="KET200" s="23"/>
      <c r="KEU200" s="23"/>
      <c r="KEV200" s="22"/>
      <c r="KEW200" s="22"/>
      <c r="KEX200" s="23"/>
      <c r="KEY200" s="23"/>
      <c r="KEZ200" s="22"/>
      <c r="KFA200" s="22"/>
      <c r="KFB200" s="23"/>
      <c r="KFC200" s="23"/>
      <c r="KFD200" s="22"/>
      <c r="KFE200" s="22"/>
      <c r="KFF200" s="23"/>
      <c r="KFG200" s="23"/>
      <c r="KFH200" s="22"/>
      <c r="KFI200" s="22"/>
      <c r="KFJ200" s="23"/>
      <c r="KFK200" s="23"/>
      <c r="KFL200" s="22"/>
      <c r="KFM200" s="22"/>
      <c r="KFN200" s="23"/>
      <c r="KFO200" s="23"/>
      <c r="KFP200" s="22"/>
      <c r="KFQ200" s="22"/>
      <c r="KFR200" s="23"/>
      <c r="KFS200" s="23"/>
      <c r="KFT200" s="22"/>
      <c r="KFU200" s="22"/>
      <c r="KFV200" s="23"/>
      <c r="KFW200" s="23"/>
      <c r="KFX200" s="22"/>
      <c r="KFY200" s="22"/>
      <c r="KFZ200" s="23"/>
      <c r="KGA200" s="23"/>
      <c r="KGB200" s="22"/>
      <c r="KGC200" s="22"/>
      <c r="KGD200" s="23"/>
      <c r="KGE200" s="23"/>
      <c r="KGF200" s="22"/>
      <c r="KGG200" s="22"/>
      <c r="KGH200" s="23"/>
      <c r="KGI200" s="23"/>
      <c r="KGJ200" s="22"/>
      <c r="KGK200" s="22"/>
      <c r="KGL200" s="23"/>
      <c r="KGM200" s="23"/>
      <c r="KGN200" s="22"/>
      <c r="KGO200" s="22"/>
      <c r="KGP200" s="23"/>
      <c r="KGQ200" s="23"/>
      <c r="KGR200" s="22"/>
      <c r="KGS200" s="22"/>
      <c r="KGT200" s="23"/>
      <c r="KGU200" s="23"/>
      <c r="KGV200" s="22"/>
      <c r="KGW200" s="22"/>
      <c r="KGX200" s="23"/>
      <c r="KGY200" s="23"/>
      <c r="KGZ200" s="22"/>
      <c r="KHA200" s="22"/>
      <c r="KHB200" s="23"/>
      <c r="KHC200" s="23"/>
      <c r="KHD200" s="22"/>
      <c r="KHE200" s="22"/>
      <c r="KHF200" s="23"/>
      <c r="KHG200" s="23"/>
      <c r="KHH200" s="22"/>
      <c r="KHI200" s="22"/>
      <c r="KHJ200" s="23"/>
      <c r="KHK200" s="23"/>
      <c r="KHL200" s="22"/>
      <c r="KHM200" s="22"/>
      <c r="KHN200" s="23"/>
      <c r="KHO200" s="23"/>
      <c r="KHP200" s="22"/>
      <c r="KHQ200" s="22"/>
      <c r="KHR200" s="23"/>
      <c r="KHS200" s="23"/>
      <c r="KHT200" s="22"/>
      <c r="KHU200" s="22"/>
      <c r="KHV200" s="23"/>
      <c r="KHW200" s="23"/>
      <c r="KHX200" s="22"/>
      <c r="KHY200" s="22"/>
      <c r="KHZ200" s="23"/>
      <c r="KIA200" s="23"/>
      <c r="KIB200" s="22"/>
      <c r="KIC200" s="22"/>
      <c r="KID200" s="23"/>
      <c r="KIE200" s="23"/>
      <c r="KIF200" s="22"/>
      <c r="KIG200" s="22"/>
      <c r="KIH200" s="23"/>
      <c r="KII200" s="23"/>
      <c r="KIJ200" s="22"/>
      <c r="KIK200" s="22"/>
      <c r="KIL200" s="23"/>
      <c r="KIM200" s="23"/>
      <c r="KIN200" s="22"/>
      <c r="KIO200" s="22"/>
      <c r="KIP200" s="23"/>
      <c r="KIQ200" s="23"/>
      <c r="KIR200" s="22"/>
      <c r="KIS200" s="22"/>
      <c r="KIT200" s="23"/>
      <c r="KIU200" s="23"/>
      <c r="KIV200" s="22"/>
      <c r="KIW200" s="22"/>
      <c r="KIX200" s="23"/>
      <c r="KIY200" s="23"/>
      <c r="KIZ200" s="22"/>
      <c r="KJA200" s="22"/>
      <c r="KJB200" s="23"/>
      <c r="KJC200" s="23"/>
      <c r="KJD200" s="22"/>
      <c r="KJE200" s="22"/>
      <c r="KJF200" s="23"/>
      <c r="KJG200" s="23"/>
      <c r="KJH200" s="22"/>
      <c r="KJI200" s="22"/>
      <c r="KJJ200" s="23"/>
      <c r="KJK200" s="23"/>
      <c r="KJL200" s="22"/>
      <c r="KJM200" s="22"/>
      <c r="KJN200" s="23"/>
      <c r="KJO200" s="23"/>
      <c r="KJP200" s="22"/>
      <c r="KJQ200" s="22"/>
      <c r="KJR200" s="23"/>
      <c r="KJS200" s="23"/>
      <c r="KJT200" s="22"/>
      <c r="KJU200" s="22"/>
      <c r="KJV200" s="23"/>
      <c r="KJW200" s="23"/>
      <c r="KJX200" s="22"/>
      <c r="KJY200" s="22"/>
      <c r="KJZ200" s="23"/>
      <c r="KKA200" s="23"/>
      <c r="KKB200" s="22"/>
      <c r="KKC200" s="22"/>
      <c r="KKD200" s="23"/>
      <c r="KKE200" s="23"/>
      <c r="KKF200" s="22"/>
      <c r="KKG200" s="22"/>
      <c r="KKH200" s="23"/>
      <c r="KKI200" s="23"/>
      <c r="KKJ200" s="22"/>
      <c r="KKK200" s="22"/>
      <c r="KKL200" s="23"/>
      <c r="KKM200" s="23"/>
      <c r="KKN200" s="22"/>
      <c r="KKO200" s="22"/>
      <c r="KKP200" s="23"/>
      <c r="KKQ200" s="23"/>
      <c r="KKR200" s="22"/>
      <c r="KKS200" s="22"/>
      <c r="KKT200" s="23"/>
      <c r="KKU200" s="23"/>
      <c r="KKV200" s="22"/>
      <c r="KKW200" s="22"/>
      <c r="KKX200" s="23"/>
      <c r="KKY200" s="23"/>
      <c r="KKZ200" s="22"/>
      <c r="KLA200" s="22"/>
      <c r="KLB200" s="23"/>
      <c r="KLC200" s="23"/>
      <c r="KLD200" s="22"/>
      <c r="KLE200" s="22"/>
      <c r="KLF200" s="23"/>
      <c r="KLG200" s="23"/>
      <c r="KLH200" s="22"/>
      <c r="KLI200" s="22"/>
      <c r="KLJ200" s="23"/>
      <c r="KLK200" s="23"/>
      <c r="KLL200" s="22"/>
      <c r="KLM200" s="22"/>
      <c r="KLN200" s="23"/>
      <c r="KLO200" s="23"/>
      <c r="KLP200" s="22"/>
      <c r="KLQ200" s="22"/>
      <c r="KLR200" s="23"/>
      <c r="KLS200" s="23"/>
      <c r="KLT200" s="22"/>
      <c r="KLU200" s="22"/>
      <c r="KLV200" s="23"/>
      <c r="KLW200" s="23"/>
      <c r="KLX200" s="22"/>
      <c r="KLY200" s="22"/>
      <c r="KLZ200" s="23"/>
      <c r="KMA200" s="23"/>
      <c r="KMB200" s="22"/>
      <c r="KMC200" s="22"/>
      <c r="KMD200" s="23"/>
      <c r="KME200" s="23"/>
      <c r="KMF200" s="22"/>
      <c r="KMG200" s="22"/>
      <c r="KMH200" s="23"/>
      <c r="KMI200" s="23"/>
      <c r="KMJ200" s="22"/>
      <c r="KMK200" s="22"/>
      <c r="KML200" s="23"/>
      <c r="KMM200" s="23"/>
      <c r="KMN200" s="22"/>
      <c r="KMO200" s="22"/>
      <c r="KMP200" s="23"/>
      <c r="KMQ200" s="23"/>
      <c r="KMR200" s="22"/>
      <c r="KMS200" s="22"/>
      <c r="KMT200" s="23"/>
      <c r="KMU200" s="23"/>
      <c r="KMV200" s="22"/>
      <c r="KMW200" s="22"/>
      <c r="KMX200" s="23"/>
      <c r="KMY200" s="23"/>
      <c r="KMZ200" s="22"/>
      <c r="KNA200" s="22"/>
      <c r="KNB200" s="23"/>
      <c r="KNC200" s="23"/>
      <c r="KND200" s="22"/>
      <c r="KNE200" s="22"/>
      <c r="KNF200" s="23"/>
      <c r="KNG200" s="23"/>
      <c r="KNH200" s="22"/>
      <c r="KNI200" s="22"/>
      <c r="KNJ200" s="23"/>
      <c r="KNK200" s="23"/>
      <c r="KNL200" s="22"/>
      <c r="KNM200" s="22"/>
      <c r="KNN200" s="23"/>
      <c r="KNO200" s="23"/>
      <c r="KNP200" s="22"/>
      <c r="KNQ200" s="22"/>
      <c r="KNR200" s="23"/>
      <c r="KNS200" s="23"/>
      <c r="KNT200" s="22"/>
      <c r="KNU200" s="22"/>
      <c r="KNV200" s="23"/>
      <c r="KNW200" s="23"/>
      <c r="KNX200" s="22"/>
      <c r="KNY200" s="22"/>
      <c r="KNZ200" s="23"/>
      <c r="KOA200" s="23"/>
      <c r="KOB200" s="22"/>
      <c r="KOC200" s="22"/>
      <c r="KOD200" s="23"/>
      <c r="KOE200" s="23"/>
      <c r="KOF200" s="22"/>
      <c r="KOG200" s="22"/>
      <c r="KOH200" s="23"/>
      <c r="KOI200" s="23"/>
      <c r="KOJ200" s="22"/>
      <c r="KOK200" s="22"/>
      <c r="KOL200" s="23"/>
      <c r="KOM200" s="23"/>
      <c r="KON200" s="22"/>
      <c r="KOO200" s="22"/>
      <c r="KOP200" s="23"/>
      <c r="KOQ200" s="23"/>
      <c r="KOR200" s="22"/>
      <c r="KOS200" s="22"/>
      <c r="KOT200" s="23"/>
      <c r="KOU200" s="23"/>
      <c r="KOV200" s="22"/>
      <c r="KOW200" s="22"/>
      <c r="KOX200" s="23"/>
      <c r="KOY200" s="23"/>
      <c r="KOZ200" s="22"/>
      <c r="KPA200" s="22"/>
      <c r="KPB200" s="23"/>
      <c r="KPC200" s="23"/>
      <c r="KPD200" s="22"/>
      <c r="KPE200" s="22"/>
      <c r="KPF200" s="23"/>
      <c r="KPG200" s="23"/>
      <c r="KPH200" s="22"/>
      <c r="KPI200" s="22"/>
      <c r="KPJ200" s="23"/>
      <c r="KPK200" s="23"/>
      <c r="KPL200" s="22"/>
      <c r="KPM200" s="22"/>
      <c r="KPN200" s="23"/>
      <c r="KPO200" s="23"/>
      <c r="KPP200" s="22"/>
      <c r="KPQ200" s="22"/>
      <c r="KPR200" s="23"/>
      <c r="KPS200" s="23"/>
      <c r="KPT200" s="22"/>
      <c r="KPU200" s="22"/>
      <c r="KPV200" s="23"/>
      <c r="KPW200" s="23"/>
      <c r="KPX200" s="22"/>
      <c r="KPY200" s="22"/>
      <c r="KPZ200" s="23"/>
      <c r="KQA200" s="23"/>
      <c r="KQB200" s="22"/>
      <c r="KQC200" s="22"/>
      <c r="KQD200" s="23"/>
      <c r="KQE200" s="23"/>
      <c r="KQF200" s="22"/>
      <c r="KQG200" s="22"/>
      <c r="KQH200" s="23"/>
      <c r="KQI200" s="23"/>
      <c r="KQJ200" s="22"/>
      <c r="KQK200" s="22"/>
      <c r="KQL200" s="23"/>
      <c r="KQM200" s="23"/>
      <c r="KQN200" s="22"/>
      <c r="KQO200" s="22"/>
      <c r="KQP200" s="23"/>
      <c r="KQQ200" s="23"/>
      <c r="KQR200" s="22"/>
      <c r="KQS200" s="22"/>
      <c r="KQT200" s="23"/>
      <c r="KQU200" s="23"/>
      <c r="KQV200" s="22"/>
      <c r="KQW200" s="22"/>
      <c r="KQX200" s="23"/>
      <c r="KQY200" s="23"/>
      <c r="KQZ200" s="22"/>
      <c r="KRA200" s="22"/>
      <c r="KRB200" s="23"/>
      <c r="KRC200" s="23"/>
      <c r="KRD200" s="22"/>
      <c r="KRE200" s="22"/>
      <c r="KRF200" s="23"/>
      <c r="KRG200" s="23"/>
      <c r="KRH200" s="22"/>
      <c r="KRI200" s="22"/>
      <c r="KRJ200" s="23"/>
      <c r="KRK200" s="23"/>
      <c r="KRL200" s="22"/>
      <c r="KRM200" s="22"/>
      <c r="KRN200" s="23"/>
      <c r="KRO200" s="23"/>
      <c r="KRP200" s="22"/>
      <c r="KRQ200" s="22"/>
      <c r="KRR200" s="23"/>
      <c r="KRS200" s="23"/>
      <c r="KRT200" s="22"/>
      <c r="KRU200" s="22"/>
      <c r="KRV200" s="23"/>
      <c r="KRW200" s="23"/>
      <c r="KRX200" s="22"/>
      <c r="KRY200" s="22"/>
      <c r="KRZ200" s="23"/>
      <c r="KSA200" s="23"/>
      <c r="KSB200" s="22"/>
      <c r="KSC200" s="22"/>
      <c r="KSD200" s="23"/>
      <c r="KSE200" s="23"/>
      <c r="KSF200" s="22"/>
      <c r="KSG200" s="22"/>
      <c r="KSH200" s="23"/>
      <c r="KSI200" s="23"/>
      <c r="KSJ200" s="22"/>
      <c r="KSK200" s="22"/>
      <c r="KSL200" s="23"/>
      <c r="KSM200" s="23"/>
      <c r="KSN200" s="22"/>
      <c r="KSO200" s="22"/>
      <c r="KSP200" s="23"/>
      <c r="KSQ200" s="23"/>
      <c r="KSR200" s="22"/>
      <c r="KSS200" s="22"/>
      <c r="KST200" s="23"/>
      <c r="KSU200" s="23"/>
      <c r="KSV200" s="22"/>
      <c r="KSW200" s="22"/>
      <c r="KSX200" s="23"/>
      <c r="KSY200" s="23"/>
      <c r="KSZ200" s="22"/>
      <c r="KTA200" s="22"/>
      <c r="KTB200" s="23"/>
      <c r="KTC200" s="23"/>
      <c r="KTD200" s="22"/>
      <c r="KTE200" s="22"/>
      <c r="KTF200" s="23"/>
      <c r="KTG200" s="23"/>
      <c r="KTH200" s="22"/>
      <c r="KTI200" s="22"/>
      <c r="KTJ200" s="23"/>
      <c r="KTK200" s="23"/>
      <c r="KTL200" s="22"/>
      <c r="KTM200" s="22"/>
      <c r="KTN200" s="23"/>
      <c r="KTO200" s="23"/>
      <c r="KTP200" s="22"/>
      <c r="KTQ200" s="22"/>
      <c r="KTR200" s="23"/>
      <c r="KTS200" s="23"/>
      <c r="KTT200" s="22"/>
      <c r="KTU200" s="22"/>
      <c r="KTV200" s="23"/>
      <c r="KTW200" s="23"/>
      <c r="KTX200" s="22"/>
      <c r="KTY200" s="22"/>
      <c r="KTZ200" s="23"/>
      <c r="KUA200" s="23"/>
      <c r="KUB200" s="22"/>
      <c r="KUC200" s="22"/>
      <c r="KUD200" s="23"/>
      <c r="KUE200" s="23"/>
      <c r="KUF200" s="22"/>
      <c r="KUG200" s="22"/>
      <c r="KUH200" s="23"/>
      <c r="KUI200" s="23"/>
      <c r="KUJ200" s="22"/>
      <c r="KUK200" s="22"/>
      <c r="KUL200" s="23"/>
      <c r="KUM200" s="23"/>
      <c r="KUN200" s="22"/>
      <c r="KUO200" s="22"/>
      <c r="KUP200" s="23"/>
      <c r="KUQ200" s="23"/>
      <c r="KUR200" s="22"/>
      <c r="KUS200" s="22"/>
      <c r="KUT200" s="23"/>
      <c r="KUU200" s="23"/>
      <c r="KUV200" s="22"/>
      <c r="KUW200" s="22"/>
      <c r="KUX200" s="23"/>
      <c r="KUY200" s="23"/>
      <c r="KUZ200" s="22"/>
      <c r="KVA200" s="22"/>
      <c r="KVB200" s="23"/>
      <c r="KVC200" s="23"/>
      <c r="KVD200" s="22"/>
      <c r="KVE200" s="22"/>
      <c r="KVF200" s="23"/>
      <c r="KVG200" s="23"/>
      <c r="KVH200" s="22"/>
      <c r="KVI200" s="22"/>
      <c r="KVJ200" s="23"/>
      <c r="KVK200" s="23"/>
      <c r="KVL200" s="22"/>
      <c r="KVM200" s="22"/>
      <c r="KVN200" s="23"/>
      <c r="KVO200" s="23"/>
      <c r="KVP200" s="22"/>
      <c r="KVQ200" s="22"/>
      <c r="KVR200" s="23"/>
      <c r="KVS200" s="23"/>
      <c r="KVT200" s="22"/>
      <c r="KVU200" s="22"/>
      <c r="KVV200" s="23"/>
      <c r="KVW200" s="23"/>
      <c r="KVX200" s="22"/>
      <c r="KVY200" s="22"/>
      <c r="KVZ200" s="23"/>
      <c r="KWA200" s="23"/>
      <c r="KWB200" s="22"/>
      <c r="KWC200" s="22"/>
      <c r="KWD200" s="23"/>
      <c r="KWE200" s="23"/>
      <c r="KWF200" s="22"/>
      <c r="KWG200" s="22"/>
      <c r="KWH200" s="23"/>
      <c r="KWI200" s="23"/>
      <c r="KWJ200" s="22"/>
      <c r="KWK200" s="22"/>
      <c r="KWL200" s="23"/>
      <c r="KWM200" s="23"/>
      <c r="KWN200" s="22"/>
      <c r="KWO200" s="22"/>
      <c r="KWP200" s="23"/>
      <c r="KWQ200" s="23"/>
      <c r="KWR200" s="22"/>
      <c r="KWS200" s="22"/>
      <c r="KWT200" s="23"/>
      <c r="KWU200" s="23"/>
      <c r="KWV200" s="22"/>
      <c r="KWW200" s="22"/>
      <c r="KWX200" s="23"/>
      <c r="KWY200" s="23"/>
      <c r="KWZ200" s="22"/>
      <c r="KXA200" s="22"/>
      <c r="KXB200" s="23"/>
      <c r="KXC200" s="23"/>
      <c r="KXD200" s="22"/>
      <c r="KXE200" s="22"/>
      <c r="KXF200" s="23"/>
      <c r="KXG200" s="23"/>
      <c r="KXH200" s="22"/>
      <c r="KXI200" s="22"/>
      <c r="KXJ200" s="23"/>
      <c r="KXK200" s="23"/>
      <c r="KXL200" s="22"/>
      <c r="KXM200" s="22"/>
      <c r="KXN200" s="23"/>
      <c r="KXO200" s="23"/>
      <c r="KXP200" s="22"/>
      <c r="KXQ200" s="22"/>
      <c r="KXR200" s="23"/>
      <c r="KXS200" s="23"/>
      <c r="KXT200" s="22"/>
      <c r="KXU200" s="22"/>
      <c r="KXV200" s="23"/>
      <c r="KXW200" s="23"/>
      <c r="KXX200" s="22"/>
      <c r="KXY200" s="22"/>
      <c r="KXZ200" s="23"/>
      <c r="KYA200" s="23"/>
      <c r="KYB200" s="22"/>
      <c r="KYC200" s="22"/>
      <c r="KYD200" s="23"/>
      <c r="KYE200" s="23"/>
      <c r="KYF200" s="22"/>
      <c r="KYG200" s="22"/>
      <c r="KYH200" s="23"/>
      <c r="KYI200" s="23"/>
      <c r="KYJ200" s="22"/>
      <c r="KYK200" s="22"/>
      <c r="KYL200" s="23"/>
      <c r="KYM200" s="23"/>
      <c r="KYN200" s="22"/>
      <c r="KYO200" s="22"/>
      <c r="KYP200" s="23"/>
      <c r="KYQ200" s="23"/>
      <c r="KYR200" s="22"/>
      <c r="KYS200" s="22"/>
      <c r="KYT200" s="23"/>
      <c r="KYU200" s="23"/>
      <c r="KYV200" s="22"/>
      <c r="KYW200" s="22"/>
      <c r="KYX200" s="23"/>
      <c r="KYY200" s="23"/>
      <c r="KYZ200" s="22"/>
      <c r="KZA200" s="22"/>
      <c r="KZB200" s="23"/>
      <c r="KZC200" s="23"/>
      <c r="KZD200" s="22"/>
      <c r="KZE200" s="22"/>
      <c r="KZF200" s="23"/>
      <c r="KZG200" s="23"/>
      <c r="KZH200" s="22"/>
      <c r="KZI200" s="22"/>
      <c r="KZJ200" s="23"/>
      <c r="KZK200" s="23"/>
      <c r="KZL200" s="22"/>
      <c r="KZM200" s="22"/>
      <c r="KZN200" s="23"/>
      <c r="KZO200" s="23"/>
      <c r="KZP200" s="22"/>
      <c r="KZQ200" s="22"/>
      <c r="KZR200" s="23"/>
      <c r="KZS200" s="23"/>
      <c r="KZT200" s="22"/>
      <c r="KZU200" s="22"/>
      <c r="KZV200" s="23"/>
      <c r="KZW200" s="23"/>
      <c r="KZX200" s="22"/>
      <c r="KZY200" s="22"/>
      <c r="KZZ200" s="23"/>
      <c r="LAA200" s="23"/>
      <c r="LAB200" s="22"/>
      <c r="LAC200" s="22"/>
      <c r="LAD200" s="23"/>
      <c r="LAE200" s="23"/>
      <c r="LAF200" s="22"/>
      <c r="LAG200" s="22"/>
      <c r="LAH200" s="23"/>
      <c r="LAI200" s="23"/>
      <c r="LAJ200" s="22"/>
      <c r="LAK200" s="22"/>
      <c r="LAL200" s="23"/>
      <c r="LAM200" s="23"/>
      <c r="LAN200" s="22"/>
      <c r="LAO200" s="22"/>
      <c r="LAP200" s="23"/>
      <c r="LAQ200" s="23"/>
      <c r="LAR200" s="22"/>
      <c r="LAS200" s="22"/>
      <c r="LAT200" s="23"/>
      <c r="LAU200" s="23"/>
      <c r="LAV200" s="22"/>
      <c r="LAW200" s="22"/>
      <c r="LAX200" s="23"/>
      <c r="LAY200" s="23"/>
      <c r="LAZ200" s="22"/>
      <c r="LBA200" s="22"/>
      <c r="LBB200" s="23"/>
      <c r="LBC200" s="23"/>
      <c r="LBD200" s="22"/>
      <c r="LBE200" s="22"/>
      <c r="LBF200" s="23"/>
      <c r="LBG200" s="23"/>
      <c r="LBH200" s="22"/>
      <c r="LBI200" s="22"/>
      <c r="LBJ200" s="23"/>
      <c r="LBK200" s="23"/>
      <c r="LBL200" s="22"/>
      <c r="LBM200" s="22"/>
      <c r="LBN200" s="23"/>
      <c r="LBO200" s="23"/>
      <c r="LBP200" s="22"/>
      <c r="LBQ200" s="22"/>
      <c r="LBR200" s="23"/>
      <c r="LBS200" s="23"/>
      <c r="LBT200" s="22"/>
      <c r="LBU200" s="22"/>
      <c r="LBV200" s="23"/>
      <c r="LBW200" s="23"/>
      <c r="LBX200" s="22"/>
      <c r="LBY200" s="22"/>
      <c r="LBZ200" s="23"/>
      <c r="LCA200" s="23"/>
      <c r="LCB200" s="22"/>
      <c r="LCC200" s="22"/>
      <c r="LCD200" s="23"/>
      <c r="LCE200" s="23"/>
      <c r="LCF200" s="22"/>
      <c r="LCG200" s="22"/>
      <c r="LCH200" s="23"/>
      <c r="LCI200" s="23"/>
      <c r="LCJ200" s="22"/>
      <c r="LCK200" s="22"/>
      <c r="LCL200" s="23"/>
      <c r="LCM200" s="23"/>
      <c r="LCN200" s="22"/>
      <c r="LCO200" s="22"/>
      <c r="LCP200" s="23"/>
      <c r="LCQ200" s="23"/>
      <c r="LCR200" s="22"/>
      <c r="LCS200" s="22"/>
      <c r="LCT200" s="23"/>
      <c r="LCU200" s="23"/>
      <c r="LCV200" s="22"/>
      <c r="LCW200" s="22"/>
      <c r="LCX200" s="23"/>
      <c r="LCY200" s="23"/>
      <c r="LCZ200" s="22"/>
      <c r="LDA200" s="22"/>
      <c r="LDB200" s="23"/>
      <c r="LDC200" s="23"/>
      <c r="LDD200" s="22"/>
      <c r="LDE200" s="22"/>
      <c r="LDF200" s="23"/>
      <c r="LDG200" s="23"/>
      <c r="LDH200" s="22"/>
      <c r="LDI200" s="22"/>
      <c r="LDJ200" s="23"/>
      <c r="LDK200" s="23"/>
      <c r="LDL200" s="22"/>
      <c r="LDM200" s="22"/>
      <c r="LDN200" s="23"/>
      <c r="LDO200" s="23"/>
      <c r="LDP200" s="22"/>
      <c r="LDQ200" s="22"/>
      <c r="LDR200" s="23"/>
      <c r="LDS200" s="23"/>
      <c r="LDT200" s="22"/>
      <c r="LDU200" s="22"/>
      <c r="LDV200" s="23"/>
      <c r="LDW200" s="23"/>
      <c r="LDX200" s="22"/>
      <c r="LDY200" s="22"/>
      <c r="LDZ200" s="23"/>
      <c r="LEA200" s="23"/>
      <c r="LEB200" s="22"/>
      <c r="LEC200" s="22"/>
      <c r="LED200" s="23"/>
      <c r="LEE200" s="23"/>
      <c r="LEF200" s="22"/>
      <c r="LEG200" s="22"/>
      <c r="LEH200" s="23"/>
      <c r="LEI200" s="23"/>
      <c r="LEJ200" s="22"/>
      <c r="LEK200" s="22"/>
      <c r="LEL200" s="23"/>
      <c r="LEM200" s="23"/>
      <c r="LEN200" s="22"/>
      <c r="LEO200" s="22"/>
      <c r="LEP200" s="23"/>
      <c r="LEQ200" s="23"/>
      <c r="LER200" s="22"/>
      <c r="LES200" s="22"/>
      <c r="LET200" s="23"/>
      <c r="LEU200" s="23"/>
      <c r="LEV200" s="22"/>
      <c r="LEW200" s="22"/>
      <c r="LEX200" s="23"/>
      <c r="LEY200" s="23"/>
      <c r="LEZ200" s="22"/>
      <c r="LFA200" s="22"/>
      <c r="LFB200" s="23"/>
      <c r="LFC200" s="23"/>
      <c r="LFD200" s="22"/>
      <c r="LFE200" s="22"/>
      <c r="LFF200" s="23"/>
      <c r="LFG200" s="23"/>
      <c r="LFH200" s="22"/>
      <c r="LFI200" s="22"/>
      <c r="LFJ200" s="23"/>
      <c r="LFK200" s="23"/>
      <c r="LFL200" s="22"/>
      <c r="LFM200" s="22"/>
      <c r="LFN200" s="23"/>
      <c r="LFO200" s="23"/>
      <c r="LFP200" s="22"/>
      <c r="LFQ200" s="22"/>
      <c r="LFR200" s="23"/>
      <c r="LFS200" s="23"/>
      <c r="LFT200" s="22"/>
      <c r="LFU200" s="22"/>
      <c r="LFV200" s="23"/>
      <c r="LFW200" s="23"/>
      <c r="LFX200" s="22"/>
      <c r="LFY200" s="22"/>
      <c r="LFZ200" s="23"/>
      <c r="LGA200" s="23"/>
      <c r="LGB200" s="22"/>
      <c r="LGC200" s="22"/>
      <c r="LGD200" s="23"/>
      <c r="LGE200" s="23"/>
      <c r="LGF200" s="22"/>
      <c r="LGG200" s="22"/>
      <c r="LGH200" s="23"/>
      <c r="LGI200" s="23"/>
      <c r="LGJ200" s="22"/>
      <c r="LGK200" s="22"/>
      <c r="LGL200" s="23"/>
      <c r="LGM200" s="23"/>
      <c r="LGN200" s="22"/>
      <c r="LGO200" s="22"/>
      <c r="LGP200" s="23"/>
      <c r="LGQ200" s="23"/>
      <c r="LGR200" s="22"/>
      <c r="LGS200" s="22"/>
      <c r="LGT200" s="23"/>
      <c r="LGU200" s="23"/>
      <c r="LGV200" s="22"/>
      <c r="LGW200" s="22"/>
      <c r="LGX200" s="23"/>
      <c r="LGY200" s="23"/>
      <c r="LGZ200" s="22"/>
      <c r="LHA200" s="22"/>
      <c r="LHB200" s="23"/>
      <c r="LHC200" s="23"/>
      <c r="LHD200" s="22"/>
      <c r="LHE200" s="22"/>
      <c r="LHF200" s="23"/>
      <c r="LHG200" s="23"/>
      <c r="LHH200" s="22"/>
      <c r="LHI200" s="22"/>
      <c r="LHJ200" s="23"/>
      <c r="LHK200" s="23"/>
      <c r="LHL200" s="22"/>
      <c r="LHM200" s="22"/>
      <c r="LHN200" s="23"/>
      <c r="LHO200" s="23"/>
      <c r="LHP200" s="22"/>
      <c r="LHQ200" s="22"/>
      <c r="LHR200" s="23"/>
      <c r="LHS200" s="23"/>
      <c r="LHT200" s="22"/>
      <c r="LHU200" s="22"/>
      <c r="LHV200" s="23"/>
      <c r="LHW200" s="23"/>
      <c r="LHX200" s="22"/>
      <c r="LHY200" s="22"/>
      <c r="LHZ200" s="23"/>
      <c r="LIA200" s="23"/>
      <c r="LIB200" s="22"/>
      <c r="LIC200" s="22"/>
      <c r="LID200" s="23"/>
      <c r="LIE200" s="23"/>
      <c r="LIF200" s="22"/>
      <c r="LIG200" s="22"/>
      <c r="LIH200" s="23"/>
      <c r="LII200" s="23"/>
      <c r="LIJ200" s="22"/>
      <c r="LIK200" s="22"/>
      <c r="LIL200" s="23"/>
      <c r="LIM200" s="23"/>
      <c r="LIN200" s="22"/>
      <c r="LIO200" s="22"/>
      <c r="LIP200" s="23"/>
      <c r="LIQ200" s="23"/>
      <c r="LIR200" s="22"/>
      <c r="LIS200" s="22"/>
      <c r="LIT200" s="23"/>
      <c r="LIU200" s="23"/>
      <c r="LIV200" s="22"/>
      <c r="LIW200" s="22"/>
      <c r="LIX200" s="23"/>
      <c r="LIY200" s="23"/>
      <c r="LIZ200" s="22"/>
      <c r="LJA200" s="22"/>
      <c r="LJB200" s="23"/>
      <c r="LJC200" s="23"/>
      <c r="LJD200" s="22"/>
      <c r="LJE200" s="22"/>
      <c r="LJF200" s="23"/>
      <c r="LJG200" s="23"/>
      <c r="LJH200" s="22"/>
      <c r="LJI200" s="22"/>
      <c r="LJJ200" s="23"/>
      <c r="LJK200" s="23"/>
      <c r="LJL200" s="22"/>
      <c r="LJM200" s="22"/>
      <c r="LJN200" s="23"/>
      <c r="LJO200" s="23"/>
      <c r="LJP200" s="22"/>
      <c r="LJQ200" s="22"/>
      <c r="LJR200" s="23"/>
      <c r="LJS200" s="23"/>
      <c r="LJT200" s="22"/>
      <c r="LJU200" s="22"/>
      <c r="LJV200" s="23"/>
      <c r="LJW200" s="23"/>
      <c r="LJX200" s="22"/>
      <c r="LJY200" s="22"/>
      <c r="LJZ200" s="23"/>
      <c r="LKA200" s="23"/>
      <c r="LKB200" s="22"/>
      <c r="LKC200" s="22"/>
      <c r="LKD200" s="23"/>
      <c r="LKE200" s="23"/>
      <c r="LKF200" s="22"/>
      <c r="LKG200" s="22"/>
      <c r="LKH200" s="23"/>
      <c r="LKI200" s="23"/>
      <c r="LKJ200" s="22"/>
      <c r="LKK200" s="22"/>
      <c r="LKL200" s="23"/>
      <c r="LKM200" s="23"/>
      <c r="LKN200" s="22"/>
      <c r="LKO200" s="22"/>
      <c r="LKP200" s="23"/>
      <c r="LKQ200" s="23"/>
      <c r="LKR200" s="22"/>
      <c r="LKS200" s="22"/>
      <c r="LKT200" s="23"/>
      <c r="LKU200" s="23"/>
      <c r="LKV200" s="22"/>
      <c r="LKW200" s="22"/>
      <c r="LKX200" s="23"/>
      <c r="LKY200" s="23"/>
      <c r="LKZ200" s="22"/>
      <c r="LLA200" s="22"/>
      <c r="LLB200" s="23"/>
      <c r="LLC200" s="23"/>
      <c r="LLD200" s="22"/>
      <c r="LLE200" s="22"/>
      <c r="LLF200" s="23"/>
      <c r="LLG200" s="23"/>
      <c r="LLH200" s="22"/>
      <c r="LLI200" s="22"/>
      <c r="LLJ200" s="23"/>
      <c r="LLK200" s="23"/>
      <c r="LLL200" s="22"/>
      <c r="LLM200" s="22"/>
      <c r="LLN200" s="23"/>
      <c r="LLO200" s="23"/>
      <c r="LLP200" s="22"/>
      <c r="LLQ200" s="22"/>
      <c r="LLR200" s="23"/>
      <c r="LLS200" s="23"/>
      <c r="LLT200" s="22"/>
      <c r="LLU200" s="22"/>
      <c r="LLV200" s="23"/>
      <c r="LLW200" s="23"/>
      <c r="LLX200" s="22"/>
      <c r="LLY200" s="22"/>
      <c r="LLZ200" s="23"/>
      <c r="LMA200" s="23"/>
      <c r="LMB200" s="22"/>
      <c r="LMC200" s="22"/>
      <c r="LMD200" s="23"/>
      <c r="LME200" s="23"/>
      <c r="LMF200" s="22"/>
      <c r="LMG200" s="22"/>
      <c r="LMH200" s="23"/>
      <c r="LMI200" s="23"/>
      <c r="LMJ200" s="22"/>
      <c r="LMK200" s="22"/>
      <c r="LML200" s="23"/>
      <c r="LMM200" s="23"/>
      <c r="LMN200" s="22"/>
      <c r="LMO200" s="22"/>
      <c r="LMP200" s="23"/>
      <c r="LMQ200" s="23"/>
      <c r="LMR200" s="22"/>
      <c r="LMS200" s="22"/>
      <c r="LMT200" s="23"/>
      <c r="LMU200" s="23"/>
      <c r="LMV200" s="22"/>
      <c r="LMW200" s="22"/>
      <c r="LMX200" s="23"/>
      <c r="LMY200" s="23"/>
      <c r="LMZ200" s="22"/>
      <c r="LNA200" s="22"/>
      <c r="LNB200" s="23"/>
      <c r="LNC200" s="23"/>
      <c r="LND200" s="22"/>
      <c r="LNE200" s="22"/>
      <c r="LNF200" s="23"/>
      <c r="LNG200" s="23"/>
      <c r="LNH200" s="22"/>
      <c r="LNI200" s="22"/>
      <c r="LNJ200" s="23"/>
      <c r="LNK200" s="23"/>
      <c r="LNL200" s="22"/>
      <c r="LNM200" s="22"/>
      <c r="LNN200" s="23"/>
      <c r="LNO200" s="23"/>
      <c r="LNP200" s="22"/>
      <c r="LNQ200" s="22"/>
      <c r="LNR200" s="23"/>
      <c r="LNS200" s="23"/>
      <c r="LNT200" s="22"/>
      <c r="LNU200" s="22"/>
      <c r="LNV200" s="23"/>
      <c r="LNW200" s="23"/>
      <c r="LNX200" s="22"/>
      <c r="LNY200" s="22"/>
      <c r="LNZ200" s="23"/>
      <c r="LOA200" s="23"/>
      <c r="LOB200" s="22"/>
      <c r="LOC200" s="22"/>
      <c r="LOD200" s="23"/>
      <c r="LOE200" s="23"/>
      <c r="LOF200" s="22"/>
      <c r="LOG200" s="22"/>
      <c r="LOH200" s="23"/>
      <c r="LOI200" s="23"/>
      <c r="LOJ200" s="22"/>
      <c r="LOK200" s="22"/>
      <c r="LOL200" s="23"/>
      <c r="LOM200" s="23"/>
      <c r="LON200" s="22"/>
      <c r="LOO200" s="22"/>
      <c r="LOP200" s="23"/>
      <c r="LOQ200" s="23"/>
      <c r="LOR200" s="22"/>
      <c r="LOS200" s="22"/>
      <c r="LOT200" s="23"/>
      <c r="LOU200" s="23"/>
      <c r="LOV200" s="22"/>
      <c r="LOW200" s="22"/>
      <c r="LOX200" s="23"/>
      <c r="LOY200" s="23"/>
      <c r="LOZ200" s="22"/>
      <c r="LPA200" s="22"/>
      <c r="LPB200" s="23"/>
      <c r="LPC200" s="23"/>
      <c r="LPD200" s="22"/>
      <c r="LPE200" s="22"/>
      <c r="LPF200" s="23"/>
      <c r="LPG200" s="23"/>
      <c r="LPH200" s="22"/>
      <c r="LPI200" s="22"/>
      <c r="LPJ200" s="23"/>
      <c r="LPK200" s="23"/>
      <c r="LPL200" s="22"/>
      <c r="LPM200" s="22"/>
      <c r="LPN200" s="23"/>
      <c r="LPO200" s="23"/>
      <c r="LPP200" s="22"/>
      <c r="LPQ200" s="22"/>
      <c r="LPR200" s="23"/>
      <c r="LPS200" s="23"/>
      <c r="LPT200" s="22"/>
      <c r="LPU200" s="22"/>
      <c r="LPV200" s="23"/>
      <c r="LPW200" s="23"/>
      <c r="LPX200" s="22"/>
      <c r="LPY200" s="22"/>
      <c r="LPZ200" s="23"/>
      <c r="LQA200" s="23"/>
      <c r="LQB200" s="22"/>
      <c r="LQC200" s="22"/>
      <c r="LQD200" s="23"/>
      <c r="LQE200" s="23"/>
      <c r="LQF200" s="22"/>
      <c r="LQG200" s="22"/>
      <c r="LQH200" s="23"/>
      <c r="LQI200" s="23"/>
      <c r="LQJ200" s="22"/>
      <c r="LQK200" s="22"/>
      <c r="LQL200" s="23"/>
      <c r="LQM200" s="23"/>
      <c r="LQN200" s="22"/>
      <c r="LQO200" s="22"/>
      <c r="LQP200" s="23"/>
      <c r="LQQ200" s="23"/>
      <c r="LQR200" s="22"/>
      <c r="LQS200" s="22"/>
      <c r="LQT200" s="23"/>
      <c r="LQU200" s="23"/>
      <c r="LQV200" s="22"/>
      <c r="LQW200" s="22"/>
      <c r="LQX200" s="23"/>
      <c r="LQY200" s="23"/>
      <c r="LQZ200" s="22"/>
      <c r="LRA200" s="22"/>
      <c r="LRB200" s="23"/>
      <c r="LRC200" s="23"/>
      <c r="LRD200" s="22"/>
      <c r="LRE200" s="22"/>
      <c r="LRF200" s="23"/>
      <c r="LRG200" s="23"/>
      <c r="LRH200" s="22"/>
      <c r="LRI200" s="22"/>
      <c r="LRJ200" s="23"/>
      <c r="LRK200" s="23"/>
      <c r="LRL200" s="22"/>
      <c r="LRM200" s="22"/>
      <c r="LRN200" s="23"/>
      <c r="LRO200" s="23"/>
      <c r="LRP200" s="22"/>
      <c r="LRQ200" s="22"/>
      <c r="LRR200" s="23"/>
      <c r="LRS200" s="23"/>
      <c r="LRT200" s="22"/>
      <c r="LRU200" s="22"/>
      <c r="LRV200" s="23"/>
      <c r="LRW200" s="23"/>
      <c r="LRX200" s="22"/>
      <c r="LRY200" s="22"/>
      <c r="LRZ200" s="23"/>
      <c r="LSA200" s="23"/>
      <c r="LSB200" s="22"/>
      <c r="LSC200" s="22"/>
      <c r="LSD200" s="23"/>
      <c r="LSE200" s="23"/>
      <c r="LSF200" s="22"/>
      <c r="LSG200" s="22"/>
      <c r="LSH200" s="23"/>
      <c r="LSI200" s="23"/>
      <c r="LSJ200" s="22"/>
      <c r="LSK200" s="22"/>
      <c r="LSL200" s="23"/>
      <c r="LSM200" s="23"/>
      <c r="LSN200" s="22"/>
      <c r="LSO200" s="22"/>
      <c r="LSP200" s="23"/>
      <c r="LSQ200" s="23"/>
      <c r="LSR200" s="22"/>
      <c r="LSS200" s="22"/>
      <c r="LST200" s="23"/>
      <c r="LSU200" s="23"/>
      <c r="LSV200" s="22"/>
      <c r="LSW200" s="22"/>
      <c r="LSX200" s="23"/>
      <c r="LSY200" s="23"/>
      <c r="LSZ200" s="22"/>
      <c r="LTA200" s="22"/>
      <c r="LTB200" s="23"/>
      <c r="LTC200" s="23"/>
      <c r="LTD200" s="22"/>
      <c r="LTE200" s="22"/>
      <c r="LTF200" s="23"/>
      <c r="LTG200" s="23"/>
      <c r="LTH200" s="22"/>
      <c r="LTI200" s="22"/>
      <c r="LTJ200" s="23"/>
      <c r="LTK200" s="23"/>
      <c r="LTL200" s="22"/>
      <c r="LTM200" s="22"/>
      <c r="LTN200" s="23"/>
      <c r="LTO200" s="23"/>
      <c r="LTP200" s="22"/>
      <c r="LTQ200" s="22"/>
      <c r="LTR200" s="23"/>
      <c r="LTS200" s="23"/>
      <c r="LTT200" s="22"/>
      <c r="LTU200" s="22"/>
      <c r="LTV200" s="23"/>
      <c r="LTW200" s="23"/>
      <c r="LTX200" s="22"/>
      <c r="LTY200" s="22"/>
      <c r="LTZ200" s="23"/>
      <c r="LUA200" s="23"/>
      <c r="LUB200" s="22"/>
      <c r="LUC200" s="22"/>
      <c r="LUD200" s="23"/>
      <c r="LUE200" s="23"/>
      <c r="LUF200" s="22"/>
      <c r="LUG200" s="22"/>
      <c r="LUH200" s="23"/>
      <c r="LUI200" s="23"/>
      <c r="LUJ200" s="22"/>
      <c r="LUK200" s="22"/>
      <c r="LUL200" s="23"/>
      <c r="LUM200" s="23"/>
      <c r="LUN200" s="22"/>
      <c r="LUO200" s="22"/>
      <c r="LUP200" s="23"/>
      <c r="LUQ200" s="23"/>
      <c r="LUR200" s="22"/>
      <c r="LUS200" s="22"/>
      <c r="LUT200" s="23"/>
      <c r="LUU200" s="23"/>
      <c r="LUV200" s="22"/>
      <c r="LUW200" s="22"/>
      <c r="LUX200" s="23"/>
      <c r="LUY200" s="23"/>
      <c r="LUZ200" s="22"/>
      <c r="LVA200" s="22"/>
      <c r="LVB200" s="23"/>
      <c r="LVC200" s="23"/>
      <c r="LVD200" s="22"/>
      <c r="LVE200" s="22"/>
      <c r="LVF200" s="23"/>
      <c r="LVG200" s="23"/>
      <c r="LVH200" s="22"/>
      <c r="LVI200" s="22"/>
      <c r="LVJ200" s="23"/>
      <c r="LVK200" s="23"/>
      <c r="LVL200" s="22"/>
      <c r="LVM200" s="22"/>
      <c r="LVN200" s="23"/>
      <c r="LVO200" s="23"/>
      <c r="LVP200" s="22"/>
      <c r="LVQ200" s="22"/>
      <c r="LVR200" s="23"/>
      <c r="LVS200" s="23"/>
      <c r="LVT200" s="22"/>
      <c r="LVU200" s="22"/>
      <c r="LVV200" s="23"/>
      <c r="LVW200" s="23"/>
      <c r="LVX200" s="22"/>
      <c r="LVY200" s="22"/>
      <c r="LVZ200" s="23"/>
      <c r="LWA200" s="23"/>
      <c r="LWB200" s="22"/>
      <c r="LWC200" s="22"/>
      <c r="LWD200" s="23"/>
      <c r="LWE200" s="23"/>
      <c r="LWF200" s="22"/>
      <c r="LWG200" s="22"/>
      <c r="LWH200" s="23"/>
      <c r="LWI200" s="23"/>
      <c r="LWJ200" s="22"/>
      <c r="LWK200" s="22"/>
      <c r="LWL200" s="23"/>
      <c r="LWM200" s="23"/>
      <c r="LWN200" s="22"/>
      <c r="LWO200" s="22"/>
      <c r="LWP200" s="23"/>
      <c r="LWQ200" s="23"/>
      <c r="LWR200" s="22"/>
      <c r="LWS200" s="22"/>
      <c r="LWT200" s="23"/>
      <c r="LWU200" s="23"/>
      <c r="LWV200" s="22"/>
      <c r="LWW200" s="22"/>
      <c r="LWX200" s="23"/>
      <c r="LWY200" s="23"/>
      <c r="LWZ200" s="22"/>
      <c r="LXA200" s="22"/>
      <c r="LXB200" s="23"/>
      <c r="LXC200" s="23"/>
      <c r="LXD200" s="22"/>
      <c r="LXE200" s="22"/>
      <c r="LXF200" s="23"/>
      <c r="LXG200" s="23"/>
      <c r="LXH200" s="22"/>
      <c r="LXI200" s="22"/>
      <c r="LXJ200" s="23"/>
      <c r="LXK200" s="23"/>
      <c r="LXL200" s="22"/>
      <c r="LXM200" s="22"/>
      <c r="LXN200" s="23"/>
      <c r="LXO200" s="23"/>
      <c r="LXP200" s="22"/>
      <c r="LXQ200" s="22"/>
      <c r="LXR200" s="23"/>
      <c r="LXS200" s="23"/>
      <c r="LXT200" s="22"/>
      <c r="LXU200" s="22"/>
      <c r="LXV200" s="23"/>
      <c r="LXW200" s="23"/>
      <c r="LXX200" s="22"/>
      <c r="LXY200" s="22"/>
      <c r="LXZ200" s="23"/>
      <c r="LYA200" s="23"/>
      <c r="LYB200" s="22"/>
      <c r="LYC200" s="22"/>
      <c r="LYD200" s="23"/>
      <c r="LYE200" s="23"/>
      <c r="LYF200" s="22"/>
      <c r="LYG200" s="22"/>
      <c r="LYH200" s="23"/>
      <c r="LYI200" s="23"/>
      <c r="LYJ200" s="22"/>
      <c r="LYK200" s="22"/>
      <c r="LYL200" s="23"/>
      <c r="LYM200" s="23"/>
      <c r="LYN200" s="22"/>
      <c r="LYO200" s="22"/>
      <c r="LYP200" s="23"/>
      <c r="LYQ200" s="23"/>
      <c r="LYR200" s="22"/>
      <c r="LYS200" s="22"/>
      <c r="LYT200" s="23"/>
      <c r="LYU200" s="23"/>
      <c r="LYV200" s="22"/>
      <c r="LYW200" s="22"/>
      <c r="LYX200" s="23"/>
      <c r="LYY200" s="23"/>
      <c r="LYZ200" s="22"/>
      <c r="LZA200" s="22"/>
      <c r="LZB200" s="23"/>
      <c r="LZC200" s="23"/>
      <c r="LZD200" s="22"/>
      <c r="LZE200" s="22"/>
      <c r="LZF200" s="23"/>
      <c r="LZG200" s="23"/>
      <c r="LZH200" s="22"/>
      <c r="LZI200" s="22"/>
      <c r="LZJ200" s="23"/>
      <c r="LZK200" s="23"/>
      <c r="LZL200" s="22"/>
      <c r="LZM200" s="22"/>
      <c r="LZN200" s="23"/>
      <c r="LZO200" s="23"/>
      <c r="LZP200" s="22"/>
      <c r="LZQ200" s="22"/>
      <c r="LZR200" s="23"/>
      <c r="LZS200" s="23"/>
      <c r="LZT200" s="22"/>
      <c r="LZU200" s="22"/>
      <c r="LZV200" s="23"/>
      <c r="LZW200" s="23"/>
      <c r="LZX200" s="22"/>
      <c r="LZY200" s="22"/>
      <c r="LZZ200" s="23"/>
      <c r="MAA200" s="23"/>
      <c r="MAB200" s="22"/>
      <c r="MAC200" s="22"/>
      <c r="MAD200" s="23"/>
      <c r="MAE200" s="23"/>
      <c r="MAF200" s="22"/>
      <c r="MAG200" s="22"/>
      <c r="MAH200" s="23"/>
      <c r="MAI200" s="23"/>
      <c r="MAJ200" s="22"/>
      <c r="MAK200" s="22"/>
      <c r="MAL200" s="23"/>
      <c r="MAM200" s="23"/>
      <c r="MAN200" s="22"/>
      <c r="MAO200" s="22"/>
      <c r="MAP200" s="23"/>
      <c r="MAQ200" s="23"/>
      <c r="MAR200" s="22"/>
      <c r="MAS200" s="22"/>
      <c r="MAT200" s="23"/>
      <c r="MAU200" s="23"/>
      <c r="MAV200" s="22"/>
      <c r="MAW200" s="22"/>
      <c r="MAX200" s="23"/>
      <c r="MAY200" s="23"/>
      <c r="MAZ200" s="22"/>
      <c r="MBA200" s="22"/>
      <c r="MBB200" s="23"/>
      <c r="MBC200" s="23"/>
      <c r="MBD200" s="22"/>
      <c r="MBE200" s="22"/>
      <c r="MBF200" s="23"/>
      <c r="MBG200" s="23"/>
      <c r="MBH200" s="22"/>
      <c r="MBI200" s="22"/>
      <c r="MBJ200" s="23"/>
      <c r="MBK200" s="23"/>
      <c r="MBL200" s="22"/>
      <c r="MBM200" s="22"/>
      <c r="MBN200" s="23"/>
      <c r="MBO200" s="23"/>
      <c r="MBP200" s="22"/>
      <c r="MBQ200" s="22"/>
      <c r="MBR200" s="23"/>
      <c r="MBS200" s="23"/>
      <c r="MBT200" s="22"/>
      <c r="MBU200" s="22"/>
      <c r="MBV200" s="23"/>
      <c r="MBW200" s="23"/>
      <c r="MBX200" s="22"/>
      <c r="MBY200" s="22"/>
      <c r="MBZ200" s="23"/>
      <c r="MCA200" s="23"/>
      <c r="MCB200" s="22"/>
      <c r="MCC200" s="22"/>
      <c r="MCD200" s="23"/>
      <c r="MCE200" s="23"/>
      <c r="MCF200" s="22"/>
      <c r="MCG200" s="22"/>
      <c r="MCH200" s="23"/>
      <c r="MCI200" s="23"/>
      <c r="MCJ200" s="22"/>
      <c r="MCK200" s="22"/>
      <c r="MCL200" s="23"/>
      <c r="MCM200" s="23"/>
      <c r="MCN200" s="22"/>
      <c r="MCO200" s="22"/>
      <c r="MCP200" s="23"/>
      <c r="MCQ200" s="23"/>
      <c r="MCR200" s="22"/>
      <c r="MCS200" s="22"/>
      <c r="MCT200" s="23"/>
      <c r="MCU200" s="23"/>
      <c r="MCV200" s="22"/>
      <c r="MCW200" s="22"/>
      <c r="MCX200" s="23"/>
      <c r="MCY200" s="23"/>
      <c r="MCZ200" s="22"/>
      <c r="MDA200" s="22"/>
      <c r="MDB200" s="23"/>
      <c r="MDC200" s="23"/>
      <c r="MDD200" s="22"/>
      <c r="MDE200" s="22"/>
      <c r="MDF200" s="23"/>
      <c r="MDG200" s="23"/>
      <c r="MDH200" s="22"/>
      <c r="MDI200" s="22"/>
      <c r="MDJ200" s="23"/>
      <c r="MDK200" s="23"/>
      <c r="MDL200" s="22"/>
      <c r="MDM200" s="22"/>
      <c r="MDN200" s="23"/>
      <c r="MDO200" s="23"/>
      <c r="MDP200" s="22"/>
      <c r="MDQ200" s="22"/>
      <c r="MDR200" s="23"/>
      <c r="MDS200" s="23"/>
      <c r="MDT200" s="22"/>
      <c r="MDU200" s="22"/>
      <c r="MDV200" s="23"/>
      <c r="MDW200" s="23"/>
      <c r="MDX200" s="22"/>
      <c r="MDY200" s="22"/>
      <c r="MDZ200" s="23"/>
      <c r="MEA200" s="23"/>
      <c r="MEB200" s="22"/>
      <c r="MEC200" s="22"/>
      <c r="MED200" s="23"/>
      <c r="MEE200" s="23"/>
      <c r="MEF200" s="22"/>
      <c r="MEG200" s="22"/>
      <c r="MEH200" s="23"/>
      <c r="MEI200" s="23"/>
      <c r="MEJ200" s="22"/>
      <c r="MEK200" s="22"/>
      <c r="MEL200" s="23"/>
      <c r="MEM200" s="23"/>
      <c r="MEN200" s="22"/>
      <c r="MEO200" s="22"/>
      <c r="MEP200" s="23"/>
      <c r="MEQ200" s="23"/>
      <c r="MER200" s="22"/>
      <c r="MES200" s="22"/>
      <c r="MET200" s="23"/>
      <c r="MEU200" s="23"/>
      <c r="MEV200" s="22"/>
      <c r="MEW200" s="22"/>
      <c r="MEX200" s="23"/>
      <c r="MEY200" s="23"/>
      <c r="MEZ200" s="22"/>
      <c r="MFA200" s="22"/>
      <c r="MFB200" s="23"/>
      <c r="MFC200" s="23"/>
      <c r="MFD200" s="22"/>
      <c r="MFE200" s="22"/>
      <c r="MFF200" s="23"/>
      <c r="MFG200" s="23"/>
      <c r="MFH200" s="22"/>
      <c r="MFI200" s="22"/>
      <c r="MFJ200" s="23"/>
      <c r="MFK200" s="23"/>
      <c r="MFL200" s="22"/>
      <c r="MFM200" s="22"/>
      <c r="MFN200" s="23"/>
      <c r="MFO200" s="23"/>
      <c r="MFP200" s="22"/>
      <c r="MFQ200" s="22"/>
      <c r="MFR200" s="23"/>
      <c r="MFS200" s="23"/>
      <c r="MFT200" s="22"/>
      <c r="MFU200" s="22"/>
      <c r="MFV200" s="23"/>
      <c r="MFW200" s="23"/>
      <c r="MFX200" s="22"/>
      <c r="MFY200" s="22"/>
      <c r="MFZ200" s="23"/>
      <c r="MGA200" s="23"/>
      <c r="MGB200" s="22"/>
      <c r="MGC200" s="22"/>
      <c r="MGD200" s="23"/>
      <c r="MGE200" s="23"/>
      <c r="MGF200" s="22"/>
      <c r="MGG200" s="22"/>
      <c r="MGH200" s="23"/>
      <c r="MGI200" s="23"/>
      <c r="MGJ200" s="22"/>
      <c r="MGK200" s="22"/>
      <c r="MGL200" s="23"/>
      <c r="MGM200" s="23"/>
      <c r="MGN200" s="22"/>
      <c r="MGO200" s="22"/>
      <c r="MGP200" s="23"/>
      <c r="MGQ200" s="23"/>
      <c r="MGR200" s="22"/>
      <c r="MGS200" s="22"/>
      <c r="MGT200" s="23"/>
      <c r="MGU200" s="23"/>
      <c r="MGV200" s="22"/>
      <c r="MGW200" s="22"/>
      <c r="MGX200" s="23"/>
      <c r="MGY200" s="23"/>
      <c r="MGZ200" s="22"/>
      <c r="MHA200" s="22"/>
      <c r="MHB200" s="23"/>
      <c r="MHC200" s="23"/>
      <c r="MHD200" s="22"/>
      <c r="MHE200" s="22"/>
      <c r="MHF200" s="23"/>
      <c r="MHG200" s="23"/>
      <c r="MHH200" s="22"/>
      <c r="MHI200" s="22"/>
      <c r="MHJ200" s="23"/>
      <c r="MHK200" s="23"/>
      <c r="MHL200" s="22"/>
      <c r="MHM200" s="22"/>
      <c r="MHN200" s="23"/>
      <c r="MHO200" s="23"/>
      <c r="MHP200" s="22"/>
      <c r="MHQ200" s="22"/>
      <c r="MHR200" s="23"/>
      <c r="MHS200" s="23"/>
      <c r="MHT200" s="22"/>
      <c r="MHU200" s="22"/>
      <c r="MHV200" s="23"/>
      <c r="MHW200" s="23"/>
      <c r="MHX200" s="22"/>
      <c r="MHY200" s="22"/>
      <c r="MHZ200" s="23"/>
      <c r="MIA200" s="23"/>
      <c r="MIB200" s="22"/>
      <c r="MIC200" s="22"/>
      <c r="MID200" s="23"/>
      <c r="MIE200" s="23"/>
      <c r="MIF200" s="22"/>
      <c r="MIG200" s="22"/>
      <c r="MIH200" s="23"/>
      <c r="MII200" s="23"/>
      <c r="MIJ200" s="22"/>
      <c r="MIK200" s="22"/>
      <c r="MIL200" s="23"/>
      <c r="MIM200" s="23"/>
      <c r="MIN200" s="22"/>
      <c r="MIO200" s="22"/>
      <c r="MIP200" s="23"/>
      <c r="MIQ200" s="23"/>
      <c r="MIR200" s="22"/>
      <c r="MIS200" s="22"/>
      <c r="MIT200" s="23"/>
      <c r="MIU200" s="23"/>
      <c r="MIV200" s="22"/>
      <c r="MIW200" s="22"/>
      <c r="MIX200" s="23"/>
      <c r="MIY200" s="23"/>
      <c r="MIZ200" s="22"/>
      <c r="MJA200" s="22"/>
      <c r="MJB200" s="23"/>
      <c r="MJC200" s="23"/>
      <c r="MJD200" s="22"/>
      <c r="MJE200" s="22"/>
      <c r="MJF200" s="23"/>
      <c r="MJG200" s="23"/>
      <c r="MJH200" s="22"/>
      <c r="MJI200" s="22"/>
      <c r="MJJ200" s="23"/>
      <c r="MJK200" s="23"/>
      <c r="MJL200" s="22"/>
      <c r="MJM200" s="22"/>
      <c r="MJN200" s="23"/>
      <c r="MJO200" s="23"/>
      <c r="MJP200" s="22"/>
      <c r="MJQ200" s="22"/>
      <c r="MJR200" s="23"/>
      <c r="MJS200" s="23"/>
      <c r="MJT200" s="22"/>
      <c r="MJU200" s="22"/>
      <c r="MJV200" s="23"/>
      <c r="MJW200" s="23"/>
      <c r="MJX200" s="22"/>
      <c r="MJY200" s="22"/>
      <c r="MJZ200" s="23"/>
      <c r="MKA200" s="23"/>
      <c r="MKB200" s="22"/>
      <c r="MKC200" s="22"/>
      <c r="MKD200" s="23"/>
      <c r="MKE200" s="23"/>
      <c r="MKF200" s="22"/>
      <c r="MKG200" s="22"/>
      <c r="MKH200" s="23"/>
      <c r="MKI200" s="23"/>
      <c r="MKJ200" s="22"/>
      <c r="MKK200" s="22"/>
      <c r="MKL200" s="23"/>
      <c r="MKM200" s="23"/>
      <c r="MKN200" s="22"/>
      <c r="MKO200" s="22"/>
      <c r="MKP200" s="23"/>
      <c r="MKQ200" s="23"/>
      <c r="MKR200" s="22"/>
      <c r="MKS200" s="22"/>
      <c r="MKT200" s="23"/>
      <c r="MKU200" s="23"/>
      <c r="MKV200" s="22"/>
      <c r="MKW200" s="22"/>
      <c r="MKX200" s="23"/>
      <c r="MKY200" s="23"/>
      <c r="MKZ200" s="22"/>
      <c r="MLA200" s="22"/>
      <c r="MLB200" s="23"/>
      <c r="MLC200" s="23"/>
      <c r="MLD200" s="22"/>
      <c r="MLE200" s="22"/>
      <c r="MLF200" s="23"/>
      <c r="MLG200" s="23"/>
      <c r="MLH200" s="22"/>
      <c r="MLI200" s="22"/>
      <c r="MLJ200" s="23"/>
      <c r="MLK200" s="23"/>
      <c r="MLL200" s="22"/>
      <c r="MLM200" s="22"/>
      <c r="MLN200" s="23"/>
      <c r="MLO200" s="23"/>
      <c r="MLP200" s="22"/>
      <c r="MLQ200" s="22"/>
      <c r="MLR200" s="23"/>
      <c r="MLS200" s="23"/>
      <c r="MLT200" s="22"/>
      <c r="MLU200" s="22"/>
      <c r="MLV200" s="23"/>
      <c r="MLW200" s="23"/>
      <c r="MLX200" s="22"/>
      <c r="MLY200" s="22"/>
      <c r="MLZ200" s="23"/>
      <c r="MMA200" s="23"/>
      <c r="MMB200" s="22"/>
      <c r="MMC200" s="22"/>
      <c r="MMD200" s="23"/>
      <c r="MME200" s="23"/>
      <c r="MMF200" s="22"/>
      <c r="MMG200" s="22"/>
      <c r="MMH200" s="23"/>
      <c r="MMI200" s="23"/>
      <c r="MMJ200" s="22"/>
      <c r="MMK200" s="22"/>
      <c r="MML200" s="23"/>
      <c r="MMM200" s="23"/>
      <c r="MMN200" s="22"/>
      <c r="MMO200" s="22"/>
      <c r="MMP200" s="23"/>
      <c r="MMQ200" s="23"/>
      <c r="MMR200" s="22"/>
      <c r="MMS200" s="22"/>
      <c r="MMT200" s="23"/>
      <c r="MMU200" s="23"/>
      <c r="MMV200" s="22"/>
      <c r="MMW200" s="22"/>
      <c r="MMX200" s="23"/>
      <c r="MMY200" s="23"/>
      <c r="MMZ200" s="22"/>
      <c r="MNA200" s="22"/>
      <c r="MNB200" s="23"/>
      <c r="MNC200" s="23"/>
      <c r="MND200" s="22"/>
      <c r="MNE200" s="22"/>
      <c r="MNF200" s="23"/>
      <c r="MNG200" s="23"/>
      <c r="MNH200" s="22"/>
      <c r="MNI200" s="22"/>
      <c r="MNJ200" s="23"/>
      <c r="MNK200" s="23"/>
      <c r="MNL200" s="22"/>
      <c r="MNM200" s="22"/>
      <c r="MNN200" s="23"/>
      <c r="MNO200" s="23"/>
      <c r="MNP200" s="22"/>
      <c r="MNQ200" s="22"/>
      <c r="MNR200" s="23"/>
      <c r="MNS200" s="23"/>
      <c r="MNT200" s="22"/>
      <c r="MNU200" s="22"/>
      <c r="MNV200" s="23"/>
      <c r="MNW200" s="23"/>
      <c r="MNX200" s="22"/>
      <c r="MNY200" s="22"/>
      <c r="MNZ200" s="23"/>
      <c r="MOA200" s="23"/>
      <c r="MOB200" s="22"/>
      <c r="MOC200" s="22"/>
      <c r="MOD200" s="23"/>
      <c r="MOE200" s="23"/>
      <c r="MOF200" s="22"/>
      <c r="MOG200" s="22"/>
      <c r="MOH200" s="23"/>
      <c r="MOI200" s="23"/>
      <c r="MOJ200" s="22"/>
      <c r="MOK200" s="22"/>
      <c r="MOL200" s="23"/>
      <c r="MOM200" s="23"/>
      <c r="MON200" s="22"/>
      <c r="MOO200" s="22"/>
      <c r="MOP200" s="23"/>
      <c r="MOQ200" s="23"/>
      <c r="MOR200" s="22"/>
      <c r="MOS200" s="22"/>
      <c r="MOT200" s="23"/>
      <c r="MOU200" s="23"/>
      <c r="MOV200" s="22"/>
      <c r="MOW200" s="22"/>
      <c r="MOX200" s="23"/>
      <c r="MOY200" s="23"/>
      <c r="MOZ200" s="22"/>
      <c r="MPA200" s="22"/>
      <c r="MPB200" s="23"/>
      <c r="MPC200" s="23"/>
      <c r="MPD200" s="22"/>
      <c r="MPE200" s="22"/>
      <c r="MPF200" s="23"/>
      <c r="MPG200" s="23"/>
      <c r="MPH200" s="22"/>
      <c r="MPI200" s="22"/>
      <c r="MPJ200" s="23"/>
      <c r="MPK200" s="23"/>
      <c r="MPL200" s="22"/>
      <c r="MPM200" s="22"/>
      <c r="MPN200" s="23"/>
      <c r="MPO200" s="23"/>
      <c r="MPP200" s="22"/>
      <c r="MPQ200" s="22"/>
      <c r="MPR200" s="23"/>
      <c r="MPS200" s="23"/>
      <c r="MPT200" s="22"/>
      <c r="MPU200" s="22"/>
      <c r="MPV200" s="23"/>
      <c r="MPW200" s="23"/>
      <c r="MPX200" s="22"/>
      <c r="MPY200" s="22"/>
      <c r="MPZ200" s="23"/>
      <c r="MQA200" s="23"/>
      <c r="MQB200" s="22"/>
      <c r="MQC200" s="22"/>
      <c r="MQD200" s="23"/>
      <c r="MQE200" s="23"/>
      <c r="MQF200" s="22"/>
      <c r="MQG200" s="22"/>
      <c r="MQH200" s="23"/>
      <c r="MQI200" s="23"/>
      <c r="MQJ200" s="22"/>
      <c r="MQK200" s="22"/>
      <c r="MQL200" s="23"/>
      <c r="MQM200" s="23"/>
      <c r="MQN200" s="22"/>
      <c r="MQO200" s="22"/>
      <c r="MQP200" s="23"/>
      <c r="MQQ200" s="23"/>
      <c r="MQR200" s="22"/>
      <c r="MQS200" s="22"/>
      <c r="MQT200" s="23"/>
      <c r="MQU200" s="23"/>
      <c r="MQV200" s="22"/>
      <c r="MQW200" s="22"/>
      <c r="MQX200" s="23"/>
      <c r="MQY200" s="23"/>
      <c r="MQZ200" s="22"/>
      <c r="MRA200" s="22"/>
      <c r="MRB200" s="23"/>
      <c r="MRC200" s="23"/>
      <c r="MRD200" s="22"/>
      <c r="MRE200" s="22"/>
      <c r="MRF200" s="23"/>
      <c r="MRG200" s="23"/>
      <c r="MRH200" s="22"/>
      <c r="MRI200" s="22"/>
      <c r="MRJ200" s="23"/>
      <c r="MRK200" s="23"/>
      <c r="MRL200" s="22"/>
      <c r="MRM200" s="22"/>
      <c r="MRN200" s="23"/>
      <c r="MRO200" s="23"/>
      <c r="MRP200" s="22"/>
      <c r="MRQ200" s="22"/>
      <c r="MRR200" s="23"/>
      <c r="MRS200" s="23"/>
      <c r="MRT200" s="22"/>
      <c r="MRU200" s="22"/>
      <c r="MRV200" s="23"/>
      <c r="MRW200" s="23"/>
      <c r="MRX200" s="22"/>
      <c r="MRY200" s="22"/>
      <c r="MRZ200" s="23"/>
      <c r="MSA200" s="23"/>
      <c r="MSB200" s="22"/>
      <c r="MSC200" s="22"/>
      <c r="MSD200" s="23"/>
      <c r="MSE200" s="23"/>
      <c r="MSF200" s="22"/>
      <c r="MSG200" s="22"/>
      <c r="MSH200" s="23"/>
      <c r="MSI200" s="23"/>
      <c r="MSJ200" s="22"/>
      <c r="MSK200" s="22"/>
      <c r="MSL200" s="23"/>
      <c r="MSM200" s="23"/>
      <c r="MSN200" s="22"/>
      <c r="MSO200" s="22"/>
      <c r="MSP200" s="23"/>
      <c r="MSQ200" s="23"/>
      <c r="MSR200" s="22"/>
      <c r="MSS200" s="22"/>
      <c r="MST200" s="23"/>
      <c r="MSU200" s="23"/>
      <c r="MSV200" s="22"/>
      <c r="MSW200" s="22"/>
      <c r="MSX200" s="23"/>
      <c r="MSY200" s="23"/>
      <c r="MSZ200" s="22"/>
      <c r="MTA200" s="22"/>
      <c r="MTB200" s="23"/>
      <c r="MTC200" s="23"/>
      <c r="MTD200" s="22"/>
      <c r="MTE200" s="22"/>
      <c r="MTF200" s="23"/>
      <c r="MTG200" s="23"/>
      <c r="MTH200" s="22"/>
      <c r="MTI200" s="22"/>
      <c r="MTJ200" s="23"/>
      <c r="MTK200" s="23"/>
      <c r="MTL200" s="22"/>
      <c r="MTM200" s="22"/>
      <c r="MTN200" s="23"/>
      <c r="MTO200" s="23"/>
      <c r="MTP200" s="22"/>
      <c r="MTQ200" s="22"/>
      <c r="MTR200" s="23"/>
      <c r="MTS200" s="23"/>
      <c r="MTT200" s="22"/>
      <c r="MTU200" s="22"/>
      <c r="MTV200" s="23"/>
      <c r="MTW200" s="23"/>
      <c r="MTX200" s="22"/>
      <c r="MTY200" s="22"/>
      <c r="MTZ200" s="23"/>
      <c r="MUA200" s="23"/>
      <c r="MUB200" s="22"/>
      <c r="MUC200" s="22"/>
      <c r="MUD200" s="23"/>
      <c r="MUE200" s="23"/>
      <c r="MUF200" s="22"/>
      <c r="MUG200" s="22"/>
      <c r="MUH200" s="23"/>
      <c r="MUI200" s="23"/>
      <c r="MUJ200" s="22"/>
      <c r="MUK200" s="22"/>
      <c r="MUL200" s="23"/>
      <c r="MUM200" s="23"/>
      <c r="MUN200" s="22"/>
      <c r="MUO200" s="22"/>
      <c r="MUP200" s="23"/>
      <c r="MUQ200" s="23"/>
      <c r="MUR200" s="22"/>
      <c r="MUS200" s="22"/>
      <c r="MUT200" s="23"/>
      <c r="MUU200" s="23"/>
      <c r="MUV200" s="22"/>
      <c r="MUW200" s="22"/>
      <c r="MUX200" s="23"/>
      <c r="MUY200" s="23"/>
      <c r="MUZ200" s="22"/>
      <c r="MVA200" s="22"/>
      <c r="MVB200" s="23"/>
      <c r="MVC200" s="23"/>
      <c r="MVD200" s="22"/>
      <c r="MVE200" s="22"/>
      <c r="MVF200" s="23"/>
      <c r="MVG200" s="23"/>
      <c r="MVH200" s="22"/>
      <c r="MVI200" s="22"/>
      <c r="MVJ200" s="23"/>
      <c r="MVK200" s="23"/>
      <c r="MVL200" s="22"/>
      <c r="MVM200" s="22"/>
      <c r="MVN200" s="23"/>
      <c r="MVO200" s="23"/>
      <c r="MVP200" s="22"/>
      <c r="MVQ200" s="22"/>
      <c r="MVR200" s="23"/>
      <c r="MVS200" s="23"/>
      <c r="MVT200" s="22"/>
      <c r="MVU200" s="22"/>
      <c r="MVV200" s="23"/>
      <c r="MVW200" s="23"/>
      <c r="MVX200" s="22"/>
      <c r="MVY200" s="22"/>
      <c r="MVZ200" s="23"/>
      <c r="MWA200" s="23"/>
      <c r="MWB200" s="22"/>
      <c r="MWC200" s="22"/>
      <c r="MWD200" s="23"/>
      <c r="MWE200" s="23"/>
      <c r="MWF200" s="22"/>
      <c r="MWG200" s="22"/>
      <c r="MWH200" s="23"/>
      <c r="MWI200" s="23"/>
      <c r="MWJ200" s="22"/>
      <c r="MWK200" s="22"/>
      <c r="MWL200" s="23"/>
      <c r="MWM200" s="23"/>
      <c r="MWN200" s="22"/>
      <c r="MWO200" s="22"/>
      <c r="MWP200" s="23"/>
      <c r="MWQ200" s="23"/>
      <c r="MWR200" s="22"/>
      <c r="MWS200" s="22"/>
      <c r="MWT200" s="23"/>
      <c r="MWU200" s="23"/>
      <c r="MWV200" s="22"/>
      <c r="MWW200" s="22"/>
      <c r="MWX200" s="23"/>
      <c r="MWY200" s="23"/>
      <c r="MWZ200" s="22"/>
      <c r="MXA200" s="22"/>
      <c r="MXB200" s="23"/>
      <c r="MXC200" s="23"/>
      <c r="MXD200" s="22"/>
      <c r="MXE200" s="22"/>
      <c r="MXF200" s="23"/>
      <c r="MXG200" s="23"/>
      <c r="MXH200" s="22"/>
      <c r="MXI200" s="22"/>
      <c r="MXJ200" s="23"/>
      <c r="MXK200" s="23"/>
      <c r="MXL200" s="22"/>
      <c r="MXM200" s="22"/>
      <c r="MXN200" s="23"/>
      <c r="MXO200" s="23"/>
      <c r="MXP200" s="22"/>
      <c r="MXQ200" s="22"/>
      <c r="MXR200" s="23"/>
      <c r="MXS200" s="23"/>
      <c r="MXT200" s="22"/>
      <c r="MXU200" s="22"/>
      <c r="MXV200" s="23"/>
      <c r="MXW200" s="23"/>
      <c r="MXX200" s="22"/>
      <c r="MXY200" s="22"/>
      <c r="MXZ200" s="23"/>
      <c r="MYA200" s="23"/>
      <c r="MYB200" s="22"/>
      <c r="MYC200" s="22"/>
      <c r="MYD200" s="23"/>
      <c r="MYE200" s="23"/>
      <c r="MYF200" s="22"/>
      <c r="MYG200" s="22"/>
      <c r="MYH200" s="23"/>
      <c r="MYI200" s="23"/>
      <c r="MYJ200" s="22"/>
      <c r="MYK200" s="22"/>
      <c r="MYL200" s="23"/>
      <c r="MYM200" s="23"/>
      <c r="MYN200" s="22"/>
      <c r="MYO200" s="22"/>
      <c r="MYP200" s="23"/>
      <c r="MYQ200" s="23"/>
      <c r="MYR200" s="22"/>
      <c r="MYS200" s="22"/>
      <c r="MYT200" s="23"/>
      <c r="MYU200" s="23"/>
      <c r="MYV200" s="22"/>
      <c r="MYW200" s="22"/>
      <c r="MYX200" s="23"/>
      <c r="MYY200" s="23"/>
      <c r="MYZ200" s="22"/>
      <c r="MZA200" s="22"/>
      <c r="MZB200" s="23"/>
      <c r="MZC200" s="23"/>
      <c r="MZD200" s="22"/>
      <c r="MZE200" s="22"/>
      <c r="MZF200" s="23"/>
      <c r="MZG200" s="23"/>
      <c r="MZH200" s="22"/>
      <c r="MZI200" s="22"/>
      <c r="MZJ200" s="23"/>
      <c r="MZK200" s="23"/>
      <c r="MZL200" s="22"/>
      <c r="MZM200" s="22"/>
      <c r="MZN200" s="23"/>
      <c r="MZO200" s="23"/>
      <c r="MZP200" s="22"/>
      <c r="MZQ200" s="22"/>
      <c r="MZR200" s="23"/>
      <c r="MZS200" s="23"/>
      <c r="MZT200" s="22"/>
      <c r="MZU200" s="22"/>
      <c r="MZV200" s="23"/>
      <c r="MZW200" s="23"/>
      <c r="MZX200" s="22"/>
      <c r="MZY200" s="22"/>
      <c r="MZZ200" s="23"/>
      <c r="NAA200" s="23"/>
      <c r="NAB200" s="22"/>
      <c r="NAC200" s="22"/>
      <c r="NAD200" s="23"/>
      <c r="NAE200" s="23"/>
      <c r="NAF200" s="22"/>
      <c r="NAG200" s="22"/>
      <c r="NAH200" s="23"/>
      <c r="NAI200" s="23"/>
      <c r="NAJ200" s="22"/>
      <c r="NAK200" s="22"/>
      <c r="NAL200" s="23"/>
      <c r="NAM200" s="23"/>
      <c r="NAN200" s="22"/>
      <c r="NAO200" s="22"/>
      <c r="NAP200" s="23"/>
      <c r="NAQ200" s="23"/>
      <c r="NAR200" s="22"/>
      <c r="NAS200" s="22"/>
      <c r="NAT200" s="23"/>
      <c r="NAU200" s="23"/>
      <c r="NAV200" s="22"/>
      <c r="NAW200" s="22"/>
      <c r="NAX200" s="23"/>
      <c r="NAY200" s="23"/>
      <c r="NAZ200" s="22"/>
      <c r="NBA200" s="22"/>
      <c r="NBB200" s="23"/>
      <c r="NBC200" s="23"/>
      <c r="NBD200" s="22"/>
      <c r="NBE200" s="22"/>
      <c r="NBF200" s="23"/>
      <c r="NBG200" s="23"/>
      <c r="NBH200" s="22"/>
      <c r="NBI200" s="22"/>
      <c r="NBJ200" s="23"/>
      <c r="NBK200" s="23"/>
      <c r="NBL200" s="22"/>
      <c r="NBM200" s="22"/>
      <c r="NBN200" s="23"/>
      <c r="NBO200" s="23"/>
      <c r="NBP200" s="22"/>
      <c r="NBQ200" s="22"/>
      <c r="NBR200" s="23"/>
      <c r="NBS200" s="23"/>
      <c r="NBT200" s="22"/>
      <c r="NBU200" s="22"/>
      <c r="NBV200" s="23"/>
      <c r="NBW200" s="23"/>
      <c r="NBX200" s="22"/>
      <c r="NBY200" s="22"/>
      <c r="NBZ200" s="23"/>
      <c r="NCA200" s="23"/>
      <c r="NCB200" s="22"/>
      <c r="NCC200" s="22"/>
      <c r="NCD200" s="23"/>
      <c r="NCE200" s="23"/>
      <c r="NCF200" s="22"/>
      <c r="NCG200" s="22"/>
      <c r="NCH200" s="23"/>
      <c r="NCI200" s="23"/>
      <c r="NCJ200" s="22"/>
      <c r="NCK200" s="22"/>
      <c r="NCL200" s="23"/>
      <c r="NCM200" s="23"/>
      <c r="NCN200" s="22"/>
      <c r="NCO200" s="22"/>
      <c r="NCP200" s="23"/>
      <c r="NCQ200" s="23"/>
      <c r="NCR200" s="22"/>
      <c r="NCS200" s="22"/>
      <c r="NCT200" s="23"/>
      <c r="NCU200" s="23"/>
      <c r="NCV200" s="22"/>
      <c r="NCW200" s="22"/>
      <c r="NCX200" s="23"/>
      <c r="NCY200" s="23"/>
      <c r="NCZ200" s="22"/>
      <c r="NDA200" s="22"/>
      <c r="NDB200" s="23"/>
      <c r="NDC200" s="23"/>
      <c r="NDD200" s="22"/>
      <c r="NDE200" s="22"/>
      <c r="NDF200" s="23"/>
      <c r="NDG200" s="23"/>
      <c r="NDH200" s="22"/>
      <c r="NDI200" s="22"/>
      <c r="NDJ200" s="23"/>
      <c r="NDK200" s="23"/>
      <c r="NDL200" s="22"/>
      <c r="NDM200" s="22"/>
      <c r="NDN200" s="23"/>
      <c r="NDO200" s="23"/>
      <c r="NDP200" s="22"/>
      <c r="NDQ200" s="22"/>
      <c r="NDR200" s="23"/>
      <c r="NDS200" s="23"/>
      <c r="NDT200" s="22"/>
      <c r="NDU200" s="22"/>
      <c r="NDV200" s="23"/>
      <c r="NDW200" s="23"/>
      <c r="NDX200" s="22"/>
      <c r="NDY200" s="22"/>
      <c r="NDZ200" s="23"/>
      <c r="NEA200" s="23"/>
      <c r="NEB200" s="22"/>
      <c r="NEC200" s="22"/>
      <c r="NED200" s="23"/>
      <c r="NEE200" s="23"/>
      <c r="NEF200" s="22"/>
      <c r="NEG200" s="22"/>
      <c r="NEH200" s="23"/>
      <c r="NEI200" s="23"/>
      <c r="NEJ200" s="22"/>
      <c r="NEK200" s="22"/>
      <c r="NEL200" s="23"/>
      <c r="NEM200" s="23"/>
      <c r="NEN200" s="22"/>
      <c r="NEO200" s="22"/>
      <c r="NEP200" s="23"/>
      <c r="NEQ200" s="23"/>
      <c r="NER200" s="22"/>
      <c r="NES200" s="22"/>
      <c r="NET200" s="23"/>
      <c r="NEU200" s="23"/>
      <c r="NEV200" s="22"/>
      <c r="NEW200" s="22"/>
      <c r="NEX200" s="23"/>
      <c r="NEY200" s="23"/>
      <c r="NEZ200" s="22"/>
      <c r="NFA200" s="22"/>
      <c r="NFB200" s="23"/>
      <c r="NFC200" s="23"/>
      <c r="NFD200" s="22"/>
      <c r="NFE200" s="22"/>
      <c r="NFF200" s="23"/>
      <c r="NFG200" s="23"/>
      <c r="NFH200" s="22"/>
      <c r="NFI200" s="22"/>
      <c r="NFJ200" s="23"/>
      <c r="NFK200" s="23"/>
      <c r="NFL200" s="22"/>
      <c r="NFM200" s="22"/>
      <c r="NFN200" s="23"/>
      <c r="NFO200" s="23"/>
      <c r="NFP200" s="22"/>
      <c r="NFQ200" s="22"/>
      <c r="NFR200" s="23"/>
      <c r="NFS200" s="23"/>
      <c r="NFT200" s="22"/>
      <c r="NFU200" s="22"/>
      <c r="NFV200" s="23"/>
      <c r="NFW200" s="23"/>
      <c r="NFX200" s="22"/>
      <c r="NFY200" s="22"/>
      <c r="NFZ200" s="23"/>
      <c r="NGA200" s="23"/>
      <c r="NGB200" s="22"/>
      <c r="NGC200" s="22"/>
      <c r="NGD200" s="23"/>
      <c r="NGE200" s="23"/>
      <c r="NGF200" s="22"/>
      <c r="NGG200" s="22"/>
      <c r="NGH200" s="23"/>
      <c r="NGI200" s="23"/>
      <c r="NGJ200" s="22"/>
      <c r="NGK200" s="22"/>
      <c r="NGL200" s="23"/>
      <c r="NGM200" s="23"/>
      <c r="NGN200" s="22"/>
      <c r="NGO200" s="22"/>
      <c r="NGP200" s="23"/>
      <c r="NGQ200" s="23"/>
      <c r="NGR200" s="22"/>
      <c r="NGS200" s="22"/>
      <c r="NGT200" s="23"/>
      <c r="NGU200" s="23"/>
      <c r="NGV200" s="22"/>
      <c r="NGW200" s="22"/>
      <c r="NGX200" s="23"/>
      <c r="NGY200" s="23"/>
      <c r="NGZ200" s="22"/>
      <c r="NHA200" s="22"/>
      <c r="NHB200" s="23"/>
      <c r="NHC200" s="23"/>
      <c r="NHD200" s="22"/>
      <c r="NHE200" s="22"/>
      <c r="NHF200" s="23"/>
      <c r="NHG200" s="23"/>
      <c r="NHH200" s="22"/>
      <c r="NHI200" s="22"/>
      <c r="NHJ200" s="23"/>
      <c r="NHK200" s="23"/>
      <c r="NHL200" s="22"/>
      <c r="NHM200" s="22"/>
      <c r="NHN200" s="23"/>
      <c r="NHO200" s="23"/>
      <c r="NHP200" s="22"/>
      <c r="NHQ200" s="22"/>
      <c r="NHR200" s="23"/>
      <c r="NHS200" s="23"/>
      <c r="NHT200" s="22"/>
      <c r="NHU200" s="22"/>
      <c r="NHV200" s="23"/>
      <c r="NHW200" s="23"/>
      <c r="NHX200" s="22"/>
      <c r="NHY200" s="22"/>
      <c r="NHZ200" s="23"/>
      <c r="NIA200" s="23"/>
      <c r="NIB200" s="22"/>
      <c r="NIC200" s="22"/>
      <c r="NID200" s="23"/>
      <c r="NIE200" s="23"/>
      <c r="NIF200" s="22"/>
      <c r="NIG200" s="22"/>
      <c r="NIH200" s="23"/>
      <c r="NII200" s="23"/>
      <c r="NIJ200" s="22"/>
      <c r="NIK200" s="22"/>
      <c r="NIL200" s="23"/>
      <c r="NIM200" s="23"/>
      <c r="NIN200" s="22"/>
      <c r="NIO200" s="22"/>
      <c r="NIP200" s="23"/>
      <c r="NIQ200" s="23"/>
      <c r="NIR200" s="22"/>
      <c r="NIS200" s="22"/>
      <c r="NIT200" s="23"/>
      <c r="NIU200" s="23"/>
      <c r="NIV200" s="22"/>
      <c r="NIW200" s="22"/>
      <c r="NIX200" s="23"/>
      <c r="NIY200" s="23"/>
      <c r="NIZ200" s="22"/>
      <c r="NJA200" s="22"/>
      <c r="NJB200" s="23"/>
      <c r="NJC200" s="23"/>
      <c r="NJD200" s="22"/>
      <c r="NJE200" s="22"/>
      <c r="NJF200" s="23"/>
      <c r="NJG200" s="23"/>
      <c r="NJH200" s="22"/>
      <c r="NJI200" s="22"/>
      <c r="NJJ200" s="23"/>
      <c r="NJK200" s="23"/>
      <c r="NJL200" s="22"/>
      <c r="NJM200" s="22"/>
      <c r="NJN200" s="23"/>
      <c r="NJO200" s="23"/>
      <c r="NJP200" s="22"/>
      <c r="NJQ200" s="22"/>
      <c r="NJR200" s="23"/>
      <c r="NJS200" s="23"/>
      <c r="NJT200" s="22"/>
      <c r="NJU200" s="22"/>
      <c r="NJV200" s="23"/>
      <c r="NJW200" s="23"/>
      <c r="NJX200" s="22"/>
      <c r="NJY200" s="22"/>
      <c r="NJZ200" s="23"/>
      <c r="NKA200" s="23"/>
      <c r="NKB200" s="22"/>
      <c r="NKC200" s="22"/>
      <c r="NKD200" s="23"/>
      <c r="NKE200" s="23"/>
      <c r="NKF200" s="22"/>
      <c r="NKG200" s="22"/>
      <c r="NKH200" s="23"/>
      <c r="NKI200" s="23"/>
      <c r="NKJ200" s="22"/>
      <c r="NKK200" s="22"/>
      <c r="NKL200" s="23"/>
      <c r="NKM200" s="23"/>
      <c r="NKN200" s="22"/>
      <c r="NKO200" s="22"/>
      <c r="NKP200" s="23"/>
      <c r="NKQ200" s="23"/>
      <c r="NKR200" s="22"/>
      <c r="NKS200" s="22"/>
      <c r="NKT200" s="23"/>
      <c r="NKU200" s="23"/>
      <c r="NKV200" s="22"/>
      <c r="NKW200" s="22"/>
      <c r="NKX200" s="23"/>
      <c r="NKY200" s="23"/>
      <c r="NKZ200" s="22"/>
      <c r="NLA200" s="22"/>
      <c r="NLB200" s="23"/>
      <c r="NLC200" s="23"/>
      <c r="NLD200" s="22"/>
      <c r="NLE200" s="22"/>
      <c r="NLF200" s="23"/>
      <c r="NLG200" s="23"/>
      <c r="NLH200" s="22"/>
      <c r="NLI200" s="22"/>
      <c r="NLJ200" s="23"/>
      <c r="NLK200" s="23"/>
      <c r="NLL200" s="22"/>
      <c r="NLM200" s="22"/>
      <c r="NLN200" s="23"/>
      <c r="NLO200" s="23"/>
      <c r="NLP200" s="22"/>
      <c r="NLQ200" s="22"/>
      <c r="NLR200" s="23"/>
      <c r="NLS200" s="23"/>
      <c r="NLT200" s="22"/>
      <c r="NLU200" s="22"/>
      <c r="NLV200" s="23"/>
      <c r="NLW200" s="23"/>
      <c r="NLX200" s="22"/>
      <c r="NLY200" s="22"/>
      <c r="NLZ200" s="23"/>
      <c r="NMA200" s="23"/>
      <c r="NMB200" s="22"/>
      <c r="NMC200" s="22"/>
      <c r="NMD200" s="23"/>
      <c r="NME200" s="23"/>
      <c r="NMF200" s="22"/>
      <c r="NMG200" s="22"/>
      <c r="NMH200" s="23"/>
      <c r="NMI200" s="23"/>
      <c r="NMJ200" s="22"/>
      <c r="NMK200" s="22"/>
      <c r="NML200" s="23"/>
      <c r="NMM200" s="23"/>
      <c r="NMN200" s="22"/>
      <c r="NMO200" s="22"/>
      <c r="NMP200" s="23"/>
      <c r="NMQ200" s="23"/>
      <c r="NMR200" s="22"/>
      <c r="NMS200" s="22"/>
      <c r="NMT200" s="23"/>
      <c r="NMU200" s="23"/>
      <c r="NMV200" s="22"/>
      <c r="NMW200" s="22"/>
      <c r="NMX200" s="23"/>
      <c r="NMY200" s="23"/>
      <c r="NMZ200" s="22"/>
      <c r="NNA200" s="22"/>
      <c r="NNB200" s="23"/>
      <c r="NNC200" s="23"/>
      <c r="NND200" s="22"/>
      <c r="NNE200" s="22"/>
      <c r="NNF200" s="23"/>
      <c r="NNG200" s="23"/>
      <c r="NNH200" s="22"/>
      <c r="NNI200" s="22"/>
      <c r="NNJ200" s="23"/>
      <c r="NNK200" s="23"/>
      <c r="NNL200" s="22"/>
      <c r="NNM200" s="22"/>
      <c r="NNN200" s="23"/>
      <c r="NNO200" s="23"/>
      <c r="NNP200" s="22"/>
      <c r="NNQ200" s="22"/>
      <c r="NNR200" s="23"/>
      <c r="NNS200" s="23"/>
      <c r="NNT200" s="22"/>
      <c r="NNU200" s="22"/>
      <c r="NNV200" s="23"/>
      <c r="NNW200" s="23"/>
      <c r="NNX200" s="22"/>
      <c r="NNY200" s="22"/>
      <c r="NNZ200" s="23"/>
      <c r="NOA200" s="23"/>
      <c r="NOB200" s="22"/>
      <c r="NOC200" s="22"/>
      <c r="NOD200" s="23"/>
      <c r="NOE200" s="23"/>
      <c r="NOF200" s="22"/>
      <c r="NOG200" s="22"/>
      <c r="NOH200" s="23"/>
      <c r="NOI200" s="23"/>
      <c r="NOJ200" s="22"/>
      <c r="NOK200" s="22"/>
      <c r="NOL200" s="23"/>
      <c r="NOM200" s="23"/>
      <c r="NON200" s="22"/>
      <c r="NOO200" s="22"/>
      <c r="NOP200" s="23"/>
      <c r="NOQ200" s="23"/>
      <c r="NOR200" s="22"/>
      <c r="NOS200" s="22"/>
      <c r="NOT200" s="23"/>
      <c r="NOU200" s="23"/>
      <c r="NOV200" s="22"/>
      <c r="NOW200" s="22"/>
      <c r="NOX200" s="23"/>
      <c r="NOY200" s="23"/>
      <c r="NOZ200" s="22"/>
      <c r="NPA200" s="22"/>
      <c r="NPB200" s="23"/>
      <c r="NPC200" s="23"/>
      <c r="NPD200" s="22"/>
      <c r="NPE200" s="22"/>
      <c r="NPF200" s="23"/>
      <c r="NPG200" s="23"/>
      <c r="NPH200" s="22"/>
      <c r="NPI200" s="22"/>
      <c r="NPJ200" s="23"/>
      <c r="NPK200" s="23"/>
      <c r="NPL200" s="22"/>
      <c r="NPM200" s="22"/>
      <c r="NPN200" s="23"/>
      <c r="NPO200" s="23"/>
      <c r="NPP200" s="22"/>
      <c r="NPQ200" s="22"/>
      <c r="NPR200" s="23"/>
      <c r="NPS200" s="23"/>
      <c r="NPT200" s="22"/>
      <c r="NPU200" s="22"/>
      <c r="NPV200" s="23"/>
      <c r="NPW200" s="23"/>
      <c r="NPX200" s="22"/>
      <c r="NPY200" s="22"/>
      <c r="NPZ200" s="23"/>
      <c r="NQA200" s="23"/>
      <c r="NQB200" s="22"/>
      <c r="NQC200" s="22"/>
      <c r="NQD200" s="23"/>
      <c r="NQE200" s="23"/>
      <c r="NQF200" s="22"/>
      <c r="NQG200" s="22"/>
      <c r="NQH200" s="23"/>
      <c r="NQI200" s="23"/>
      <c r="NQJ200" s="22"/>
      <c r="NQK200" s="22"/>
      <c r="NQL200" s="23"/>
      <c r="NQM200" s="23"/>
      <c r="NQN200" s="22"/>
      <c r="NQO200" s="22"/>
      <c r="NQP200" s="23"/>
      <c r="NQQ200" s="23"/>
      <c r="NQR200" s="22"/>
      <c r="NQS200" s="22"/>
      <c r="NQT200" s="23"/>
      <c r="NQU200" s="23"/>
      <c r="NQV200" s="22"/>
      <c r="NQW200" s="22"/>
      <c r="NQX200" s="23"/>
      <c r="NQY200" s="23"/>
      <c r="NQZ200" s="22"/>
      <c r="NRA200" s="22"/>
      <c r="NRB200" s="23"/>
      <c r="NRC200" s="23"/>
      <c r="NRD200" s="22"/>
      <c r="NRE200" s="22"/>
      <c r="NRF200" s="23"/>
      <c r="NRG200" s="23"/>
      <c r="NRH200" s="22"/>
      <c r="NRI200" s="22"/>
      <c r="NRJ200" s="23"/>
      <c r="NRK200" s="23"/>
      <c r="NRL200" s="22"/>
      <c r="NRM200" s="22"/>
      <c r="NRN200" s="23"/>
      <c r="NRO200" s="23"/>
      <c r="NRP200" s="22"/>
      <c r="NRQ200" s="22"/>
      <c r="NRR200" s="23"/>
      <c r="NRS200" s="23"/>
      <c r="NRT200" s="22"/>
      <c r="NRU200" s="22"/>
      <c r="NRV200" s="23"/>
      <c r="NRW200" s="23"/>
      <c r="NRX200" s="22"/>
      <c r="NRY200" s="22"/>
      <c r="NRZ200" s="23"/>
      <c r="NSA200" s="23"/>
      <c r="NSB200" s="22"/>
      <c r="NSC200" s="22"/>
      <c r="NSD200" s="23"/>
      <c r="NSE200" s="23"/>
      <c r="NSF200" s="22"/>
      <c r="NSG200" s="22"/>
      <c r="NSH200" s="23"/>
      <c r="NSI200" s="23"/>
      <c r="NSJ200" s="22"/>
      <c r="NSK200" s="22"/>
      <c r="NSL200" s="23"/>
      <c r="NSM200" s="23"/>
      <c r="NSN200" s="22"/>
      <c r="NSO200" s="22"/>
      <c r="NSP200" s="23"/>
      <c r="NSQ200" s="23"/>
      <c r="NSR200" s="22"/>
      <c r="NSS200" s="22"/>
      <c r="NST200" s="23"/>
      <c r="NSU200" s="23"/>
      <c r="NSV200" s="22"/>
      <c r="NSW200" s="22"/>
      <c r="NSX200" s="23"/>
      <c r="NSY200" s="23"/>
      <c r="NSZ200" s="22"/>
      <c r="NTA200" s="22"/>
      <c r="NTB200" s="23"/>
      <c r="NTC200" s="23"/>
      <c r="NTD200" s="22"/>
      <c r="NTE200" s="22"/>
      <c r="NTF200" s="23"/>
      <c r="NTG200" s="23"/>
      <c r="NTH200" s="22"/>
      <c r="NTI200" s="22"/>
      <c r="NTJ200" s="23"/>
      <c r="NTK200" s="23"/>
      <c r="NTL200" s="22"/>
      <c r="NTM200" s="22"/>
      <c r="NTN200" s="23"/>
      <c r="NTO200" s="23"/>
      <c r="NTP200" s="22"/>
      <c r="NTQ200" s="22"/>
      <c r="NTR200" s="23"/>
      <c r="NTS200" s="23"/>
      <c r="NTT200" s="22"/>
      <c r="NTU200" s="22"/>
      <c r="NTV200" s="23"/>
      <c r="NTW200" s="23"/>
      <c r="NTX200" s="22"/>
      <c r="NTY200" s="22"/>
      <c r="NTZ200" s="23"/>
      <c r="NUA200" s="23"/>
      <c r="NUB200" s="22"/>
      <c r="NUC200" s="22"/>
      <c r="NUD200" s="23"/>
      <c r="NUE200" s="23"/>
      <c r="NUF200" s="22"/>
      <c r="NUG200" s="22"/>
      <c r="NUH200" s="23"/>
      <c r="NUI200" s="23"/>
      <c r="NUJ200" s="22"/>
      <c r="NUK200" s="22"/>
      <c r="NUL200" s="23"/>
      <c r="NUM200" s="23"/>
      <c r="NUN200" s="22"/>
      <c r="NUO200" s="22"/>
      <c r="NUP200" s="23"/>
      <c r="NUQ200" s="23"/>
      <c r="NUR200" s="22"/>
      <c r="NUS200" s="22"/>
      <c r="NUT200" s="23"/>
      <c r="NUU200" s="23"/>
      <c r="NUV200" s="22"/>
      <c r="NUW200" s="22"/>
      <c r="NUX200" s="23"/>
      <c r="NUY200" s="23"/>
      <c r="NUZ200" s="22"/>
      <c r="NVA200" s="22"/>
      <c r="NVB200" s="23"/>
      <c r="NVC200" s="23"/>
      <c r="NVD200" s="22"/>
      <c r="NVE200" s="22"/>
      <c r="NVF200" s="23"/>
      <c r="NVG200" s="23"/>
      <c r="NVH200" s="22"/>
      <c r="NVI200" s="22"/>
      <c r="NVJ200" s="23"/>
      <c r="NVK200" s="23"/>
      <c r="NVL200" s="22"/>
      <c r="NVM200" s="22"/>
      <c r="NVN200" s="23"/>
      <c r="NVO200" s="23"/>
      <c r="NVP200" s="22"/>
      <c r="NVQ200" s="22"/>
      <c r="NVR200" s="23"/>
      <c r="NVS200" s="23"/>
      <c r="NVT200" s="22"/>
      <c r="NVU200" s="22"/>
      <c r="NVV200" s="23"/>
      <c r="NVW200" s="23"/>
      <c r="NVX200" s="22"/>
      <c r="NVY200" s="22"/>
      <c r="NVZ200" s="23"/>
      <c r="NWA200" s="23"/>
      <c r="NWB200" s="22"/>
      <c r="NWC200" s="22"/>
      <c r="NWD200" s="23"/>
      <c r="NWE200" s="23"/>
      <c r="NWF200" s="22"/>
      <c r="NWG200" s="22"/>
      <c r="NWH200" s="23"/>
      <c r="NWI200" s="23"/>
      <c r="NWJ200" s="22"/>
      <c r="NWK200" s="22"/>
      <c r="NWL200" s="23"/>
      <c r="NWM200" s="23"/>
      <c r="NWN200" s="22"/>
      <c r="NWO200" s="22"/>
      <c r="NWP200" s="23"/>
      <c r="NWQ200" s="23"/>
      <c r="NWR200" s="22"/>
      <c r="NWS200" s="22"/>
      <c r="NWT200" s="23"/>
      <c r="NWU200" s="23"/>
      <c r="NWV200" s="22"/>
      <c r="NWW200" s="22"/>
      <c r="NWX200" s="23"/>
      <c r="NWY200" s="23"/>
      <c r="NWZ200" s="22"/>
      <c r="NXA200" s="22"/>
      <c r="NXB200" s="23"/>
      <c r="NXC200" s="23"/>
      <c r="NXD200" s="22"/>
      <c r="NXE200" s="22"/>
      <c r="NXF200" s="23"/>
      <c r="NXG200" s="23"/>
      <c r="NXH200" s="22"/>
      <c r="NXI200" s="22"/>
      <c r="NXJ200" s="23"/>
      <c r="NXK200" s="23"/>
      <c r="NXL200" s="22"/>
      <c r="NXM200" s="22"/>
      <c r="NXN200" s="23"/>
      <c r="NXO200" s="23"/>
      <c r="NXP200" s="22"/>
      <c r="NXQ200" s="22"/>
      <c r="NXR200" s="23"/>
      <c r="NXS200" s="23"/>
      <c r="NXT200" s="22"/>
      <c r="NXU200" s="22"/>
      <c r="NXV200" s="23"/>
      <c r="NXW200" s="23"/>
      <c r="NXX200" s="22"/>
      <c r="NXY200" s="22"/>
      <c r="NXZ200" s="23"/>
      <c r="NYA200" s="23"/>
      <c r="NYB200" s="22"/>
      <c r="NYC200" s="22"/>
      <c r="NYD200" s="23"/>
      <c r="NYE200" s="23"/>
      <c r="NYF200" s="22"/>
      <c r="NYG200" s="22"/>
      <c r="NYH200" s="23"/>
      <c r="NYI200" s="23"/>
      <c r="NYJ200" s="22"/>
      <c r="NYK200" s="22"/>
      <c r="NYL200" s="23"/>
      <c r="NYM200" s="23"/>
      <c r="NYN200" s="22"/>
      <c r="NYO200" s="22"/>
      <c r="NYP200" s="23"/>
      <c r="NYQ200" s="23"/>
      <c r="NYR200" s="22"/>
      <c r="NYS200" s="22"/>
      <c r="NYT200" s="23"/>
      <c r="NYU200" s="23"/>
      <c r="NYV200" s="22"/>
      <c r="NYW200" s="22"/>
      <c r="NYX200" s="23"/>
      <c r="NYY200" s="23"/>
      <c r="NYZ200" s="22"/>
      <c r="NZA200" s="22"/>
      <c r="NZB200" s="23"/>
      <c r="NZC200" s="23"/>
      <c r="NZD200" s="22"/>
      <c r="NZE200" s="22"/>
      <c r="NZF200" s="23"/>
      <c r="NZG200" s="23"/>
      <c r="NZH200" s="22"/>
      <c r="NZI200" s="22"/>
      <c r="NZJ200" s="23"/>
      <c r="NZK200" s="23"/>
      <c r="NZL200" s="22"/>
      <c r="NZM200" s="22"/>
      <c r="NZN200" s="23"/>
      <c r="NZO200" s="23"/>
      <c r="NZP200" s="22"/>
      <c r="NZQ200" s="22"/>
      <c r="NZR200" s="23"/>
      <c r="NZS200" s="23"/>
      <c r="NZT200" s="22"/>
      <c r="NZU200" s="22"/>
      <c r="NZV200" s="23"/>
      <c r="NZW200" s="23"/>
      <c r="NZX200" s="22"/>
      <c r="NZY200" s="22"/>
      <c r="NZZ200" s="23"/>
      <c r="OAA200" s="23"/>
      <c r="OAB200" s="22"/>
      <c r="OAC200" s="22"/>
      <c r="OAD200" s="23"/>
      <c r="OAE200" s="23"/>
      <c r="OAF200" s="22"/>
      <c r="OAG200" s="22"/>
      <c r="OAH200" s="23"/>
      <c r="OAI200" s="23"/>
      <c r="OAJ200" s="22"/>
      <c r="OAK200" s="22"/>
      <c r="OAL200" s="23"/>
      <c r="OAM200" s="23"/>
      <c r="OAN200" s="22"/>
      <c r="OAO200" s="22"/>
      <c r="OAP200" s="23"/>
      <c r="OAQ200" s="23"/>
      <c r="OAR200" s="22"/>
      <c r="OAS200" s="22"/>
      <c r="OAT200" s="23"/>
      <c r="OAU200" s="23"/>
      <c r="OAV200" s="22"/>
      <c r="OAW200" s="22"/>
      <c r="OAX200" s="23"/>
      <c r="OAY200" s="23"/>
      <c r="OAZ200" s="22"/>
      <c r="OBA200" s="22"/>
      <c r="OBB200" s="23"/>
      <c r="OBC200" s="23"/>
      <c r="OBD200" s="22"/>
      <c r="OBE200" s="22"/>
      <c r="OBF200" s="23"/>
      <c r="OBG200" s="23"/>
      <c r="OBH200" s="22"/>
      <c r="OBI200" s="22"/>
      <c r="OBJ200" s="23"/>
      <c r="OBK200" s="23"/>
      <c r="OBL200" s="22"/>
      <c r="OBM200" s="22"/>
      <c r="OBN200" s="23"/>
      <c r="OBO200" s="23"/>
      <c r="OBP200" s="22"/>
      <c r="OBQ200" s="22"/>
      <c r="OBR200" s="23"/>
      <c r="OBS200" s="23"/>
      <c r="OBT200" s="22"/>
      <c r="OBU200" s="22"/>
      <c r="OBV200" s="23"/>
      <c r="OBW200" s="23"/>
      <c r="OBX200" s="22"/>
      <c r="OBY200" s="22"/>
      <c r="OBZ200" s="23"/>
      <c r="OCA200" s="23"/>
      <c r="OCB200" s="22"/>
      <c r="OCC200" s="22"/>
      <c r="OCD200" s="23"/>
      <c r="OCE200" s="23"/>
      <c r="OCF200" s="22"/>
      <c r="OCG200" s="22"/>
      <c r="OCH200" s="23"/>
      <c r="OCI200" s="23"/>
      <c r="OCJ200" s="22"/>
      <c r="OCK200" s="22"/>
      <c r="OCL200" s="23"/>
      <c r="OCM200" s="23"/>
      <c r="OCN200" s="22"/>
      <c r="OCO200" s="22"/>
      <c r="OCP200" s="23"/>
      <c r="OCQ200" s="23"/>
      <c r="OCR200" s="22"/>
      <c r="OCS200" s="22"/>
      <c r="OCT200" s="23"/>
      <c r="OCU200" s="23"/>
      <c r="OCV200" s="22"/>
      <c r="OCW200" s="22"/>
      <c r="OCX200" s="23"/>
      <c r="OCY200" s="23"/>
      <c r="OCZ200" s="22"/>
      <c r="ODA200" s="22"/>
      <c r="ODB200" s="23"/>
      <c r="ODC200" s="23"/>
      <c r="ODD200" s="22"/>
      <c r="ODE200" s="22"/>
      <c r="ODF200" s="23"/>
      <c r="ODG200" s="23"/>
      <c r="ODH200" s="22"/>
      <c r="ODI200" s="22"/>
      <c r="ODJ200" s="23"/>
      <c r="ODK200" s="23"/>
      <c r="ODL200" s="22"/>
      <c r="ODM200" s="22"/>
      <c r="ODN200" s="23"/>
      <c r="ODO200" s="23"/>
      <c r="ODP200" s="22"/>
      <c r="ODQ200" s="22"/>
      <c r="ODR200" s="23"/>
      <c r="ODS200" s="23"/>
      <c r="ODT200" s="22"/>
      <c r="ODU200" s="22"/>
      <c r="ODV200" s="23"/>
      <c r="ODW200" s="23"/>
      <c r="ODX200" s="22"/>
      <c r="ODY200" s="22"/>
      <c r="ODZ200" s="23"/>
      <c r="OEA200" s="23"/>
      <c r="OEB200" s="22"/>
      <c r="OEC200" s="22"/>
      <c r="OED200" s="23"/>
      <c r="OEE200" s="23"/>
      <c r="OEF200" s="22"/>
      <c r="OEG200" s="22"/>
      <c r="OEH200" s="23"/>
      <c r="OEI200" s="23"/>
      <c r="OEJ200" s="22"/>
      <c r="OEK200" s="22"/>
      <c r="OEL200" s="23"/>
      <c r="OEM200" s="23"/>
      <c r="OEN200" s="22"/>
      <c r="OEO200" s="22"/>
      <c r="OEP200" s="23"/>
      <c r="OEQ200" s="23"/>
      <c r="OER200" s="22"/>
      <c r="OES200" s="22"/>
      <c r="OET200" s="23"/>
      <c r="OEU200" s="23"/>
      <c r="OEV200" s="22"/>
      <c r="OEW200" s="22"/>
      <c r="OEX200" s="23"/>
      <c r="OEY200" s="23"/>
      <c r="OEZ200" s="22"/>
      <c r="OFA200" s="22"/>
      <c r="OFB200" s="23"/>
      <c r="OFC200" s="23"/>
      <c r="OFD200" s="22"/>
      <c r="OFE200" s="22"/>
      <c r="OFF200" s="23"/>
      <c r="OFG200" s="23"/>
      <c r="OFH200" s="22"/>
      <c r="OFI200" s="22"/>
      <c r="OFJ200" s="23"/>
      <c r="OFK200" s="23"/>
      <c r="OFL200" s="22"/>
      <c r="OFM200" s="22"/>
      <c r="OFN200" s="23"/>
      <c r="OFO200" s="23"/>
      <c r="OFP200" s="22"/>
      <c r="OFQ200" s="22"/>
      <c r="OFR200" s="23"/>
      <c r="OFS200" s="23"/>
      <c r="OFT200" s="22"/>
      <c r="OFU200" s="22"/>
      <c r="OFV200" s="23"/>
      <c r="OFW200" s="23"/>
      <c r="OFX200" s="22"/>
      <c r="OFY200" s="22"/>
      <c r="OFZ200" s="23"/>
      <c r="OGA200" s="23"/>
      <c r="OGB200" s="22"/>
      <c r="OGC200" s="22"/>
      <c r="OGD200" s="23"/>
      <c r="OGE200" s="23"/>
      <c r="OGF200" s="22"/>
      <c r="OGG200" s="22"/>
      <c r="OGH200" s="23"/>
      <c r="OGI200" s="23"/>
      <c r="OGJ200" s="22"/>
      <c r="OGK200" s="22"/>
      <c r="OGL200" s="23"/>
      <c r="OGM200" s="23"/>
      <c r="OGN200" s="22"/>
      <c r="OGO200" s="22"/>
      <c r="OGP200" s="23"/>
      <c r="OGQ200" s="23"/>
      <c r="OGR200" s="22"/>
      <c r="OGS200" s="22"/>
      <c r="OGT200" s="23"/>
      <c r="OGU200" s="23"/>
      <c r="OGV200" s="22"/>
      <c r="OGW200" s="22"/>
      <c r="OGX200" s="23"/>
      <c r="OGY200" s="23"/>
      <c r="OGZ200" s="22"/>
      <c r="OHA200" s="22"/>
      <c r="OHB200" s="23"/>
      <c r="OHC200" s="23"/>
      <c r="OHD200" s="22"/>
      <c r="OHE200" s="22"/>
      <c r="OHF200" s="23"/>
      <c r="OHG200" s="23"/>
      <c r="OHH200" s="22"/>
      <c r="OHI200" s="22"/>
      <c r="OHJ200" s="23"/>
      <c r="OHK200" s="23"/>
      <c r="OHL200" s="22"/>
      <c r="OHM200" s="22"/>
      <c r="OHN200" s="23"/>
      <c r="OHO200" s="23"/>
      <c r="OHP200" s="22"/>
      <c r="OHQ200" s="22"/>
      <c r="OHR200" s="23"/>
      <c r="OHS200" s="23"/>
      <c r="OHT200" s="22"/>
      <c r="OHU200" s="22"/>
      <c r="OHV200" s="23"/>
      <c r="OHW200" s="23"/>
      <c r="OHX200" s="22"/>
      <c r="OHY200" s="22"/>
      <c r="OHZ200" s="23"/>
      <c r="OIA200" s="23"/>
      <c r="OIB200" s="22"/>
      <c r="OIC200" s="22"/>
      <c r="OID200" s="23"/>
      <c r="OIE200" s="23"/>
      <c r="OIF200" s="22"/>
      <c r="OIG200" s="22"/>
      <c r="OIH200" s="23"/>
      <c r="OII200" s="23"/>
      <c r="OIJ200" s="22"/>
      <c r="OIK200" s="22"/>
      <c r="OIL200" s="23"/>
      <c r="OIM200" s="23"/>
      <c r="OIN200" s="22"/>
      <c r="OIO200" s="22"/>
      <c r="OIP200" s="23"/>
      <c r="OIQ200" s="23"/>
      <c r="OIR200" s="22"/>
      <c r="OIS200" s="22"/>
      <c r="OIT200" s="23"/>
      <c r="OIU200" s="23"/>
      <c r="OIV200" s="22"/>
      <c r="OIW200" s="22"/>
      <c r="OIX200" s="23"/>
      <c r="OIY200" s="23"/>
      <c r="OIZ200" s="22"/>
      <c r="OJA200" s="22"/>
      <c r="OJB200" s="23"/>
      <c r="OJC200" s="23"/>
      <c r="OJD200" s="22"/>
      <c r="OJE200" s="22"/>
      <c r="OJF200" s="23"/>
      <c r="OJG200" s="23"/>
      <c r="OJH200" s="22"/>
      <c r="OJI200" s="22"/>
      <c r="OJJ200" s="23"/>
      <c r="OJK200" s="23"/>
      <c r="OJL200" s="22"/>
      <c r="OJM200" s="22"/>
      <c r="OJN200" s="23"/>
      <c r="OJO200" s="23"/>
      <c r="OJP200" s="22"/>
      <c r="OJQ200" s="22"/>
      <c r="OJR200" s="23"/>
      <c r="OJS200" s="23"/>
      <c r="OJT200" s="22"/>
      <c r="OJU200" s="22"/>
      <c r="OJV200" s="23"/>
      <c r="OJW200" s="23"/>
      <c r="OJX200" s="22"/>
      <c r="OJY200" s="22"/>
      <c r="OJZ200" s="23"/>
      <c r="OKA200" s="23"/>
      <c r="OKB200" s="22"/>
      <c r="OKC200" s="22"/>
      <c r="OKD200" s="23"/>
      <c r="OKE200" s="23"/>
      <c r="OKF200" s="22"/>
      <c r="OKG200" s="22"/>
      <c r="OKH200" s="23"/>
      <c r="OKI200" s="23"/>
      <c r="OKJ200" s="22"/>
      <c r="OKK200" s="22"/>
      <c r="OKL200" s="23"/>
      <c r="OKM200" s="23"/>
      <c r="OKN200" s="22"/>
      <c r="OKO200" s="22"/>
      <c r="OKP200" s="23"/>
      <c r="OKQ200" s="23"/>
      <c r="OKR200" s="22"/>
      <c r="OKS200" s="22"/>
      <c r="OKT200" s="23"/>
      <c r="OKU200" s="23"/>
      <c r="OKV200" s="22"/>
      <c r="OKW200" s="22"/>
      <c r="OKX200" s="23"/>
      <c r="OKY200" s="23"/>
      <c r="OKZ200" s="22"/>
      <c r="OLA200" s="22"/>
      <c r="OLB200" s="23"/>
      <c r="OLC200" s="23"/>
      <c r="OLD200" s="22"/>
      <c r="OLE200" s="22"/>
      <c r="OLF200" s="23"/>
      <c r="OLG200" s="23"/>
      <c r="OLH200" s="22"/>
      <c r="OLI200" s="22"/>
      <c r="OLJ200" s="23"/>
      <c r="OLK200" s="23"/>
      <c r="OLL200" s="22"/>
      <c r="OLM200" s="22"/>
      <c r="OLN200" s="23"/>
      <c r="OLO200" s="23"/>
      <c r="OLP200" s="22"/>
      <c r="OLQ200" s="22"/>
      <c r="OLR200" s="23"/>
      <c r="OLS200" s="23"/>
      <c r="OLT200" s="22"/>
      <c r="OLU200" s="22"/>
      <c r="OLV200" s="23"/>
      <c r="OLW200" s="23"/>
      <c r="OLX200" s="22"/>
      <c r="OLY200" s="22"/>
      <c r="OLZ200" s="23"/>
      <c r="OMA200" s="23"/>
      <c r="OMB200" s="22"/>
      <c r="OMC200" s="22"/>
      <c r="OMD200" s="23"/>
      <c r="OME200" s="23"/>
      <c r="OMF200" s="22"/>
      <c r="OMG200" s="22"/>
      <c r="OMH200" s="23"/>
      <c r="OMI200" s="23"/>
      <c r="OMJ200" s="22"/>
      <c r="OMK200" s="22"/>
      <c r="OML200" s="23"/>
      <c r="OMM200" s="23"/>
      <c r="OMN200" s="22"/>
      <c r="OMO200" s="22"/>
      <c r="OMP200" s="23"/>
      <c r="OMQ200" s="23"/>
      <c r="OMR200" s="22"/>
      <c r="OMS200" s="22"/>
      <c r="OMT200" s="23"/>
      <c r="OMU200" s="23"/>
      <c r="OMV200" s="22"/>
      <c r="OMW200" s="22"/>
      <c r="OMX200" s="23"/>
      <c r="OMY200" s="23"/>
      <c r="OMZ200" s="22"/>
      <c r="ONA200" s="22"/>
      <c r="ONB200" s="23"/>
      <c r="ONC200" s="23"/>
      <c r="OND200" s="22"/>
      <c r="ONE200" s="22"/>
      <c r="ONF200" s="23"/>
      <c r="ONG200" s="23"/>
      <c r="ONH200" s="22"/>
      <c r="ONI200" s="22"/>
      <c r="ONJ200" s="23"/>
      <c r="ONK200" s="23"/>
      <c r="ONL200" s="22"/>
      <c r="ONM200" s="22"/>
      <c r="ONN200" s="23"/>
      <c r="ONO200" s="23"/>
      <c r="ONP200" s="22"/>
      <c r="ONQ200" s="22"/>
      <c r="ONR200" s="23"/>
      <c r="ONS200" s="23"/>
      <c r="ONT200" s="22"/>
      <c r="ONU200" s="22"/>
      <c r="ONV200" s="23"/>
      <c r="ONW200" s="23"/>
      <c r="ONX200" s="22"/>
      <c r="ONY200" s="22"/>
      <c r="ONZ200" s="23"/>
      <c r="OOA200" s="23"/>
      <c r="OOB200" s="22"/>
      <c r="OOC200" s="22"/>
      <c r="OOD200" s="23"/>
      <c r="OOE200" s="23"/>
      <c r="OOF200" s="22"/>
      <c r="OOG200" s="22"/>
      <c r="OOH200" s="23"/>
      <c r="OOI200" s="23"/>
      <c r="OOJ200" s="22"/>
      <c r="OOK200" s="22"/>
      <c r="OOL200" s="23"/>
      <c r="OOM200" s="23"/>
      <c r="OON200" s="22"/>
      <c r="OOO200" s="22"/>
      <c r="OOP200" s="23"/>
      <c r="OOQ200" s="23"/>
      <c r="OOR200" s="22"/>
      <c r="OOS200" s="22"/>
      <c r="OOT200" s="23"/>
      <c r="OOU200" s="23"/>
      <c r="OOV200" s="22"/>
      <c r="OOW200" s="22"/>
      <c r="OOX200" s="23"/>
      <c r="OOY200" s="23"/>
      <c r="OOZ200" s="22"/>
      <c r="OPA200" s="22"/>
      <c r="OPB200" s="23"/>
      <c r="OPC200" s="23"/>
      <c r="OPD200" s="22"/>
      <c r="OPE200" s="22"/>
      <c r="OPF200" s="23"/>
      <c r="OPG200" s="23"/>
      <c r="OPH200" s="22"/>
      <c r="OPI200" s="22"/>
      <c r="OPJ200" s="23"/>
      <c r="OPK200" s="23"/>
      <c r="OPL200" s="22"/>
      <c r="OPM200" s="22"/>
      <c r="OPN200" s="23"/>
      <c r="OPO200" s="23"/>
      <c r="OPP200" s="22"/>
      <c r="OPQ200" s="22"/>
      <c r="OPR200" s="23"/>
      <c r="OPS200" s="23"/>
      <c r="OPT200" s="22"/>
      <c r="OPU200" s="22"/>
      <c r="OPV200" s="23"/>
      <c r="OPW200" s="23"/>
      <c r="OPX200" s="22"/>
      <c r="OPY200" s="22"/>
      <c r="OPZ200" s="23"/>
      <c r="OQA200" s="23"/>
      <c r="OQB200" s="22"/>
      <c r="OQC200" s="22"/>
      <c r="OQD200" s="23"/>
      <c r="OQE200" s="23"/>
      <c r="OQF200" s="22"/>
      <c r="OQG200" s="22"/>
      <c r="OQH200" s="23"/>
      <c r="OQI200" s="23"/>
      <c r="OQJ200" s="22"/>
      <c r="OQK200" s="22"/>
      <c r="OQL200" s="23"/>
      <c r="OQM200" s="23"/>
      <c r="OQN200" s="22"/>
      <c r="OQO200" s="22"/>
      <c r="OQP200" s="23"/>
      <c r="OQQ200" s="23"/>
      <c r="OQR200" s="22"/>
      <c r="OQS200" s="22"/>
      <c r="OQT200" s="23"/>
      <c r="OQU200" s="23"/>
      <c r="OQV200" s="22"/>
      <c r="OQW200" s="22"/>
      <c r="OQX200" s="23"/>
      <c r="OQY200" s="23"/>
      <c r="OQZ200" s="22"/>
      <c r="ORA200" s="22"/>
      <c r="ORB200" s="23"/>
      <c r="ORC200" s="23"/>
      <c r="ORD200" s="22"/>
      <c r="ORE200" s="22"/>
      <c r="ORF200" s="23"/>
      <c r="ORG200" s="23"/>
      <c r="ORH200" s="22"/>
      <c r="ORI200" s="22"/>
      <c r="ORJ200" s="23"/>
      <c r="ORK200" s="23"/>
      <c r="ORL200" s="22"/>
      <c r="ORM200" s="22"/>
      <c r="ORN200" s="23"/>
      <c r="ORO200" s="23"/>
      <c r="ORP200" s="22"/>
      <c r="ORQ200" s="22"/>
      <c r="ORR200" s="23"/>
      <c r="ORS200" s="23"/>
      <c r="ORT200" s="22"/>
      <c r="ORU200" s="22"/>
      <c r="ORV200" s="23"/>
      <c r="ORW200" s="23"/>
      <c r="ORX200" s="22"/>
      <c r="ORY200" s="22"/>
      <c r="ORZ200" s="23"/>
      <c r="OSA200" s="23"/>
      <c r="OSB200" s="22"/>
      <c r="OSC200" s="22"/>
      <c r="OSD200" s="23"/>
      <c r="OSE200" s="23"/>
      <c r="OSF200" s="22"/>
      <c r="OSG200" s="22"/>
      <c r="OSH200" s="23"/>
      <c r="OSI200" s="23"/>
      <c r="OSJ200" s="22"/>
      <c r="OSK200" s="22"/>
      <c r="OSL200" s="23"/>
      <c r="OSM200" s="23"/>
      <c r="OSN200" s="22"/>
      <c r="OSO200" s="22"/>
      <c r="OSP200" s="23"/>
      <c r="OSQ200" s="23"/>
      <c r="OSR200" s="22"/>
      <c r="OSS200" s="22"/>
      <c r="OST200" s="23"/>
      <c r="OSU200" s="23"/>
      <c r="OSV200" s="22"/>
      <c r="OSW200" s="22"/>
      <c r="OSX200" s="23"/>
      <c r="OSY200" s="23"/>
      <c r="OSZ200" s="22"/>
      <c r="OTA200" s="22"/>
      <c r="OTB200" s="23"/>
      <c r="OTC200" s="23"/>
      <c r="OTD200" s="22"/>
      <c r="OTE200" s="22"/>
      <c r="OTF200" s="23"/>
      <c r="OTG200" s="23"/>
      <c r="OTH200" s="22"/>
      <c r="OTI200" s="22"/>
      <c r="OTJ200" s="23"/>
      <c r="OTK200" s="23"/>
      <c r="OTL200" s="22"/>
      <c r="OTM200" s="22"/>
      <c r="OTN200" s="23"/>
      <c r="OTO200" s="23"/>
      <c r="OTP200" s="22"/>
      <c r="OTQ200" s="22"/>
      <c r="OTR200" s="23"/>
      <c r="OTS200" s="23"/>
      <c r="OTT200" s="22"/>
      <c r="OTU200" s="22"/>
      <c r="OTV200" s="23"/>
      <c r="OTW200" s="23"/>
      <c r="OTX200" s="22"/>
      <c r="OTY200" s="22"/>
      <c r="OTZ200" s="23"/>
      <c r="OUA200" s="23"/>
      <c r="OUB200" s="22"/>
      <c r="OUC200" s="22"/>
      <c r="OUD200" s="23"/>
      <c r="OUE200" s="23"/>
      <c r="OUF200" s="22"/>
      <c r="OUG200" s="22"/>
      <c r="OUH200" s="23"/>
      <c r="OUI200" s="23"/>
      <c r="OUJ200" s="22"/>
      <c r="OUK200" s="22"/>
      <c r="OUL200" s="23"/>
      <c r="OUM200" s="23"/>
      <c r="OUN200" s="22"/>
      <c r="OUO200" s="22"/>
      <c r="OUP200" s="23"/>
      <c r="OUQ200" s="23"/>
      <c r="OUR200" s="22"/>
      <c r="OUS200" s="22"/>
      <c r="OUT200" s="23"/>
      <c r="OUU200" s="23"/>
      <c r="OUV200" s="22"/>
      <c r="OUW200" s="22"/>
      <c r="OUX200" s="23"/>
      <c r="OUY200" s="23"/>
      <c r="OUZ200" s="22"/>
      <c r="OVA200" s="22"/>
      <c r="OVB200" s="23"/>
      <c r="OVC200" s="23"/>
      <c r="OVD200" s="22"/>
      <c r="OVE200" s="22"/>
      <c r="OVF200" s="23"/>
      <c r="OVG200" s="23"/>
      <c r="OVH200" s="22"/>
      <c r="OVI200" s="22"/>
      <c r="OVJ200" s="23"/>
      <c r="OVK200" s="23"/>
      <c r="OVL200" s="22"/>
      <c r="OVM200" s="22"/>
      <c r="OVN200" s="23"/>
      <c r="OVO200" s="23"/>
      <c r="OVP200" s="22"/>
      <c r="OVQ200" s="22"/>
      <c r="OVR200" s="23"/>
      <c r="OVS200" s="23"/>
      <c r="OVT200" s="22"/>
      <c r="OVU200" s="22"/>
      <c r="OVV200" s="23"/>
      <c r="OVW200" s="23"/>
      <c r="OVX200" s="22"/>
      <c r="OVY200" s="22"/>
      <c r="OVZ200" s="23"/>
      <c r="OWA200" s="23"/>
      <c r="OWB200" s="22"/>
      <c r="OWC200" s="22"/>
      <c r="OWD200" s="23"/>
      <c r="OWE200" s="23"/>
      <c r="OWF200" s="22"/>
      <c r="OWG200" s="22"/>
      <c r="OWH200" s="23"/>
      <c r="OWI200" s="23"/>
      <c r="OWJ200" s="22"/>
      <c r="OWK200" s="22"/>
      <c r="OWL200" s="23"/>
      <c r="OWM200" s="23"/>
      <c r="OWN200" s="22"/>
      <c r="OWO200" s="22"/>
      <c r="OWP200" s="23"/>
      <c r="OWQ200" s="23"/>
      <c r="OWR200" s="22"/>
      <c r="OWS200" s="22"/>
      <c r="OWT200" s="23"/>
      <c r="OWU200" s="23"/>
      <c r="OWV200" s="22"/>
      <c r="OWW200" s="22"/>
      <c r="OWX200" s="23"/>
      <c r="OWY200" s="23"/>
      <c r="OWZ200" s="22"/>
      <c r="OXA200" s="22"/>
      <c r="OXB200" s="23"/>
      <c r="OXC200" s="23"/>
      <c r="OXD200" s="22"/>
      <c r="OXE200" s="22"/>
      <c r="OXF200" s="23"/>
      <c r="OXG200" s="23"/>
      <c r="OXH200" s="22"/>
      <c r="OXI200" s="22"/>
      <c r="OXJ200" s="23"/>
      <c r="OXK200" s="23"/>
      <c r="OXL200" s="22"/>
      <c r="OXM200" s="22"/>
      <c r="OXN200" s="23"/>
      <c r="OXO200" s="23"/>
      <c r="OXP200" s="22"/>
      <c r="OXQ200" s="22"/>
      <c r="OXR200" s="23"/>
      <c r="OXS200" s="23"/>
      <c r="OXT200" s="22"/>
      <c r="OXU200" s="22"/>
      <c r="OXV200" s="23"/>
      <c r="OXW200" s="23"/>
      <c r="OXX200" s="22"/>
      <c r="OXY200" s="22"/>
      <c r="OXZ200" s="23"/>
      <c r="OYA200" s="23"/>
      <c r="OYB200" s="22"/>
      <c r="OYC200" s="22"/>
      <c r="OYD200" s="23"/>
      <c r="OYE200" s="23"/>
      <c r="OYF200" s="22"/>
      <c r="OYG200" s="22"/>
      <c r="OYH200" s="23"/>
      <c r="OYI200" s="23"/>
      <c r="OYJ200" s="22"/>
      <c r="OYK200" s="22"/>
      <c r="OYL200" s="23"/>
      <c r="OYM200" s="23"/>
      <c r="OYN200" s="22"/>
      <c r="OYO200" s="22"/>
      <c r="OYP200" s="23"/>
      <c r="OYQ200" s="23"/>
      <c r="OYR200" s="22"/>
      <c r="OYS200" s="22"/>
      <c r="OYT200" s="23"/>
      <c r="OYU200" s="23"/>
      <c r="OYV200" s="22"/>
      <c r="OYW200" s="22"/>
      <c r="OYX200" s="23"/>
      <c r="OYY200" s="23"/>
      <c r="OYZ200" s="22"/>
      <c r="OZA200" s="22"/>
      <c r="OZB200" s="23"/>
      <c r="OZC200" s="23"/>
      <c r="OZD200" s="22"/>
      <c r="OZE200" s="22"/>
      <c r="OZF200" s="23"/>
      <c r="OZG200" s="23"/>
      <c r="OZH200" s="22"/>
      <c r="OZI200" s="22"/>
      <c r="OZJ200" s="23"/>
      <c r="OZK200" s="23"/>
      <c r="OZL200" s="22"/>
      <c r="OZM200" s="22"/>
      <c r="OZN200" s="23"/>
      <c r="OZO200" s="23"/>
      <c r="OZP200" s="22"/>
      <c r="OZQ200" s="22"/>
      <c r="OZR200" s="23"/>
      <c r="OZS200" s="23"/>
      <c r="OZT200" s="22"/>
      <c r="OZU200" s="22"/>
      <c r="OZV200" s="23"/>
      <c r="OZW200" s="23"/>
      <c r="OZX200" s="22"/>
      <c r="OZY200" s="22"/>
      <c r="OZZ200" s="23"/>
      <c r="PAA200" s="23"/>
      <c r="PAB200" s="22"/>
      <c r="PAC200" s="22"/>
      <c r="PAD200" s="23"/>
      <c r="PAE200" s="23"/>
      <c r="PAF200" s="22"/>
      <c r="PAG200" s="22"/>
      <c r="PAH200" s="23"/>
      <c r="PAI200" s="23"/>
      <c r="PAJ200" s="22"/>
      <c r="PAK200" s="22"/>
      <c r="PAL200" s="23"/>
      <c r="PAM200" s="23"/>
      <c r="PAN200" s="22"/>
      <c r="PAO200" s="22"/>
      <c r="PAP200" s="23"/>
      <c r="PAQ200" s="23"/>
      <c r="PAR200" s="22"/>
      <c r="PAS200" s="22"/>
      <c r="PAT200" s="23"/>
      <c r="PAU200" s="23"/>
      <c r="PAV200" s="22"/>
      <c r="PAW200" s="22"/>
      <c r="PAX200" s="23"/>
      <c r="PAY200" s="23"/>
      <c r="PAZ200" s="22"/>
      <c r="PBA200" s="22"/>
      <c r="PBB200" s="23"/>
      <c r="PBC200" s="23"/>
      <c r="PBD200" s="22"/>
      <c r="PBE200" s="22"/>
      <c r="PBF200" s="23"/>
      <c r="PBG200" s="23"/>
      <c r="PBH200" s="22"/>
      <c r="PBI200" s="22"/>
      <c r="PBJ200" s="23"/>
      <c r="PBK200" s="23"/>
      <c r="PBL200" s="22"/>
      <c r="PBM200" s="22"/>
      <c r="PBN200" s="23"/>
      <c r="PBO200" s="23"/>
      <c r="PBP200" s="22"/>
      <c r="PBQ200" s="22"/>
      <c r="PBR200" s="23"/>
      <c r="PBS200" s="23"/>
      <c r="PBT200" s="22"/>
      <c r="PBU200" s="22"/>
      <c r="PBV200" s="23"/>
      <c r="PBW200" s="23"/>
      <c r="PBX200" s="22"/>
      <c r="PBY200" s="22"/>
      <c r="PBZ200" s="23"/>
      <c r="PCA200" s="23"/>
      <c r="PCB200" s="22"/>
      <c r="PCC200" s="22"/>
      <c r="PCD200" s="23"/>
      <c r="PCE200" s="23"/>
      <c r="PCF200" s="22"/>
      <c r="PCG200" s="22"/>
      <c r="PCH200" s="23"/>
      <c r="PCI200" s="23"/>
      <c r="PCJ200" s="22"/>
      <c r="PCK200" s="22"/>
      <c r="PCL200" s="23"/>
      <c r="PCM200" s="23"/>
      <c r="PCN200" s="22"/>
      <c r="PCO200" s="22"/>
      <c r="PCP200" s="23"/>
      <c r="PCQ200" s="23"/>
      <c r="PCR200" s="22"/>
      <c r="PCS200" s="22"/>
      <c r="PCT200" s="23"/>
      <c r="PCU200" s="23"/>
      <c r="PCV200" s="22"/>
      <c r="PCW200" s="22"/>
      <c r="PCX200" s="23"/>
      <c r="PCY200" s="23"/>
      <c r="PCZ200" s="22"/>
      <c r="PDA200" s="22"/>
      <c r="PDB200" s="23"/>
      <c r="PDC200" s="23"/>
      <c r="PDD200" s="22"/>
      <c r="PDE200" s="22"/>
      <c r="PDF200" s="23"/>
      <c r="PDG200" s="23"/>
      <c r="PDH200" s="22"/>
      <c r="PDI200" s="22"/>
      <c r="PDJ200" s="23"/>
      <c r="PDK200" s="23"/>
      <c r="PDL200" s="22"/>
      <c r="PDM200" s="22"/>
      <c r="PDN200" s="23"/>
      <c r="PDO200" s="23"/>
      <c r="PDP200" s="22"/>
      <c r="PDQ200" s="22"/>
      <c r="PDR200" s="23"/>
      <c r="PDS200" s="23"/>
      <c r="PDT200" s="22"/>
      <c r="PDU200" s="22"/>
      <c r="PDV200" s="23"/>
      <c r="PDW200" s="23"/>
      <c r="PDX200" s="22"/>
      <c r="PDY200" s="22"/>
      <c r="PDZ200" s="23"/>
      <c r="PEA200" s="23"/>
      <c r="PEB200" s="22"/>
      <c r="PEC200" s="22"/>
      <c r="PED200" s="23"/>
      <c r="PEE200" s="23"/>
      <c r="PEF200" s="22"/>
      <c r="PEG200" s="22"/>
      <c r="PEH200" s="23"/>
      <c r="PEI200" s="23"/>
      <c r="PEJ200" s="22"/>
      <c r="PEK200" s="22"/>
      <c r="PEL200" s="23"/>
      <c r="PEM200" s="23"/>
      <c r="PEN200" s="22"/>
      <c r="PEO200" s="22"/>
      <c r="PEP200" s="23"/>
      <c r="PEQ200" s="23"/>
      <c r="PER200" s="22"/>
      <c r="PES200" s="22"/>
      <c r="PET200" s="23"/>
      <c r="PEU200" s="23"/>
      <c r="PEV200" s="22"/>
      <c r="PEW200" s="22"/>
      <c r="PEX200" s="23"/>
      <c r="PEY200" s="23"/>
      <c r="PEZ200" s="22"/>
      <c r="PFA200" s="22"/>
      <c r="PFB200" s="23"/>
      <c r="PFC200" s="23"/>
      <c r="PFD200" s="22"/>
      <c r="PFE200" s="22"/>
      <c r="PFF200" s="23"/>
      <c r="PFG200" s="23"/>
      <c r="PFH200" s="22"/>
      <c r="PFI200" s="22"/>
      <c r="PFJ200" s="23"/>
      <c r="PFK200" s="23"/>
      <c r="PFL200" s="22"/>
      <c r="PFM200" s="22"/>
      <c r="PFN200" s="23"/>
      <c r="PFO200" s="23"/>
      <c r="PFP200" s="22"/>
      <c r="PFQ200" s="22"/>
      <c r="PFR200" s="23"/>
      <c r="PFS200" s="23"/>
      <c r="PFT200" s="22"/>
      <c r="PFU200" s="22"/>
      <c r="PFV200" s="23"/>
      <c r="PFW200" s="23"/>
      <c r="PFX200" s="22"/>
      <c r="PFY200" s="22"/>
      <c r="PFZ200" s="23"/>
      <c r="PGA200" s="23"/>
      <c r="PGB200" s="22"/>
      <c r="PGC200" s="22"/>
      <c r="PGD200" s="23"/>
      <c r="PGE200" s="23"/>
      <c r="PGF200" s="22"/>
      <c r="PGG200" s="22"/>
      <c r="PGH200" s="23"/>
      <c r="PGI200" s="23"/>
      <c r="PGJ200" s="22"/>
      <c r="PGK200" s="22"/>
      <c r="PGL200" s="23"/>
      <c r="PGM200" s="23"/>
      <c r="PGN200" s="22"/>
      <c r="PGO200" s="22"/>
      <c r="PGP200" s="23"/>
      <c r="PGQ200" s="23"/>
      <c r="PGR200" s="22"/>
      <c r="PGS200" s="22"/>
      <c r="PGT200" s="23"/>
      <c r="PGU200" s="23"/>
      <c r="PGV200" s="22"/>
      <c r="PGW200" s="22"/>
      <c r="PGX200" s="23"/>
      <c r="PGY200" s="23"/>
      <c r="PGZ200" s="22"/>
      <c r="PHA200" s="22"/>
      <c r="PHB200" s="23"/>
      <c r="PHC200" s="23"/>
      <c r="PHD200" s="22"/>
      <c r="PHE200" s="22"/>
      <c r="PHF200" s="23"/>
      <c r="PHG200" s="23"/>
      <c r="PHH200" s="22"/>
      <c r="PHI200" s="22"/>
      <c r="PHJ200" s="23"/>
      <c r="PHK200" s="23"/>
      <c r="PHL200" s="22"/>
      <c r="PHM200" s="22"/>
      <c r="PHN200" s="23"/>
      <c r="PHO200" s="23"/>
      <c r="PHP200" s="22"/>
      <c r="PHQ200" s="22"/>
      <c r="PHR200" s="23"/>
      <c r="PHS200" s="23"/>
      <c r="PHT200" s="22"/>
      <c r="PHU200" s="22"/>
      <c r="PHV200" s="23"/>
      <c r="PHW200" s="23"/>
      <c r="PHX200" s="22"/>
      <c r="PHY200" s="22"/>
      <c r="PHZ200" s="23"/>
      <c r="PIA200" s="23"/>
      <c r="PIB200" s="22"/>
      <c r="PIC200" s="22"/>
      <c r="PID200" s="23"/>
      <c r="PIE200" s="23"/>
      <c r="PIF200" s="22"/>
      <c r="PIG200" s="22"/>
      <c r="PIH200" s="23"/>
      <c r="PII200" s="23"/>
      <c r="PIJ200" s="22"/>
      <c r="PIK200" s="22"/>
      <c r="PIL200" s="23"/>
      <c r="PIM200" s="23"/>
      <c r="PIN200" s="22"/>
      <c r="PIO200" s="22"/>
      <c r="PIP200" s="23"/>
      <c r="PIQ200" s="23"/>
      <c r="PIR200" s="22"/>
      <c r="PIS200" s="22"/>
      <c r="PIT200" s="23"/>
      <c r="PIU200" s="23"/>
      <c r="PIV200" s="22"/>
      <c r="PIW200" s="22"/>
      <c r="PIX200" s="23"/>
      <c r="PIY200" s="23"/>
      <c r="PIZ200" s="22"/>
      <c r="PJA200" s="22"/>
      <c r="PJB200" s="23"/>
      <c r="PJC200" s="23"/>
      <c r="PJD200" s="22"/>
      <c r="PJE200" s="22"/>
      <c r="PJF200" s="23"/>
      <c r="PJG200" s="23"/>
      <c r="PJH200" s="22"/>
      <c r="PJI200" s="22"/>
      <c r="PJJ200" s="23"/>
      <c r="PJK200" s="23"/>
      <c r="PJL200" s="22"/>
      <c r="PJM200" s="22"/>
      <c r="PJN200" s="23"/>
      <c r="PJO200" s="23"/>
      <c r="PJP200" s="22"/>
      <c r="PJQ200" s="22"/>
      <c r="PJR200" s="23"/>
      <c r="PJS200" s="23"/>
      <c r="PJT200" s="22"/>
      <c r="PJU200" s="22"/>
      <c r="PJV200" s="23"/>
      <c r="PJW200" s="23"/>
      <c r="PJX200" s="22"/>
      <c r="PJY200" s="22"/>
      <c r="PJZ200" s="23"/>
      <c r="PKA200" s="23"/>
      <c r="PKB200" s="22"/>
      <c r="PKC200" s="22"/>
      <c r="PKD200" s="23"/>
      <c r="PKE200" s="23"/>
      <c r="PKF200" s="22"/>
      <c r="PKG200" s="22"/>
      <c r="PKH200" s="23"/>
      <c r="PKI200" s="23"/>
      <c r="PKJ200" s="22"/>
      <c r="PKK200" s="22"/>
      <c r="PKL200" s="23"/>
      <c r="PKM200" s="23"/>
      <c r="PKN200" s="22"/>
      <c r="PKO200" s="22"/>
      <c r="PKP200" s="23"/>
      <c r="PKQ200" s="23"/>
      <c r="PKR200" s="22"/>
      <c r="PKS200" s="22"/>
      <c r="PKT200" s="23"/>
      <c r="PKU200" s="23"/>
      <c r="PKV200" s="22"/>
      <c r="PKW200" s="22"/>
      <c r="PKX200" s="23"/>
      <c r="PKY200" s="23"/>
      <c r="PKZ200" s="22"/>
      <c r="PLA200" s="22"/>
      <c r="PLB200" s="23"/>
      <c r="PLC200" s="23"/>
      <c r="PLD200" s="22"/>
      <c r="PLE200" s="22"/>
      <c r="PLF200" s="23"/>
      <c r="PLG200" s="23"/>
      <c r="PLH200" s="22"/>
      <c r="PLI200" s="22"/>
      <c r="PLJ200" s="23"/>
      <c r="PLK200" s="23"/>
      <c r="PLL200" s="22"/>
      <c r="PLM200" s="22"/>
      <c r="PLN200" s="23"/>
      <c r="PLO200" s="23"/>
      <c r="PLP200" s="22"/>
      <c r="PLQ200" s="22"/>
      <c r="PLR200" s="23"/>
      <c r="PLS200" s="23"/>
      <c r="PLT200" s="22"/>
      <c r="PLU200" s="22"/>
      <c r="PLV200" s="23"/>
      <c r="PLW200" s="23"/>
      <c r="PLX200" s="22"/>
      <c r="PLY200" s="22"/>
      <c r="PLZ200" s="23"/>
      <c r="PMA200" s="23"/>
      <c r="PMB200" s="22"/>
      <c r="PMC200" s="22"/>
      <c r="PMD200" s="23"/>
      <c r="PME200" s="23"/>
      <c r="PMF200" s="22"/>
      <c r="PMG200" s="22"/>
      <c r="PMH200" s="23"/>
      <c r="PMI200" s="23"/>
      <c r="PMJ200" s="22"/>
      <c r="PMK200" s="22"/>
      <c r="PML200" s="23"/>
      <c r="PMM200" s="23"/>
      <c r="PMN200" s="22"/>
      <c r="PMO200" s="22"/>
      <c r="PMP200" s="23"/>
      <c r="PMQ200" s="23"/>
      <c r="PMR200" s="22"/>
      <c r="PMS200" s="22"/>
      <c r="PMT200" s="23"/>
      <c r="PMU200" s="23"/>
      <c r="PMV200" s="22"/>
      <c r="PMW200" s="22"/>
      <c r="PMX200" s="23"/>
      <c r="PMY200" s="23"/>
      <c r="PMZ200" s="22"/>
      <c r="PNA200" s="22"/>
      <c r="PNB200" s="23"/>
      <c r="PNC200" s="23"/>
      <c r="PND200" s="22"/>
      <c r="PNE200" s="22"/>
      <c r="PNF200" s="23"/>
      <c r="PNG200" s="23"/>
      <c r="PNH200" s="22"/>
      <c r="PNI200" s="22"/>
      <c r="PNJ200" s="23"/>
      <c r="PNK200" s="23"/>
      <c r="PNL200" s="22"/>
      <c r="PNM200" s="22"/>
      <c r="PNN200" s="23"/>
      <c r="PNO200" s="23"/>
      <c r="PNP200" s="22"/>
      <c r="PNQ200" s="22"/>
      <c r="PNR200" s="23"/>
      <c r="PNS200" s="23"/>
      <c r="PNT200" s="22"/>
      <c r="PNU200" s="22"/>
      <c r="PNV200" s="23"/>
      <c r="PNW200" s="23"/>
      <c r="PNX200" s="22"/>
      <c r="PNY200" s="22"/>
      <c r="PNZ200" s="23"/>
      <c r="POA200" s="23"/>
      <c r="POB200" s="22"/>
      <c r="POC200" s="22"/>
      <c r="POD200" s="23"/>
      <c r="POE200" s="23"/>
      <c r="POF200" s="22"/>
      <c r="POG200" s="22"/>
      <c r="POH200" s="23"/>
      <c r="POI200" s="23"/>
      <c r="POJ200" s="22"/>
      <c r="POK200" s="22"/>
      <c r="POL200" s="23"/>
      <c r="POM200" s="23"/>
      <c r="PON200" s="22"/>
      <c r="POO200" s="22"/>
      <c r="POP200" s="23"/>
      <c r="POQ200" s="23"/>
      <c r="POR200" s="22"/>
      <c r="POS200" s="22"/>
      <c r="POT200" s="23"/>
      <c r="POU200" s="23"/>
      <c r="POV200" s="22"/>
      <c r="POW200" s="22"/>
      <c r="POX200" s="23"/>
      <c r="POY200" s="23"/>
      <c r="POZ200" s="22"/>
      <c r="PPA200" s="22"/>
      <c r="PPB200" s="23"/>
      <c r="PPC200" s="23"/>
      <c r="PPD200" s="22"/>
      <c r="PPE200" s="22"/>
      <c r="PPF200" s="23"/>
      <c r="PPG200" s="23"/>
      <c r="PPH200" s="22"/>
      <c r="PPI200" s="22"/>
      <c r="PPJ200" s="23"/>
      <c r="PPK200" s="23"/>
      <c r="PPL200" s="22"/>
      <c r="PPM200" s="22"/>
      <c r="PPN200" s="23"/>
      <c r="PPO200" s="23"/>
      <c r="PPP200" s="22"/>
      <c r="PPQ200" s="22"/>
      <c r="PPR200" s="23"/>
      <c r="PPS200" s="23"/>
      <c r="PPT200" s="22"/>
      <c r="PPU200" s="22"/>
      <c r="PPV200" s="23"/>
      <c r="PPW200" s="23"/>
      <c r="PPX200" s="22"/>
      <c r="PPY200" s="22"/>
      <c r="PPZ200" s="23"/>
      <c r="PQA200" s="23"/>
      <c r="PQB200" s="22"/>
      <c r="PQC200" s="22"/>
      <c r="PQD200" s="23"/>
      <c r="PQE200" s="23"/>
      <c r="PQF200" s="22"/>
      <c r="PQG200" s="22"/>
      <c r="PQH200" s="23"/>
      <c r="PQI200" s="23"/>
      <c r="PQJ200" s="22"/>
      <c r="PQK200" s="22"/>
      <c r="PQL200" s="23"/>
      <c r="PQM200" s="23"/>
      <c r="PQN200" s="22"/>
      <c r="PQO200" s="22"/>
      <c r="PQP200" s="23"/>
      <c r="PQQ200" s="23"/>
      <c r="PQR200" s="22"/>
      <c r="PQS200" s="22"/>
      <c r="PQT200" s="23"/>
      <c r="PQU200" s="23"/>
      <c r="PQV200" s="22"/>
      <c r="PQW200" s="22"/>
      <c r="PQX200" s="23"/>
      <c r="PQY200" s="23"/>
      <c r="PQZ200" s="22"/>
      <c r="PRA200" s="22"/>
      <c r="PRB200" s="23"/>
      <c r="PRC200" s="23"/>
      <c r="PRD200" s="22"/>
      <c r="PRE200" s="22"/>
      <c r="PRF200" s="23"/>
      <c r="PRG200" s="23"/>
      <c r="PRH200" s="22"/>
      <c r="PRI200" s="22"/>
      <c r="PRJ200" s="23"/>
      <c r="PRK200" s="23"/>
      <c r="PRL200" s="22"/>
      <c r="PRM200" s="22"/>
      <c r="PRN200" s="23"/>
      <c r="PRO200" s="23"/>
      <c r="PRP200" s="22"/>
      <c r="PRQ200" s="22"/>
      <c r="PRR200" s="23"/>
      <c r="PRS200" s="23"/>
      <c r="PRT200" s="22"/>
      <c r="PRU200" s="22"/>
      <c r="PRV200" s="23"/>
      <c r="PRW200" s="23"/>
      <c r="PRX200" s="22"/>
      <c r="PRY200" s="22"/>
      <c r="PRZ200" s="23"/>
      <c r="PSA200" s="23"/>
      <c r="PSB200" s="22"/>
      <c r="PSC200" s="22"/>
      <c r="PSD200" s="23"/>
      <c r="PSE200" s="23"/>
      <c r="PSF200" s="22"/>
      <c r="PSG200" s="22"/>
      <c r="PSH200" s="23"/>
      <c r="PSI200" s="23"/>
      <c r="PSJ200" s="22"/>
      <c r="PSK200" s="22"/>
      <c r="PSL200" s="23"/>
      <c r="PSM200" s="23"/>
      <c r="PSN200" s="22"/>
      <c r="PSO200" s="22"/>
      <c r="PSP200" s="23"/>
      <c r="PSQ200" s="23"/>
      <c r="PSR200" s="22"/>
      <c r="PSS200" s="22"/>
      <c r="PST200" s="23"/>
      <c r="PSU200" s="23"/>
      <c r="PSV200" s="22"/>
      <c r="PSW200" s="22"/>
      <c r="PSX200" s="23"/>
      <c r="PSY200" s="23"/>
      <c r="PSZ200" s="22"/>
      <c r="PTA200" s="22"/>
      <c r="PTB200" s="23"/>
      <c r="PTC200" s="23"/>
      <c r="PTD200" s="22"/>
      <c r="PTE200" s="22"/>
      <c r="PTF200" s="23"/>
      <c r="PTG200" s="23"/>
      <c r="PTH200" s="22"/>
      <c r="PTI200" s="22"/>
      <c r="PTJ200" s="23"/>
      <c r="PTK200" s="23"/>
      <c r="PTL200" s="22"/>
      <c r="PTM200" s="22"/>
      <c r="PTN200" s="23"/>
      <c r="PTO200" s="23"/>
      <c r="PTP200" s="22"/>
      <c r="PTQ200" s="22"/>
      <c r="PTR200" s="23"/>
      <c r="PTS200" s="23"/>
      <c r="PTT200" s="22"/>
      <c r="PTU200" s="22"/>
      <c r="PTV200" s="23"/>
      <c r="PTW200" s="23"/>
      <c r="PTX200" s="22"/>
      <c r="PTY200" s="22"/>
      <c r="PTZ200" s="23"/>
      <c r="PUA200" s="23"/>
      <c r="PUB200" s="22"/>
      <c r="PUC200" s="22"/>
      <c r="PUD200" s="23"/>
      <c r="PUE200" s="23"/>
      <c r="PUF200" s="22"/>
      <c r="PUG200" s="22"/>
      <c r="PUH200" s="23"/>
      <c r="PUI200" s="23"/>
      <c r="PUJ200" s="22"/>
      <c r="PUK200" s="22"/>
      <c r="PUL200" s="23"/>
      <c r="PUM200" s="23"/>
      <c r="PUN200" s="22"/>
      <c r="PUO200" s="22"/>
      <c r="PUP200" s="23"/>
      <c r="PUQ200" s="23"/>
      <c r="PUR200" s="22"/>
      <c r="PUS200" s="22"/>
      <c r="PUT200" s="23"/>
      <c r="PUU200" s="23"/>
      <c r="PUV200" s="22"/>
      <c r="PUW200" s="22"/>
      <c r="PUX200" s="23"/>
      <c r="PUY200" s="23"/>
      <c r="PUZ200" s="22"/>
      <c r="PVA200" s="22"/>
      <c r="PVB200" s="23"/>
      <c r="PVC200" s="23"/>
      <c r="PVD200" s="22"/>
      <c r="PVE200" s="22"/>
      <c r="PVF200" s="23"/>
      <c r="PVG200" s="23"/>
      <c r="PVH200" s="22"/>
      <c r="PVI200" s="22"/>
      <c r="PVJ200" s="23"/>
      <c r="PVK200" s="23"/>
      <c r="PVL200" s="22"/>
      <c r="PVM200" s="22"/>
      <c r="PVN200" s="23"/>
      <c r="PVO200" s="23"/>
      <c r="PVP200" s="22"/>
      <c r="PVQ200" s="22"/>
      <c r="PVR200" s="23"/>
      <c r="PVS200" s="23"/>
      <c r="PVT200" s="22"/>
      <c r="PVU200" s="22"/>
      <c r="PVV200" s="23"/>
      <c r="PVW200" s="23"/>
      <c r="PVX200" s="22"/>
      <c r="PVY200" s="22"/>
      <c r="PVZ200" s="23"/>
      <c r="PWA200" s="23"/>
      <c r="PWB200" s="22"/>
      <c r="PWC200" s="22"/>
      <c r="PWD200" s="23"/>
      <c r="PWE200" s="23"/>
      <c r="PWF200" s="22"/>
      <c r="PWG200" s="22"/>
      <c r="PWH200" s="23"/>
      <c r="PWI200" s="23"/>
      <c r="PWJ200" s="22"/>
      <c r="PWK200" s="22"/>
      <c r="PWL200" s="23"/>
      <c r="PWM200" s="23"/>
      <c r="PWN200" s="22"/>
      <c r="PWO200" s="22"/>
      <c r="PWP200" s="23"/>
      <c r="PWQ200" s="23"/>
      <c r="PWR200" s="22"/>
      <c r="PWS200" s="22"/>
      <c r="PWT200" s="23"/>
      <c r="PWU200" s="23"/>
      <c r="PWV200" s="22"/>
      <c r="PWW200" s="22"/>
      <c r="PWX200" s="23"/>
      <c r="PWY200" s="23"/>
      <c r="PWZ200" s="22"/>
      <c r="PXA200" s="22"/>
      <c r="PXB200" s="23"/>
      <c r="PXC200" s="23"/>
      <c r="PXD200" s="22"/>
      <c r="PXE200" s="22"/>
      <c r="PXF200" s="23"/>
      <c r="PXG200" s="23"/>
      <c r="PXH200" s="22"/>
      <c r="PXI200" s="22"/>
      <c r="PXJ200" s="23"/>
      <c r="PXK200" s="23"/>
      <c r="PXL200" s="22"/>
      <c r="PXM200" s="22"/>
      <c r="PXN200" s="23"/>
      <c r="PXO200" s="23"/>
      <c r="PXP200" s="22"/>
      <c r="PXQ200" s="22"/>
      <c r="PXR200" s="23"/>
      <c r="PXS200" s="23"/>
      <c r="PXT200" s="22"/>
      <c r="PXU200" s="22"/>
      <c r="PXV200" s="23"/>
      <c r="PXW200" s="23"/>
      <c r="PXX200" s="22"/>
      <c r="PXY200" s="22"/>
      <c r="PXZ200" s="23"/>
      <c r="PYA200" s="23"/>
      <c r="PYB200" s="22"/>
      <c r="PYC200" s="22"/>
      <c r="PYD200" s="23"/>
      <c r="PYE200" s="23"/>
      <c r="PYF200" s="22"/>
      <c r="PYG200" s="22"/>
      <c r="PYH200" s="23"/>
      <c r="PYI200" s="23"/>
      <c r="PYJ200" s="22"/>
      <c r="PYK200" s="22"/>
      <c r="PYL200" s="23"/>
      <c r="PYM200" s="23"/>
      <c r="PYN200" s="22"/>
      <c r="PYO200" s="22"/>
      <c r="PYP200" s="23"/>
      <c r="PYQ200" s="23"/>
      <c r="PYR200" s="22"/>
      <c r="PYS200" s="22"/>
      <c r="PYT200" s="23"/>
      <c r="PYU200" s="23"/>
      <c r="PYV200" s="22"/>
      <c r="PYW200" s="22"/>
      <c r="PYX200" s="23"/>
      <c r="PYY200" s="23"/>
      <c r="PYZ200" s="22"/>
      <c r="PZA200" s="22"/>
      <c r="PZB200" s="23"/>
      <c r="PZC200" s="23"/>
      <c r="PZD200" s="22"/>
      <c r="PZE200" s="22"/>
      <c r="PZF200" s="23"/>
      <c r="PZG200" s="23"/>
      <c r="PZH200" s="22"/>
      <c r="PZI200" s="22"/>
      <c r="PZJ200" s="23"/>
      <c r="PZK200" s="23"/>
      <c r="PZL200" s="22"/>
      <c r="PZM200" s="22"/>
      <c r="PZN200" s="23"/>
      <c r="PZO200" s="23"/>
      <c r="PZP200" s="22"/>
      <c r="PZQ200" s="22"/>
      <c r="PZR200" s="23"/>
      <c r="PZS200" s="23"/>
      <c r="PZT200" s="22"/>
      <c r="PZU200" s="22"/>
      <c r="PZV200" s="23"/>
      <c r="PZW200" s="23"/>
      <c r="PZX200" s="22"/>
      <c r="PZY200" s="22"/>
      <c r="PZZ200" s="23"/>
      <c r="QAA200" s="23"/>
      <c r="QAB200" s="22"/>
      <c r="QAC200" s="22"/>
      <c r="QAD200" s="23"/>
      <c r="QAE200" s="23"/>
      <c r="QAF200" s="22"/>
      <c r="QAG200" s="22"/>
      <c r="QAH200" s="23"/>
      <c r="QAI200" s="23"/>
      <c r="QAJ200" s="22"/>
      <c r="QAK200" s="22"/>
      <c r="QAL200" s="23"/>
      <c r="QAM200" s="23"/>
      <c r="QAN200" s="22"/>
      <c r="QAO200" s="22"/>
      <c r="QAP200" s="23"/>
      <c r="QAQ200" s="23"/>
      <c r="QAR200" s="22"/>
      <c r="QAS200" s="22"/>
      <c r="QAT200" s="23"/>
      <c r="QAU200" s="23"/>
      <c r="QAV200" s="22"/>
      <c r="QAW200" s="22"/>
      <c r="QAX200" s="23"/>
      <c r="QAY200" s="23"/>
      <c r="QAZ200" s="22"/>
      <c r="QBA200" s="22"/>
      <c r="QBB200" s="23"/>
      <c r="QBC200" s="23"/>
      <c r="QBD200" s="22"/>
      <c r="QBE200" s="22"/>
      <c r="QBF200" s="23"/>
      <c r="QBG200" s="23"/>
      <c r="QBH200" s="22"/>
      <c r="QBI200" s="22"/>
      <c r="QBJ200" s="23"/>
      <c r="QBK200" s="23"/>
      <c r="QBL200" s="22"/>
      <c r="QBM200" s="22"/>
      <c r="QBN200" s="23"/>
      <c r="QBO200" s="23"/>
      <c r="QBP200" s="22"/>
      <c r="QBQ200" s="22"/>
      <c r="QBR200" s="23"/>
      <c r="QBS200" s="23"/>
      <c r="QBT200" s="22"/>
      <c r="QBU200" s="22"/>
      <c r="QBV200" s="23"/>
      <c r="QBW200" s="23"/>
      <c r="QBX200" s="22"/>
      <c r="QBY200" s="22"/>
      <c r="QBZ200" s="23"/>
      <c r="QCA200" s="23"/>
      <c r="QCB200" s="22"/>
      <c r="QCC200" s="22"/>
      <c r="QCD200" s="23"/>
      <c r="QCE200" s="23"/>
      <c r="QCF200" s="22"/>
      <c r="QCG200" s="22"/>
      <c r="QCH200" s="23"/>
      <c r="QCI200" s="23"/>
      <c r="QCJ200" s="22"/>
      <c r="QCK200" s="22"/>
      <c r="QCL200" s="23"/>
      <c r="QCM200" s="23"/>
      <c r="QCN200" s="22"/>
      <c r="QCO200" s="22"/>
      <c r="QCP200" s="23"/>
      <c r="QCQ200" s="23"/>
      <c r="QCR200" s="22"/>
      <c r="QCS200" s="22"/>
      <c r="QCT200" s="23"/>
      <c r="QCU200" s="23"/>
      <c r="QCV200" s="22"/>
      <c r="QCW200" s="22"/>
      <c r="QCX200" s="23"/>
      <c r="QCY200" s="23"/>
      <c r="QCZ200" s="22"/>
      <c r="QDA200" s="22"/>
      <c r="QDB200" s="23"/>
      <c r="QDC200" s="23"/>
      <c r="QDD200" s="22"/>
      <c r="QDE200" s="22"/>
      <c r="QDF200" s="23"/>
      <c r="QDG200" s="23"/>
      <c r="QDH200" s="22"/>
      <c r="QDI200" s="22"/>
      <c r="QDJ200" s="23"/>
      <c r="QDK200" s="23"/>
      <c r="QDL200" s="22"/>
      <c r="QDM200" s="22"/>
      <c r="QDN200" s="23"/>
      <c r="QDO200" s="23"/>
      <c r="QDP200" s="22"/>
      <c r="QDQ200" s="22"/>
      <c r="QDR200" s="23"/>
      <c r="QDS200" s="23"/>
      <c r="QDT200" s="22"/>
      <c r="QDU200" s="22"/>
      <c r="QDV200" s="23"/>
      <c r="QDW200" s="23"/>
      <c r="QDX200" s="22"/>
      <c r="QDY200" s="22"/>
      <c r="QDZ200" s="23"/>
      <c r="QEA200" s="23"/>
      <c r="QEB200" s="22"/>
      <c r="QEC200" s="22"/>
      <c r="QED200" s="23"/>
      <c r="QEE200" s="23"/>
      <c r="QEF200" s="22"/>
      <c r="QEG200" s="22"/>
      <c r="QEH200" s="23"/>
      <c r="QEI200" s="23"/>
      <c r="QEJ200" s="22"/>
      <c r="QEK200" s="22"/>
      <c r="QEL200" s="23"/>
      <c r="QEM200" s="23"/>
      <c r="QEN200" s="22"/>
      <c r="QEO200" s="22"/>
      <c r="QEP200" s="23"/>
      <c r="QEQ200" s="23"/>
      <c r="QER200" s="22"/>
      <c r="QES200" s="22"/>
      <c r="QET200" s="23"/>
      <c r="QEU200" s="23"/>
      <c r="QEV200" s="22"/>
      <c r="QEW200" s="22"/>
      <c r="QEX200" s="23"/>
      <c r="QEY200" s="23"/>
      <c r="QEZ200" s="22"/>
      <c r="QFA200" s="22"/>
      <c r="QFB200" s="23"/>
      <c r="QFC200" s="23"/>
      <c r="QFD200" s="22"/>
      <c r="QFE200" s="22"/>
      <c r="QFF200" s="23"/>
      <c r="QFG200" s="23"/>
      <c r="QFH200" s="22"/>
      <c r="QFI200" s="22"/>
      <c r="QFJ200" s="23"/>
      <c r="QFK200" s="23"/>
      <c r="QFL200" s="22"/>
      <c r="QFM200" s="22"/>
      <c r="QFN200" s="23"/>
      <c r="QFO200" s="23"/>
      <c r="QFP200" s="22"/>
      <c r="QFQ200" s="22"/>
      <c r="QFR200" s="23"/>
      <c r="QFS200" s="23"/>
      <c r="QFT200" s="22"/>
      <c r="QFU200" s="22"/>
      <c r="QFV200" s="23"/>
      <c r="QFW200" s="23"/>
      <c r="QFX200" s="22"/>
      <c r="QFY200" s="22"/>
      <c r="QFZ200" s="23"/>
      <c r="QGA200" s="23"/>
      <c r="QGB200" s="22"/>
      <c r="QGC200" s="22"/>
      <c r="QGD200" s="23"/>
      <c r="QGE200" s="23"/>
      <c r="QGF200" s="22"/>
      <c r="QGG200" s="22"/>
      <c r="QGH200" s="23"/>
      <c r="QGI200" s="23"/>
      <c r="QGJ200" s="22"/>
      <c r="QGK200" s="22"/>
      <c r="QGL200" s="23"/>
      <c r="QGM200" s="23"/>
      <c r="QGN200" s="22"/>
      <c r="QGO200" s="22"/>
      <c r="QGP200" s="23"/>
      <c r="QGQ200" s="23"/>
      <c r="QGR200" s="22"/>
      <c r="QGS200" s="22"/>
      <c r="QGT200" s="23"/>
      <c r="QGU200" s="23"/>
      <c r="QGV200" s="22"/>
      <c r="QGW200" s="22"/>
      <c r="QGX200" s="23"/>
      <c r="QGY200" s="23"/>
      <c r="QGZ200" s="22"/>
      <c r="QHA200" s="22"/>
      <c r="QHB200" s="23"/>
      <c r="QHC200" s="23"/>
      <c r="QHD200" s="22"/>
      <c r="QHE200" s="22"/>
      <c r="QHF200" s="23"/>
      <c r="QHG200" s="23"/>
      <c r="QHH200" s="22"/>
      <c r="QHI200" s="22"/>
      <c r="QHJ200" s="23"/>
      <c r="QHK200" s="23"/>
      <c r="QHL200" s="22"/>
      <c r="QHM200" s="22"/>
      <c r="QHN200" s="23"/>
      <c r="QHO200" s="23"/>
      <c r="QHP200" s="22"/>
      <c r="QHQ200" s="22"/>
      <c r="QHR200" s="23"/>
      <c r="QHS200" s="23"/>
      <c r="QHT200" s="22"/>
      <c r="QHU200" s="22"/>
      <c r="QHV200" s="23"/>
      <c r="QHW200" s="23"/>
      <c r="QHX200" s="22"/>
      <c r="QHY200" s="22"/>
      <c r="QHZ200" s="23"/>
      <c r="QIA200" s="23"/>
      <c r="QIB200" s="22"/>
      <c r="QIC200" s="22"/>
      <c r="QID200" s="23"/>
      <c r="QIE200" s="23"/>
      <c r="QIF200" s="22"/>
      <c r="QIG200" s="22"/>
      <c r="QIH200" s="23"/>
      <c r="QII200" s="23"/>
      <c r="QIJ200" s="22"/>
      <c r="QIK200" s="22"/>
      <c r="QIL200" s="23"/>
      <c r="QIM200" s="23"/>
      <c r="QIN200" s="22"/>
      <c r="QIO200" s="22"/>
      <c r="QIP200" s="23"/>
      <c r="QIQ200" s="23"/>
      <c r="QIR200" s="22"/>
      <c r="QIS200" s="22"/>
      <c r="QIT200" s="23"/>
      <c r="QIU200" s="23"/>
      <c r="QIV200" s="22"/>
      <c r="QIW200" s="22"/>
      <c r="QIX200" s="23"/>
      <c r="QIY200" s="23"/>
      <c r="QIZ200" s="22"/>
      <c r="QJA200" s="22"/>
      <c r="QJB200" s="23"/>
      <c r="QJC200" s="23"/>
      <c r="QJD200" s="22"/>
      <c r="QJE200" s="22"/>
      <c r="QJF200" s="23"/>
      <c r="QJG200" s="23"/>
      <c r="QJH200" s="22"/>
      <c r="QJI200" s="22"/>
      <c r="QJJ200" s="23"/>
      <c r="QJK200" s="23"/>
      <c r="QJL200" s="22"/>
      <c r="QJM200" s="22"/>
      <c r="QJN200" s="23"/>
      <c r="QJO200" s="23"/>
      <c r="QJP200" s="22"/>
      <c r="QJQ200" s="22"/>
      <c r="QJR200" s="23"/>
      <c r="QJS200" s="23"/>
      <c r="QJT200" s="22"/>
      <c r="QJU200" s="22"/>
      <c r="QJV200" s="23"/>
      <c r="QJW200" s="23"/>
      <c r="QJX200" s="22"/>
      <c r="QJY200" s="22"/>
      <c r="QJZ200" s="23"/>
      <c r="QKA200" s="23"/>
      <c r="QKB200" s="22"/>
      <c r="QKC200" s="22"/>
      <c r="QKD200" s="23"/>
      <c r="QKE200" s="23"/>
      <c r="QKF200" s="22"/>
      <c r="QKG200" s="22"/>
      <c r="QKH200" s="23"/>
      <c r="QKI200" s="23"/>
      <c r="QKJ200" s="22"/>
      <c r="QKK200" s="22"/>
      <c r="QKL200" s="23"/>
      <c r="QKM200" s="23"/>
      <c r="QKN200" s="22"/>
      <c r="QKO200" s="22"/>
      <c r="QKP200" s="23"/>
      <c r="QKQ200" s="23"/>
      <c r="QKR200" s="22"/>
      <c r="QKS200" s="22"/>
      <c r="QKT200" s="23"/>
      <c r="QKU200" s="23"/>
      <c r="QKV200" s="22"/>
      <c r="QKW200" s="22"/>
      <c r="QKX200" s="23"/>
      <c r="QKY200" s="23"/>
      <c r="QKZ200" s="22"/>
      <c r="QLA200" s="22"/>
      <c r="QLB200" s="23"/>
      <c r="QLC200" s="23"/>
      <c r="QLD200" s="22"/>
      <c r="QLE200" s="22"/>
      <c r="QLF200" s="23"/>
      <c r="QLG200" s="23"/>
      <c r="QLH200" s="22"/>
      <c r="QLI200" s="22"/>
      <c r="QLJ200" s="23"/>
      <c r="QLK200" s="23"/>
      <c r="QLL200" s="22"/>
      <c r="QLM200" s="22"/>
      <c r="QLN200" s="23"/>
      <c r="QLO200" s="23"/>
      <c r="QLP200" s="22"/>
      <c r="QLQ200" s="22"/>
      <c r="QLR200" s="23"/>
      <c r="QLS200" s="23"/>
      <c r="QLT200" s="22"/>
      <c r="QLU200" s="22"/>
      <c r="QLV200" s="23"/>
      <c r="QLW200" s="23"/>
      <c r="QLX200" s="22"/>
      <c r="QLY200" s="22"/>
      <c r="QLZ200" s="23"/>
      <c r="QMA200" s="23"/>
      <c r="QMB200" s="22"/>
      <c r="QMC200" s="22"/>
      <c r="QMD200" s="23"/>
      <c r="QME200" s="23"/>
      <c r="QMF200" s="22"/>
      <c r="QMG200" s="22"/>
      <c r="QMH200" s="23"/>
      <c r="QMI200" s="23"/>
      <c r="QMJ200" s="22"/>
      <c r="QMK200" s="22"/>
      <c r="QML200" s="23"/>
      <c r="QMM200" s="23"/>
      <c r="QMN200" s="22"/>
      <c r="QMO200" s="22"/>
      <c r="QMP200" s="23"/>
      <c r="QMQ200" s="23"/>
      <c r="QMR200" s="22"/>
      <c r="QMS200" s="22"/>
      <c r="QMT200" s="23"/>
      <c r="QMU200" s="23"/>
      <c r="QMV200" s="22"/>
      <c r="QMW200" s="22"/>
      <c r="QMX200" s="23"/>
      <c r="QMY200" s="23"/>
      <c r="QMZ200" s="22"/>
      <c r="QNA200" s="22"/>
      <c r="QNB200" s="23"/>
      <c r="QNC200" s="23"/>
      <c r="QND200" s="22"/>
      <c r="QNE200" s="22"/>
      <c r="QNF200" s="23"/>
      <c r="QNG200" s="23"/>
      <c r="QNH200" s="22"/>
      <c r="QNI200" s="22"/>
      <c r="QNJ200" s="23"/>
      <c r="QNK200" s="23"/>
      <c r="QNL200" s="22"/>
      <c r="QNM200" s="22"/>
      <c r="QNN200" s="23"/>
      <c r="QNO200" s="23"/>
      <c r="QNP200" s="22"/>
      <c r="QNQ200" s="22"/>
      <c r="QNR200" s="23"/>
      <c r="QNS200" s="23"/>
      <c r="QNT200" s="22"/>
      <c r="QNU200" s="22"/>
      <c r="QNV200" s="23"/>
      <c r="QNW200" s="23"/>
      <c r="QNX200" s="22"/>
      <c r="QNY200" s="22"/>
      <c r="QNZ200" s="23"/>
      <c r="QOA200" s="23"/>
      <c r="QOB200" s="22"/>
      <c r="QOC200" s="22"/>
      <c r="QOD200" s="23"/>
      <c r="QOE200" s="23"/>
      <c r="QOF200" s="22"/>
      <c r="QOG200" s="22"/>
      <c r="QOH200" s="23"/>
      <c r="QOI200" s="23"/>
      <c r="QOJ200" s="22"/>
      <c r="QOK200" s="22"/>
      <c r="QOL200" s="23"/>
      <c r="QOM200" s="23"/>
      <c r="QON200" s="22"/>
      <c r="QOO200" s="22"/>
      <c r="QOP200" s="23"/>
      <c r="QOQ200" s="23"/>
      <c r="QOR200" s="22"/>
      <c r="QOS200" s="22"/>
      <c r="QOT200" s="23"/>
      <c r="QOU200" s="23"/>
      <c r="QOV200" s="22"/>
      <c r="QOW200" s="22"/>
      <c r="QOX200" s="23"/>
      <c r="QOY200" s="23"/>
      <c r="QOZ200" s="22"/>
      <c r="QPA200" s="22"/>
      <c r="QPB200" s="23"/>
      <c r="QPC200" s="23"/>
      <c r="QPD200" s="22"/>
      <c r="QPE200" s="22"/>
      <c r="QPF200" s="23"/>
      <c r="QPG200" s="23"/>
      <c r="QPH200" s="22"/>
      <c r="QPI200" s="22"/>
      <c r="QPJ200" s="23"/>
      <c r="QPK200" s="23"/>
      <c r="QPL200" s="22"/>
      <c r="QPM200" s="22"/>
      <c r="QPN200" s="23"/>
      <c r="QPO200" s="23"/>
      <c r="QPP200" s="22"/>
      <c r="QPQ200" s="22"/>
      <c r="QPR200" s="23"/>
      <c r="QPS200" s="23"/>
      <c r="QPT200" s="22"/>
      <c r="QPU200" s="22"/>
      <c r="QPV200" s="23"/>
      <c r="QPW200" s="23"/>
      <c r="QPX200" s="22"/>
      <c r="QPY200" s="22"/>
      <c r="QPZ200" s="23"/>
      <c r="QQA200" s="23"/>
      <c r="QQB200" s="22"/>
      <c r="QQC200" s="22"/>
      <c r="QQD200" s="23"/>
      <c r="QQE200" s="23"/>
      <c r="QQF200" s="22"/>
      <c r="QQG200" s="22"/>
      <c r="QQH200" s="23"/>
      <c r="QQI200" s="23"/>
      <c r="QQJ200" s="22"/>
      <c r="QQK200" s="22"/>
      <c r="QQL200" s="23"/>
      <c r="QQM200" s="23"/>
      <c r="QQN200" s="22"/>
      <c r="QQO200" s="22"/>
      <c r="QQP200" s="23"/>
      <c r="QQQ200" s="23"/>
      <c r="QQR200" s="22"/>
      <c r="QQS200" s="22"/>
      <c r="QQT200" s="23"/>
      <c r="QQU200" s="23"/>
      <c r="QQV200" s="22"/>
      <c r="QQW200" s="22"/>
      <c r="QQX200" s="23"/>
      <c r="QQY200" s="23"/>
      <c r="QQZ200" s="22"/>
      <c r="QRA200" s="22"/>
      <c r="QRB200" s="23"/>
      <c r="QRC200" s="23"/>
      <c r="QRD200" s="22"/>
      <c r="QRE200" s="22"/>
      <c r="QRF200" s="23"/>
      <c r="QRG200" s="23"/>
      <c r="QRH200" s="22"/>
      <c r="QRI200" s="22"/>
      <c r="QRJ200" s="23"/>
      <c r="QRK200" s="23"/>
      <c r="QRL200" s="22"/>
      <c r="QRM200" s="22"/>
      <c r="QRN200" s="23"/>
      <c r="QRO200" s="23"/>
      <c r="QRP200" s="22"/>
      <c r="QRQ200" s="22"/>
      <c r="QRR200" s="23"/>
      <c r="QRS200" s="23"/>
      <c r="QRT200" s="22"/>
      <c r="QRU200" s="22"/>
      <c r="QRV200" s="23"/>
      <c r="QRW200" s="23"/>
      <c r="QRX200" s="22"/>
      <c r="QRY200" s="22"/>
      <c r="QRZ200" s="23"/>
      <c r="QSA200" s="23"/>
      <c r="QSB200" s="22"/>
      <c r="QSC200" s="22"/>
      <c r="QSD200" s="23"/>
      <c r="QSE200" s="23"/>
      <c r="QSF200" s="22"/>
      <c r="QSG200" s="22"/>
      <c r="QSH200" s="23"/>
      <c r="QSI200" s="23"/>
      <c r="QSJ200" s="22"/>
      <c r="QSK200" s="22"/>
      <c r="QSL200" s="23"/>
      <c r="QSM200" s="23"/>
      <c r="QSN200" s="22"/>
      <c r="QSO200" s="22"/>
      <c r="QSP200" s="23"/>
      <c r="QSQ200" s="23"/>
      <c r="QSR200" s="22"/>
      <c r="QSS200" s="22"/>
      <c r="QST200" s="23"/>
      <c r="QSU200" s="23"/>
      <c r="QSV200" s="22"/>
      <c r="QSW200" s="22"/>
      <c r="QSX200" s="23"/>
      <c r="QSY200" s="23"/>
      <c r="QSZ200" s="22"/>
      <c r="QTA200" s="22"/>
      <c r="QTB200" s="23"/>
      <c r="QTC200" s="23"/>
      <c r="QTD200" s="22"/>
      <c r="QTE200" s="22"/>
      <c r="QTF200" s="23"/>
      <c r="QTG200" s="23"/>
      <c r="QTH200" s="22"/>
      <c r="QTI200" s="22"/>
      <c r="QTJ200" s="23"/>
      <c r="QTK200" s="23"/>
      <c r="QTL200" s="22"/>
      <c r="QTM200" s="22"/>
      <c r="QTN200" s="23"/>
      <c r="QTO200" s="23"/>
      <c r="QTP200" s="22"/>
      <c r="QTQ200" s="22"/>
      <c r="QTR200" s="23"/>
      <c r="QTS200" s="23"/>
      <c r="QTT200" s="22"/>
      <c r="QTU200" s="22"/>
      <c r="QTV200" s="23"/>
      <c r="QTW200" s="23"/>
      <c r="QTX200" s="22"/>
      <c r="QTY200" s="22"/>
      <c r="QTZ200" s="23"/>
      <c r="QUA200" s="23"/>
      <c r="QUB200" s="22"/>
      <c r="QUC200" s="22"/>
      <c r="QUD200" s="23"/>
      <c r="QUE200" s="23"/>
      <c r="QUF200" s="22"/>
      <c r="QUG200" s="22"/>
      <c r="QUH200" s="23"/>
      <c r="QUI200" s="23"/>
      <c r="QUJ200" s="22"/>
      <c r="QUK200" s="22"/>
      <c r="QUL200" s="23"/>
      <c r="QUM200" s="23"/>
      <c r="QUN200" s="22"/>
      <c r="QUO200" s="22"/>
      <c r="QUP200" s="23"/>
      <c r="QUQ200" s="23"/>
      <c r="QUR200" s="22"/>
      <c r="QUS200" s="22"/>
      <c r="QUT200" s="23"/>
      <c r="QUU200" s="23"/>
      <c r="QUV200" s="22"/>
      <c r="QUW200" s="22"/>
      <c r="QUX200" s="23"/>
      <c r="QUY200" s="23"/>
      <c r="QUZ200" s="22"/>
      <c r="QVA200" s="22"/>
      <c r="QVB200" s="23"/>
      <c r="QVC200" s="23"/>
      <c r="QVD200" s="22"/>
      <c r="QVE200" s="22"/>
      <c r="QVF200" s="23"/>
      <c r="QVG200" s="23"/>
      <c r="QVH200" s="22"/>
      <c r="QVI200" s="22"/>
      <c r="QVJ200" s="23"/>
      <c r="QVK200" s="23"/>
      <c r="QVL200" s="22"/>
      <c r="QVM200" s="22"/>
      <c r="QVN200" s="23"/>
      <c r="QVO200" s="23"/>
      <c r="QVP200" s="22"/>
      <c r="QVQ200" s="22"/>
      <c r="QVR200" s="23"/>
      <c r="QVS200" s="23"/>
      <c r="QVT200" s="22"/>
      <c r="QVU200" s="22"/>
      <c r="QVV200" s="23"/>
      <c r="QVW200" s="23"/>
      <c r="QVX200" s="22"/>
      <c r="QVY200" s="22"/>
      <c r="QVZ200" s="23"/>
      <c r="QWA200" s="23"/>
      <c r="QWB200" s="22"/>
      <c r="QWC200" s="22"/>
      <c r="QWD200" s="23"/>
      <c r="QWE200" s="23"/>
      <c r="QWF200" s="22"/>
      <c r="QWG200" s="22"/>
      <c r="QWH200" s="23"/>
      <c r="QWI200" s="23"/>
      <c r="QWJ200" s="22"/>
      <c r="QWK200" s="22"/>
      <c r="QWL200" s="23"/>
      <c r="QWM200" s="23"/>
      <c r="QWN200" s="22"/>
      <c r="QWO200" s="22"/>
      <c r="QWP200" s="23"/>
      <c r="QWQ200" s="23"/>
      <c r="QWR200" s="22"/>
      <c r="QWS200" s="22"/>
      <c r="QWT200" s="23"/>
      <c r="QWU200" s="23"/>
      <c r="QWV200" s="22"/>
      <c r="QWW200" s="22"/>
      <c r="QWX200" s="23"/>
      <c r="QWY200" s="23"/>
      <c r="QWZ200" s="22"/>
      <c r="QXA200" s="22"/>
      <c r="QXB200" s="23"/>
      <c r="QXC200" s="23"/>
      <c r="QXD200" s="22"/>
      <c r="QXE200" s="22"/>
      <c r="QXF200" s="23"/>
      <c r="QXG200" s="23"/>
      <c r="QXH200" s="22"/>
      <c r="QXI200" s="22"/>
      <c r="QXJ200" s="23"/>
      <c r="QXK200" s="23"/>
      <c r="QXL200" s="22"/>
      <c r="QXM200" s="22"/>
      <c r="QXN200" s="23"/>
      <c r="QXO200" s="23"/>
      <c r="QXP200" s="22"/>
      <c r="QXQ200" s="22"/>
      <c r="QXR200" s="23"/>
      <c r="QXS200" s="23"/>
      <c r="QXT200" s="22"/>
      <c r="QXU200" s="22"/>
      <c r="QXV200" s="23"/>
      <c r="QXW200" s="23"/>
      <c r="QXX200" s="22"/>
      <c r="QXY200" s="22"/>
      <c r="QXZ200" s="23"/>
      <c r="QYA200" s="23"/>
      <c r="QYB200" s="22"/>
      <c r="QYC200" s="22"/>
      <c r="QYD200" s="23"/>
      <c r="QYE200" s="23"/>
      <c r="QYF200" s="22"/>
      <c r="QYG200" s="22"/>
      <c r="QYH200" s="23"/>
      <c r="QYI200" s="23"/>
      <c r="QYJ200" s="22"/>
      <c r="QYK200" s="22"/>
      <c r="QYL200" s="23"/>
      <c r="QYM200" s="23"/>
      <c r="QYN200" s="22"/>
      <c r="QYO200" s="22"/>
      <c r="QYP200" s="23"/>
      <c r="QYQ200" s="23"/>
      <c r="QYR200" s="22"/>
      <c r="QYS200" s="22"/>
      <c r="QYT200" s="23"/>
      <c r="QYU200" s="23"/>
      <c r="QYV200" s="22"/>
      <c r="QYW200" s="22"/>
      <c r="QYX200" s="23"/>
      <c r="QYY200" s="23"/>
      <c r="QYZ200" s="22"/>
      <c r="QZA200" s="22"/>
      <c r="QZB200" s="23"/>
      <c r="QZC200" s="23"/>
      <c r="QZD200" s="22"/>
      <c r="QZE200" s="22"/>
      <c r="QZF200" s="23"/>
      <c r="QZG200" s="23"/>
      <c r="QZH200" s="22"/>
      <c r="QZI200" s="22"/>
      <c r="QZJ200" s="23"/>
      <c r="QZK200" s="23"/>
      <c r="QZL200" s="22"/>
      <c r="QZM200" s="22"/>
      <c r="QZN200" s="23"/>
      <c r="QZO200" s="23"/>
      <c r="QZP200" s="22"/>
      <c r="QZQ200" s="22"/>
      <c r="QZR200" s="23"/>
      <c r="QZS200" s="23"/>
      <c r="QZT200" s="22"/>
      <c r="QZU200" s="22"/>
      <c r="QZV200" s="23"/>
      <c r="QZW200" s="23"/>
      <c r="QZX200" s="22"/>
      <c r="QZY200" s="22"/>
      <c r="QZZ200" s="23"/>
      <c r="RAA200" s="23"/>
      <c r="RAB200" s="22"/>
      <c r="RAC200" s="22"/>
      <c r="RAD200" s="23"/>
      <c r="RAE200" s="23"/>
      <c r="RAF200" s="22"/>
      <c r="RAG200" s="22"/>
      <c r="RAH200" s="23"/>
      <c r="RAI200" s="23"/>
      <c r="RAJ200" s="22"/>
      <c r="RAK200" s="22"/>
      <c r="RAL200" s="23"/>
      <c r="RAM200" s="23"/>
      <c r="RAN200" s="22"/>
      <c r="RAO200" s="22"/>
      <c r="RAP200" s="23"/>
      <c r="RAQ200" s="23"/>
      <c r="RAR200" s="22"/>
      <c r="RAS200" s="22"/>
      <c r="RAT200" s="23"/>
      <c r="RAU200" s="23"/>
      <c r="RAV200" s="22"/>
      <c r="RAW200" s="22"/>
      <c r="RAX200" s="23"/>
      <c r="RAY200" s="23"/>
      <c r="RAZ200" s="22"/>
      <c r="RBA200" s="22"/>
      <c r="RBB200" s="23"/>
      <c r="RBC200" s="23"/>
      <c r="RBD200" s="22"/>
      <c r="RBE200" s="22"/>
      <c r="RBF200" s="23"/>
      <c r="RBG200" s="23"/>
      <c r="RBH200" s="22"/>
      <c r="RBI200" s="22"/>
      <c r="RBJ200" s="23"/>
      <c r="RBK200" s="23"/>
      <c r="RBL200" s="22"/>
      <c r="RBM200" s="22"/>
      <c r="RBN200" s="23"/>
      <c r="RBO200" s="23"/>
      <c r="RBP200" s="22"/>
      <c r="RBQ200" s="22"/>
      <c r="RBR200" s="23"/>
      <c r="RBS200" s="23"/>
      <c r="RBT200" s="22"/>
      <c r="RBU200" s="22"/>
      <c r="RBV200" s="23"/>
      <c r="RBW200" s="23"/>
      <c r="RBX200" s="22"/>
      <c r="RBY200" s="22"/>
      <c r="RBZ200" s="23"/>
      <c r="RCA200" s="23"/>
      <c r="RCB200" s="22"/>
      <c r="RCC200" s="22"/>
      <c r="RCD200" s="23"/>
      <c r="RCE200" s="23"/>
      <c r="RCF200" s="22"/>
      <c r="RCG200" s="22"/>
      <c r="RCH200" s="23"/>
      <c r="RCI200" s="23"/>
      <c r="RCJ200" s="22"/>
      <c r="RCK200" s="22"/>
      <c r="RCL200" s="23"/>
      <c r="RCM200" s="23"/>
      <c r="RCN200" s="22"/>
      <c r="RCO200" s="22"/>
      <c r="RCP200" s="23"/>
      <c r="RCQ200" s="23"/>
      <c r="RCR200" s="22"/>
      <c r="RCS200" s="22"/>
      <c r="RCT200" s="23"/>
      <c r="RCU200" s="23"/>
      <c r="RCV200" s="22"/>
      <c r="RCW200" s="22"/>
      <c r="RCX200" s="23"/>
      <c r="RCY200" s="23"/>
      <c r="RCZ200" s="22"/>
      <c r="RDA200" s="22"/>
      <c r="RDB200" s="23"/>
      <c r="RDC200" s="23"/>
      <c r="RDD200" s="22"/>
      <c r="RDE200" s="22"/>
      <c r="RDF200" s="23"/>
      <c r="RDG200" s="23"/>
      <c r="RDH200" s="22"/>
      <c r="RDI200" s="22"/>
      <c r="RDJ200" s="23"/>
      <c r="RDK200" s="23"/>
      <c r="RDL200" s="22"/>
      <c r="RDM200" s="22"/>
      <c r="RDN200" s="23"/>
      <c r="RDO200" s="23"/>
      <c r="RDP200" s="22"/>
      <c r="RDQ200" s="22"/>
      <c r="RDR200" s="23"/>
      <c r="RDS200" s="23"/>
      <c r="RDT200" s="22"/>
      <c r="RDU200" s="22"/>
      <c r="RDV200" s="23"/>
      <c r="RDW200" s="23"/>
      <c r="RDX200" s="22"/>
      <c r="RDY200" s="22"/>
      <c r="RDZ200" s="23"/>
      <c r="REA200" s="23"/>
      <c r="REB200" s="22"/>
      <c r="REC200" s="22"/>
      <c r="RED200" s="23"/>
      <c r="REE200" s="23"/>
      <c r="REF200" s="22"/>
      <c r="REG200" s="22"/>
      <c r="REH200" s="23"/>
      <c r="REI200" s="23"/>
      <c r="REJ200" s="22"/>
      <c r="REK200" s="22"/>
      <c r="REL200" s="23"/>
      <c r="REM200" s="23"/>
      <c r="REN200" s="22"/>
      <c r="REO200" s="22"/>
      <c r="REP200" s="23"/>
      <c r="REQ200" s="23"/>
      <c r="RER200" s="22"/>
      <c r="RES200" s="22"/>
      <c r="RET200" s="23"/>
      <c r="REU200" s="23"/>
      <c r="REV200" s="22"/>
      <c r="REW200" s="22"/>
      <c r="REX200" s="23"/>
      <c r="REY200" s="23"/>
      <c r="REZ200" s="22"/>
      <c r="RFA200" s="22"/>
      <c r="RFB200" s="23"/>
      <c r="RFC200" s="23"/>
      <c r="RFD200" s="22"/>
      <c r="RFE200" s="22"/>
      <c r="RFF200" s="23"/>
      <c r="RFG200" s="23"/>
      <c r="RFH200" s="22"/>
      <c r="RFI200" s="22"/>
      <c r="RFJ200" s="23"/>
      <c r="RFK200" s="23"/>
      <c r="RFL200" s="22"/>
      <c r="RFM200" s="22"/>
      <c r="RFN200" s="23"/>
      <c r="RFO200" s="23"/>
      <c r="RFP200" s="22"/>
      <c r="RFQ200" s="22"/>
      <c r="RFR200" s="23"/>
      <c r="RFS200" s="23"/>
      <c r="RFT200" s="22"/>
      <c r="RFU200" s="22"/>
      <c r="RFV200" s="23"/>
      <c r="RFW200" s="23"/>
      <c r="RFX200" s="22"/>
      <c r="RFY200" s="22"/>
      <c r="RFZ200" s="23"/>
      <c r="RGA200" s="23"/>
      <c r="RGB200" s="22"/>
      <c r="RGC200" s="22"/>
      <c r="RGD200" s="23"/>
      <c r="RGE200" s="23"/>
      <c r="RGF200" s="22"/>
      <c r="RGG200" s="22"/>
      <c r="RGH200" s="23"/>
      <c r="RGI200" s="23"/>
      <c r="RGJ200" s="22"/>
      <c r="RGK200" s="22"/>
      <c r="RGL200" s="23"/>
      <c r="RGM200" s="23"/>
      <c r="RGN200" s="22"/>
      <c r="RGO200" s="22"/>
      <c r="RGP200" s="23"/>
      <c r="RGQ200" s="23"/>
      <c r="RGR200" s="22"/>
      <c r="RGS200" s="22"/>
      <c r="RGT200" s="23"/>
      <c r="RGU200" s="23"/>
      <c r="RGV200" s="22"/>
      <c r="RGW200" s="22"/>
      <c r="RGX200" s="23"/>
      <c r="RGY200" s="23"/>
      <c r="RGZ200" s="22"/>
      <c r="RHA200" s="22"/>
      <c r="RHB200" s="23"/>
      <c r="RHC200" s="23"/>
      <c r="RHD200" s="22"/>
      <c r="RHE200" s="22"/>
      <c r="RHF200" s="23"/>
      <c r="RHG200" s="23"/>
      <c r="RHH200" s="22"/>
      <c r="RHI200" s="22"/>
      <c r="RHJ200" s="23"/>
      <c r="RHK200" s="23"/>
      <c r="RHL200" s="22"/>
      <c r="RHM200" s="22"/>
      <c r="RHN200" s="23"/>
      <c r="RHO200" s="23"/>
      <c r="RHP200" s="22"/>
      <c r="RHQ200" s="22"/>
      <c r="RHR200" s="23"/>
      <c r="RHS200" s="23"/>
      <c r="RHT200" s="22"/>
      <c r="RHU200" s="22"/>
      <c r="RHV200" s="23"/>
      <c r="RHW200" s="23"/>
      <c r="RHX200" s="22"/>
      <c r="RHY200" s="22"/>
      <c r="RHZ200" s="23"/>
      <c r="RIA200" s="23"/>
      <c r="RIB200" s="22"/>
      <c r="RIC200" s="22"/>
      <c r="RID200" s="23"/>
      <c r="RIE200" s="23"/>
      <c r="RIF200" s="22"/>
      <c r="RIG200" s="22"/>
      <c r="RIH200" s="23"/>
      <c r="RII200" s="23"/>
      <c r="RIJ200" s="22"/>
      <c r="RIK200" s="22"/>
      <c r="RIL200" s="23"/>
      <c r="RIM200" s="23"/>
      <c r="RIN200" s="22"/>
      <c r="RIO200" s="22"/>
      <c r="RIP200" s="23"/>
      <c r="RIQ200" s="23"/>
      <c r="RIR200" s="22"/>
      <c r="RIS200" s="22"/>
      <c r="RIT200" s="23"/>
      <c r="RIU200" s="23"/>
      <c r="RIV200" s="22"/>
      <c r="RIW200" s="22"/>
      <c r="RIX200" s="23"/>
      <c r="RIY200" s="23"/>
      <c r="RIZ200" s="22"/>
      <c r="RJA200" s="22"/>
      <c r="RJB200" s="23"/>
      <c r="RJC200" s="23"/>
      <c r="RJD200" s="22"/>
      <c r="RJE200" s="22"/>
      <c r="RJF200" s="23"/>
      <c r="RJG200" s="23"/>
      <c r="RJH200" s="22"/>
      <c r="RJI200" s="22"/>
      <c r="RJJ200" s="23"/>
      <c r="RJK200" s="23"/>
      <c r="RJL200" s="22"/>
      <c r="RJM200" s="22"/>
      <c r="RJN200" s="23"/>
      <c r="RJO200" s="23"/>
      <c r="RJP200" s="22"/>
      <c r="RJQ200" s="22"/>
      <c r="RJR200" s="23"/>
      <c r="RJS200" s="23"/>
      <c r="RJT200" s="22"/>
      <c r="RJU200" s="22"/>
      <c r="RJV200" s="23"/>
      <c r="RJW200" s="23"/>
      <c r="RJX200" s="22"/>
      <c r="RJY200" s="22"/>
      <c r="RJZ200" s="23"/>
      <c r="RKA200" s="23"/>
      <c r="RKB200" s="22"/>
      <c r="RKC200" s="22"/>
      <c r="RKD200" s="23"/>
      <c r="RKE200" s="23"/>
      <c r="RKF200" s="22"/>
      <c r="RKG200" s="22"/>
      <c r="RKH200" s="23"/>
      <c r="RKI200" s="23"/>
      <c r="RKJ200" s="22"/>
      <c r="RKK200" s="22"/>
      <c r="RKL200" s="23"/>
      <c r="RKM200" s="23"/>
      <c r="RKN200" s="22"/>
      <c r="RKO200" s="22"/>
      <c r="RKP200" s="23"/>
      <c r="RKQ200" s="23"/>
      <c r="RKR200" s="22"/>
      <c r="RKS200" s="22"/>
      <c r="RKT200" s="23"/>
      <c r="RKU200" s="23"/>
      <c r="RKV200" s="22"/>
      <c r="RKW200" s="22"/>
      <c r="RKX200" s="23"/>
      <c r="RKY200" s="23"/>
      <c r="RKZ200" s="22"/>
      <c r="RLA200" s="22"/>
      <c r="RLB200" s="23"/>
      <c r="RLC200" s="23"/>
      <c r="RLD200" s="22"/>
      <c r="RLE200" s="22"/>
      <c r="RLF200" s="23"/>
      <c r="RLG200" s="23"/>
      <c r="RLH200" s="22"/>
      <c r="RLI200" s="22"/>
      <c r="RLJ200" s="23"/>
      <c r="RLK200" s="23"/>
      <c r="RLL200" s="22"/>
      <c r="RLM200" s="22"/>
      <c r="RLN200" s="23"/>
      <c r="RLO200" s="23"/>
      <c r="RLP200" s="22"/>
      <c r="RLQ200" s="22"/>
      <c r="RLR200" s="23"/>
      <c r="RLS200" s="23"/>
      <c r="RLT200" s="22"/>
      <c r="RLU200" s="22"/>
      <c r="RLV200" s="23"/>
      <c r="RLW200" s="23"/>
      <c r="RLX200" s="22"/>
      <c r="RLY200" s="22"/>
      <c r="RLZ200" s="23"/>
      <c r="RMA200" s="23"/>
      <c r="RMB200" s="22"/>
      <c r="RMC200" s="22"/>
      <c r="RMD200" s="23"/>
      <c r="RME200" s="23"/>
      <c r="RMF200" s="22"/>
      <c r="RMG200" s="22"/>
      <c r="RMH200" s="23"/>
      <c r="RMI200" s="23"/>
      <c r="RMJ200" s="22"/>
      <c r="RMK200" s="22"/>
      <c r="RML200" s="23"/>
      <c r="RMM200" s="23"/>
      <c r="RMN200" s="22"/>
      <c r="RMO200" s="22"/>
      <c r="RMP200" s="23"/>
      <c r="RMQ200" s="23"/>
      <c r="RMR200" s="22"/>
      <c r="RMS200" s="22"/>
      <c r="RMT200" s="23"/>
      <c r="RMU200" s="23"/>
      <c r="RMV200" s="22"/>
      <c r="RMW200" s="22"/>
      <c r="RMX200" s="23"/>
      <c r="RMY200" s="23"/>
      <c r="RMZ200" s="22"/>
      <c r="RNA200" s="22"/>
      <c r="RNB200" s="23"/>
      <c r="RNC200" s="23"/>
      <c r="RND200" s="22"/>
      <c r="RNE200" s="22"/>
      <c r="RNF200" s="23"/>
      <c r="RNG200" s="23"/>
      <c r="RNH200" s="22"/>
      <c r="RNI200" s="22"/>
      <c r="RNJ200" s="23"/>
      <c r="RNK200" s="23"/>
      <c r="RNL200" s="22"/>
      <c r="RNM200" s="22"/>
      <c r="RNN200" s="23"/>
      <c r="RNO200" s="23"/>
      <c r="RNP200" s="22"/>
      <c r="RNQ200" s="22"/>
      <c r="RNR200" s="23"/>
      <c r="RNS200" s="23"/>
      <c r="RNT200" s="22"/>
      <c r="RNU200" s="22"/>
      <c r="RNV200" s="23"/>
      <c r="RNW200" s="23"/>
      <c r="RNX200" s="22"/>
      <c r="RNY200" s="22"/>
      <c r="RNZ200" s="23"/>
      <c r="ROA200" s="23"/>
      <c r="ROB200" s="22"/>
      <c r="ROC200" s="22"/>
      <c r="ROD200" s="23"/>
      <c r="ROE200" s="23"/>
      <c r="ROF200" s="22"/>
      <c r="ROG200" s="22"/>
      <c r="ROH200" s="23"/>
      <c r="ROI200" s="23"/>
      <c r="ROJ200" s="22"/>
      <c r="ROK200" s="22"/>
      <c r="ROL200" s="23"/>
      <c r="ROM200" s="23"/>
      <c r="RON200" s="22"/>
      <c r="ROO200" s="22"/>
      <c r="ROP200" s="23"/>
      <c r="ROQ200" s="23"/>
      <c r="ROR200" s="22"/>
      <c r="ROS200" s="22"/>
      <c r="ROT200" s="23"/>
      <c r="ROU200" s="23"/>
      <c r="ROV200" s="22"/>
      <c r="ROW200" s="22"/>
      <c r="ROX200" s="23"/>
      <c r="ROY200" s="23"/>
      <c r="ROZ200" s="22"/>
      <c r="RPA200" s="22"/>
      <c r="RPB200" s="23"/>
      <c r="RPC200" s="23"/>
      <c r="RPD200" s="22"/>
      <c r="RPE200" s="22"/>
      <c r="RPF200" s="23"/>
      <c r="RPG200" s="23"/>
      <c r="RPH200" s="22"/>
      <c r="RPI200" s="22"/>
      <c r="RPJ200" s="23"/>
      <c r="RPK200" s="23"/>
      <c r="RPL200" s="22"/>
      <c r="RPM200" s="22"/>
      <c r="RPN200" s="23"/>
      <c r="RPO200" s="23"/>
      <c r="RPP200" s="22"/>
      <c r="RPQ200" s="22"/>
      <c r="RPR200" s="23"/>
      <c r="RPS200" s="23"/>
      <c r="RPT200" s="22"/>
      <c r="RPU200" s="22"/>
      <c r="RPV200" s="23"/>
      <c r="RPW200" s="23"/>
      <c r="RPX200" s="22"/>
      <c r="RPY200" s="22"/>
      <c r="RPZ200" s="23"/>
      <c r="RQA200" s="23"/>
      <c r="RQB200" s="22"/>
      <c r="RQC200" s="22"/>
      <c r="RQD200" s="23"/>
      <c r="RQE200" s="23"/>
      <c r="RQF200" s="22"/>
      <c r="RQG200" s="22"/>
      <c r="RQH200" s="23"/>
      <c r="RQI200" s="23"/>
      <c r="RQJ200" s="22"/>
      <c r="RQK200" s="22"/>
      <c r="RQL200" s="23"/>
      <c r="RQM200" s="23"/>
      <c r="RQN200" s="22"/>
      <c r="RQO200" s="22"/>
      <c r="RQP200" s="23"/>
      <c r="RQQ200" s="23"/>
      <c r="RQR200" s="22"/>
      <c r="RQS200" s="22"/>
      <c r="RQT200" s="23"/>
      <c r="RQU200" s="23"/>
      <c r="RQV200" s="22"/>
      <c r="RQW200" s="22"/>
      <c r="RQX200" s="23"/>
      <c r="RQY200" s="23"/>
      <c r="RQZ200" s="22"/>
      <c r="RRA200" s="22"/>
      <c r="RRB200" s="23"/>
      <c r="RRC200" s="23"/>
      <c r="RRD200" s="22"/>
      <c r="RRE200" s="22"/>
      <c r="RRF200" s="23"/>
      <c r="RRG200" s="23"/>
      <c r="RRH200" s="22"/>
      <c r="RRI200" s="22"/>
      <c r="RRJ200" s="23"/>
      <c r="RRK200" s="23"/>
      <c r="RRL200" s="22"/>
      <c r="RRM200" s="22"/>
      <c r="RRN200" s="23"/>
      <c r="RRO200" s="23"/>
      <c r="RRP200" s="22"/>
      <c r="RRQ200" s="22"/>
      <c r="RRR200" s="23"/>
      <c r="RRS200" s="23"/>
      <c r="RRT200" s="22"/>
      <c r="RRU200" s="22"/>
      <c r="RRV200" s="23"/>
      <c r="RRW200" s="23"/>
      <c r="RRX200" s="22"/>
      <c r="RRY200" s="22"/>
      <c r="RRZ200" s="23"/>
      <c r="RSA200" s="23"/>
      <c r="RSB200" s="22"/>
      <c r="RSC200" s="22"/>
      <c r="RSD200" s="23"/>
      <c r="RSE200" s="23"/>
      <c r="RSF200" s="22"/>
      <c r="RSG200" s="22"/>
      <c r="RSH200" s="23"/>
      <c r="RSI200" s="23"/>
      <c r="RSJ200" s="22"/>
      <c r="RSK200" s="22"/>
      <c r="RSL200" s="23"/>
      <c r="RSM200" s="23"/>
      <c r="RSN200" s="22"/>
      <c r="RSO200" s="22"/>
      <c r="RSP200" s="23"/>
      <c r="RSQ200" s="23"/>
      <c r="RSR200" s="22"/>
      <c r="RSS200" s="22"/>
      <c r="RST200" s="23"/>
      <c r="RSU200" s="23"/>
      <c r="RSV200" s="22"/>
      <c r="RSW200" s="22"/>
      <c r="RSX200" s="23"/>
      <c r="RSY200" s="23"/>
      <c r="RSZ200" s="22"/>
      <c r="RTA200" s="22"/>
      <c r="RTB200" s="23"/>
      <c r="RTC200" s="23"/>
      <c r="RTD200" s="22"/>
      <c r="RTE200" s="22"/>
      <c r="RTF200" s="23"/>
      <c r="RTG200" s="23"/>
      <c r="RTH200" s="22"/>
      <c r="RTI200" s="22"/>
      <c r="RTJ200" s="23"/>
      <c r="RTK200" s="23"/>
      <c r="RTL200" s="22"/>
      <c r="RTM200" s="22"/>
      <c r="RTN200" s="23"/>
      <c r="RTO200" s="23"/>
      <c r="RTP200" s="22"/>
      <c r="RTQ200" s="22"/>
      <c r="RTR200" s="23"/>
      <c r="RTS200" s="23"/>
      <c r="RTT200" s="22"/>
      <c r="RTU200" s="22"/>
      <c r="RTV200" s="23"/>
      <c r="RTW200" s="23"/>
      <c r="RTX200" s="22"/>
      <c r="RTY200" s="22"/>
      <c r="RTZ200" s="23"/>
      <c r="RUA200" s="23"/>
      <c r="RUB200" s="22"/>
      <c r="RUC200" s="22"/>
      <c r="RUD200" s="23"/>
      <c r="RUE200" s="23"/>
      <c r="RUF200" s="22"/>
      <c r="RUG200" s="22"/>
      <c r="RUH200" s="23"/>
      <c r="RUI200" s="23"/>
      <c r="RUJ200" s="22"/>
      <c r="RUK200" s="22"/>
      <c r="RUL200" s="23"/>
      <c r="RUM200" s="23"/>
      <c r="RUN200" s="22"/>
      <c r="RUO200" s="22"/>
      <c r="RUP200" s="23"/>
      <c r="RUQ200" s="23"/>
      <c r="RUR200" s="22"/>
      <c r="RUS200" s="22"/>
      <c r="RUT200" s="23"/>
      <c r="RUU200" s="23"/>
      <c r="RUV200" s="22"/>
      <c r="RUW200" s="22"/>
      <c r="RUX200" s="23"/>
      <c r="RUY200" s="23"/>
      <c r="RUZ200" s="22"/>
      <c r="RVA200" s="22"/>
      <c r="RVB200" s="23"/>
      <c r="RVC200" s="23"/>
      <c r="RVD200" s="22"/>
      <c r="RVE200" s="22"/>
      <c r="RVF200" s="23"/>
      <c r="RVG200" s="23"/>
      <c r="RVH200" s="22"/>
      <c r="RVI200" s="22"/>
      <c r="RVJ200" s="23"/>
      <c r="RVK200" s="23"/>
      <c r="RVL200" s="22"/>
      <c r="RVM200" s="22"/>
      <c r="RVN200" s="23"/>
      <c r="RVO200" s="23"/>
      <c r="RVP200" s="22"/>
      <c r="RVQ200" s="22"/>
      <c r="RVR200" s="23"/>
      <c r="RVS200" s="23"/>
      <c r="RVT200" s="22"/>
      <c r="RVU200" s="22"/>
      <c r="RVV200" s="23"/>
      <c r="RVW200" s="23"/>
      <c r="RVX200" s="22"/>
      <c r="RVY200" s="22"/>
      <c r="RVZ200" s="23"/>
      <c r="RWA200" s="23"/>
      <c r="RWB200" s="22"/>
      <c r="RWC200" s="22"/>
      <c r="RWD200" s="23"/>
      <c r="RWE200" s="23"/>
      <c r="RWF200" s="22"/>
      <c r="RWG200" s="22"/>
      <c r="RWH200" s="23"/>
      <c r="RWI200" s="23"/>
      <c r="RWJ200" s="22"/>
      <c r="RWK200" s="22"/>
      <c r="RWL200" s="23"/>
      <c r="RWM200" s="23"/>
      <c r="RWN200" s="22"/>
      <c r="RWO200" s="22"/>
      <c r="RWP200" s="23"/>
      <c r="RWQ200" s="23"/>
      <c r="RWR200" s="22"/>
      <c r="RWS200" s="22"/>
      <c r="RWT200" s="23"/>
      <c r="RWU200" s="23"/>
      <c r="RWV200" s="22"/>
      <c r="RWW200" s="22"/>
      <c r="RWX200" s="23"/>
      <c r="RWY200" s="23"/>
      <c r="RWZ200" s="22"/>
      <c r="RXA200" s="22"/>
      <c r="RXB200" s="23"/>
      <c r="RXC200" s="23"/>
      <c r="RXD200" s="22"/>
      <c r="RXE200" s="22"/>
      <c r="RXF200" s="23"/>
      <c r="RXG200" s="23"/>
      <c r="RXH200" s="22"/>
      <c r="RXI200" s="22"/>
      <c r="RXJ200" s="23"/>
      <c r="RXK200" s="23"/>
      <c r="RXL200" s="22"/>
      <c r="RXM200" s="22"/>
      <c r="RXN200" s="23"/>
      <c r="RXO200" s="23"/>
      <c r="RXP200" s="22"/>
      <c r="RXQ200" s="22"/>
      <c r="RXR200" s="23"/>
      <c r="RXS200" s="23"/>
      <c r="RXT200" s="22"/>
      <c r="RXU200" s="22"/>
      <c r="RXV200" s="23"/>
      <c r="RXW200" s="23"/>
      <c r="RXX200" s="22"/>
      <c r="RXY200" s="22"/>
      <c r="RXZ200" s="23"/>
      <c r="RYA200" s="23"/>
      <c r="RYB200" s="22"/>
      <c r="RYC200" s="22"/>
      <c r="RYD200" s="23"/>
      <c r="RYE200" s="23"/>
      <c r="RYF200" s="22"/>
      <c r="RYG200" s="22"/>
      <c r="RYH200" s="23"/>
      <c r="RYI200" s="23"/>
      <c r="RYJ200" s="22"/>
      <c r="RYK200" s="22"/>
      <c r="RYL200" s="23"/>
      <c r="RYM200" s="23"/>
      <c r="RYN200" s="22"/>
      <c r="RYO200" s="22"/>
      <c r="RYP200" s="23"/>
      <c r="RYQ200" s="23"/>
      <c r="RYR200" s="22"/>
      <c r="RYS200" s="22"/>
      <c r="RYT200" s="23"/>
      <c r="RYU200" s="23"/>
      <c r="RYV200" s="22"/>
      <c r="RYW200" s="22"/>
      <c r="RYX200" s="23"/>
      <c r="RYY200" s="23"/>
      <c r="RYZ200" s="22"/>
      <c r="RZA200" s="22"/>
      <c r="RZB200" s="23"/>
      <c r="RZC200" s="23"/>
      <c r="RZD200" s="22"/>
      <c r="RZE200" s="22"/>
      <c r="RZF200" s="23"/>
      <c r="RZG200" s="23"/>
      <c r="RZH200" s="22"/>
      <c r="RZI200" s="22"/>
      <c r="RZJ200" s="23"/>
      <c r="RZK200" s="23"/>
      <c r="RZL200" s="22"/>
      <c r="RZM200" s="22"/>
      <c r="RZN200" s="23"/>
      <c r="RZO200" s="23"/>
      <c r="RZP200" s="22"/>
      <c r="RZQ200" s="22"/>
      <c r="RZR200" s="23"/>
      <c r="RZS200" s="23"/>
      <c r="RZT200" s="22"/>
      <c r="RZU200" s="22"/>
      <c r="RZV200" s="23"/>
      <c r="RZW200" s="23"/>
      <c r="RZX200" s="22"/>
      <c r="RZY200" s="22"/>
      <c r="RZZ200" s="23"/>
      <c r="SAA200" s="23"/>
      <c r="SAB200" s="22"/>
      <c r="SAC200" s="22"/>
      <c r="SAD200" s="23"/>
      <c r="SAE200" s="23"/>
      <c r="SAF200" s="22"/>
      <c r="SAG200" s="22"/>
      <c r="SAH200" s="23"/>
      <c r="SAI200" s="23"/>
      <c r="SAJ200" s="22"/>
      <c r="SAK200" s="22"/>
      <c r="SAL200" s="23"/>
      <c r="SAM200" s="23"/>
      <c r="SAN200" s="22"/>
      <c r="SAO200" s="22"/>
      <c r="SAP200" s="23"/>
      <c r="SAQ200" s="23"/>
      <c r="SAR200" s="22"/>
      <c r="SAS200" s="22"/>
      <c r="SAT200" s="23"/>
      <c r="SAU200" s="23"/>
      <c r="SAV200" s="22"/>
      <c r="SAW200" s="22"/>
      <c r="SAX200" s="23"/>
      <c r="SAY200" s="23"/>
      <c r="SAZ200" s="22"/>
      <c r="SBA200" s="22"/>
      <c r="SBB200" s="23"/>
      <c r="SBC200" s="23"/>
      <c r="SBD200" s="22"/>
      <c r="SBE200" s="22"/>
      <c r="SBF200" s="23"/>
      <c r="SBG200" s="23"/>
      <c r="SBH200" s="22"/>
      <c r="SBI200" s="22"/>
      <c r="SBJ200" s="23"/>
      <c r="SBK200" s="23"/>
      <c r="SBL200" s="22"/>
      <c r="SBM200" s="22"/>
      <c r="SBN200" s="23"/>
      <c r="SBO200" s="23"/>
      <c r="SBP200" s="22"/>
      <c r="SBQ200" s="22"/>
      <c r="SBR200" s="23"/>
      <c r="SBS200" s="23"/>
      <c r="SBT200" s="22"/>
      <c r="SBU200" s="22"/>
      <c r="SBV200" s="23"/>
      <c r="SBW200" s="23"/>
      <c r="SBX200" s="22"/>
      <c r="SBY200" s="22"/>
      <c r="SBZ200" s="23"/>
      <c r="SCA200" s="23"/>
      <c r="SCB200" s="22"/>
      <c r="SCC200" s="22"/>
      <c r="SCD200" s="23"/>
      <c r="SCE200" s="23"/>
      <c r="SCF200" s="22"/>
      <c r="SCG200" s="22"/>
      <c r="SCH200" s="23"/>
      <c r="SCI200" s="23"/>
      <c r="SCJ200" s="22"/>
      <c r="SCK200" s="22"/>
      <c r="SCL200" s="23"/>
      <c r="SCM200" s="23"/>
      <c r="SCN200" s="22"/>
      <c r="SCO200" s="22"/>
      <c r="SCP200" s="23"/>
      <c r="SCQ200" s="23"/>
      <c r="SCR200" s="22"/>
      <c r="SCS200" s="22"/>
      <c r="SCT200" s="23"/>
      <c r="SCU200" s="23"/>
      <c r="SCV200" s="22"/>
      <c r="SCW200" s="22"/>
      <c r="SCX200" s="23"/>
      <c r="SCY200" s="23"/>
      <c r="SCZ200" s="22"/>
      <c r="SDA200" s="22"/>
      <c r="SDB200" s="23"/>
      <c r="SDC200" s="23"/>
      <c r="SDD200" s="22"/>
      <c r="SDE200" s="22"/>
      <c r="SDF200" s="23"/>
      <c r="SDG200" s="23"/>
      <c r="SDH200" s="22"/>
      <c r="SDI200" s="22"/>
      <c r="SDJ200" s="23"/>
      <c r="SDK200" s="23"/>
      <c r="SDL200" s="22"/>
      <c r="SDM200" s="22"/>
      <c r="SDN200" s="23"/>
      <c r="SDO200" s="23"/>
      <c r="SDP200" s="22"/>
      <c r="SDQ200" s="22"/>
      <c r="SDR200" s="23"/>
      <c r="SDS200" s="23"/>
      <c r="SDT200" s="22"/>
      <c r="SDU200" s="22"/>
      <c r="SDV200" s="23"/>
      <c r="SDW200" s="23"/>
      <c r="SDX200" s="22"/>
      <c r="SDY200" s="22"/>
      <c r="SDZ200" s="23"/>
      <c r="SEA200" s="23"/>
      <c r="SEB200" s="22"/>
      <c r="SEC200" s="22"/>
      <c r="SED200" s="23"/>
      <c r="SEE200" s="23"/>
      <c r="SEF200" s="22"/>
      <c r="SEG200" s="22"/>
      <c r="SEH200" s="23"/>
      <c r="SEI200" s="23"/>
      <c r="SEJ200" s="22"/>
      <c r="SEK200" s="22"/>
      <c r="SEL200" s="23"/>
      <c r="SEM200" s="23"/>
      <c r="SEN200" s="22"/>
      <c r="SEO200" s="22"/>
      <c r="SEP200" s="23"/>
      <c r="SEQ200" s="23"/>
      <c r="SER200" s="22"/>
      <c r="SES200" s="22"/>
      <c r="SET200" s="23"/>
      <c r="SEU200" s="23"/>
      <c r="SEV200" s="22"/>
      <c r="SEW200" s="22"/>
      <c r="SEX200" s="23"/>
      <c r="SEY200" s="23"/>
      <c r="SEZ200" s="22"/>
      <c r="SFA200" s="22"/>
      <c r="SFB200" s="23"/>
      <c r="SFC200" s="23"/>
      <c r="SFD200" s="22"/>
      <c r="SFE200" s="22"/>
      <c r="SFF200" s="23"/>
      <c r="SFG200" s="23"/>
      <c r="SFH200" s="22"/>
      <c r="SFI200" s="22"/>
      <c r="SFJ200" s="23"/>
      <c r="SFK200" s="23"/>
      <c r="SFL200" s="22"/>
      <c r="SFM200" s="22"/>
      <c r="SFN200" s="23"/>
      <c r="SFO200" s="23"/>
      <c r="SFP200" s="22"/>
      <c r="SFQ200" s="22"/>
      <c r="SFR200" s="23"/>
      <c r="SFS200" s="23"/>
      <c r="SFT200" s="22"/>
      <c r="SFU200" s="22"/>
      <c r="SFV200" s="23"/>
      <c r="SFW200" s="23"/>
      <c r="SFX200" s="22"/>
      <c r="SFY200" s="22"/>
      <c r="SFZ200" s="23"/>
      <c r="SGA200" s="23"/>
      <c r="SGB200" s="22"/>
      <c r="SGC200" s="22"/>
      <c r="SGD200" s="23"/>
      <c r="SGE200" s="23"/>
      <c r="SGF200" s="22"/>
      <c r="SGG200" s="22"/>
      <c r="SGH200" s="23"/>
      <c r="SGI200" s="23"/>
      <c r="SGJ200" s="22"/>
      <c r="SGK200" s="22"/>
      <c r="SGL200" s="23"/>
      <c r="SGM200" s="23"/>
      <c r="SGN200" s="22"/>
      <c r="SGO200" s="22"/>
      <c r="SGP200" s="23"/>
      <c r="SGQ200" s="23"/>
      <c r="SGR200" s="22"/>
      <c r="SGS200" s="22"/>
      <c r="SGT200" s="23"/>
      <c r="SGU200" s="23"/>
      <c r="SGV200" s="22"/>
      <c r="SGW200" s="22"/>
      <c r="SGX200" s="23"/>
      <c r="SGY200" s="23"/>
      <c r="SGZ200" s="22"/>
      <c r="SHA200" s="22"/>
      <c r="SHB200" s="23"/>
      <c r="SHC200" s="23"/>
      <c r="SHD200" s="22"/>
      <c r="SHE200" s="22"/>
      <c r="SHF200" s="23"/>
      <c r="SHG200" s="23"/>
      <c r="SHH200" s="22"/>
      <c r="SHI200" s="22"/>
      <c r="SHJ200" s="23"/>
      <c r="SHK200" s="23"/>
      <c r="SHL200" s="22"/>
      <c r="SHM200" s="22"/>
      <c r="SHN200" s="23"/>
      <c r="SHO200" s="23"/>
      <c r="SHP200" s="22"/>
      <c r="SHQ200" s="22"/>
      <c r="SHR200" s="23"/>
      <c r="SHS200" s="23"/>
      <c r="SHT200" s="22"/>
      <c r="SHU200" s="22"/>
      <c r="SHV200" s="23"/>
      <c r="SHW200" s="23"/>
      <c r="SHX200" s="22"/>
      <c r="SHY200" s="22"/>
      <c r="SHZ200" s="23"/>
      <c r="SIA200" s="23"/>
      <c r="SIB200" s="22"/>
      <c r="SIC200" s="22"/>
      <c r="SID200" s="23"/>
      <c r="SIE200" s="23"/>
      <c r="SIF200" s="22"/>
      <c r="SIG200" s="22"/>
      <c r="SIH200" s="23"/>
      <c r="SII200" s="23"/>
      <c r="SIJ200" s="22"/>
      <c r="SIK200" s="22"/>
      <c r="SIL200" s="23"/>
      <c r="SIM200" s="23"/>
      <c r="SIN200" s="22"/>
      <c r="SIO200" s="22"/>
      <c r="SIP200" s="23"/>
      <c r="SIQ200" s="23"/>
      <c r="SIR200" s="22"/>
      <c r="SIS200" s="22"/>
      <c r="SIT200" s="23"/>
      <c r="SIU200" s="23"/>
      <c r="SIV200" s="22"/>
      <c r="SIW200" s="22"/>
      <c r="SIX200" s="23"/>
      <c r="SIY200" s="23"/>
      <c r="SIZ200" s="22"/>
      <c r="SJA200" s="22"/>
      <c r="SJB200" s="23"/>
      <c r="SJC200" s="23"/>
      <c r="SJD200" s="22"/>
      <c r="SJE200" s="22"/>
      <c r="SJF200" s="23"/>
      <c r="SJG200" s="23"/>
      <c r="SJH200" s="22"/>
      <c r="SJI200" s="22"/>
      <c r="SJJ200" s="23"/>
      <c r="SJK200" s="23"/>
      <c r="SJL200" s="22"/>
      <c r="SJM200" s="22"/>
      <c r="SJN200" s="23"/>
      <c r="SJO200" s="23"/>
      <c r="SJP200" s="22"/>
      <c r="SJQ200" s="22"/>
      <c r="SJR200" s="23"/>
      <c r="SJS200" s="23"/>
      <c r="SJT200" s="22"/>
      <c r="SJU200" s="22"/>
      <c r="SJV200" s="23"/>
      <c r="SJW200" s="23"/>
      <c r="SJX200" s="22"/>
      <c r="SJY200" s="22"/>
      <c r="SJZ200" s="23"/>
      <c r="SKA200" s="23"/>
      <c r="SKB200" s="22"/>
      <c r="SKC200" s="22"/>
      <c r="SKD200" s="23"/>
      <c r="SKE200" s="23"/>
      <c r="SKF200" s="22"/>
      <c r="SKG200" s="22"/>
      <c r="SKH200" s="23"/>
      <c r="SKI200" s="23"/>
      <c r="SKJ200" s="22"/>
      <c r="SKK200" s="22"/>
      <c r="SKL200" s="23"/>
      <c r="SKM200" s="23"/>
      <c r="SKN200" s="22"/>
      <c r="SKO200" s="22"/>
      <c r="SKP200" s="23"/>
      <c r="SKQ200" s="23"/>
      <c r="SKR200" s="22"/>
      <c r="SKS200" s="22"/>
      <c r="SKT200" s="23"/>
      <c r="SKU200" s="23"/>
      <c r="SKV200" s="22"/>
      <c r="SKW200" s="22"/>
      <c r="SKX200" s="23"/>
      <c r="SKY200" s="23"/>
      <c r="SKZ200" s="22"/>
      <c r="SLA200" s="22"/>
      <c r="SLB200" s="23"/>
      <c r="SLC200" s="23"/>
      <c r="SLD200" s="22"/>
      <c r="SLE200" s="22"/>
      <c r="SLF200" s="23"/>
      <c r="SLG200" s="23"/>
      <c r="SLH200" s="22"/>
      <c r="SLI200" s="22"/>
      <c r="SLJ200" s="23"/>
      <c r="SLK200" s="23"/>
      <c r="SLL200" s="22"/>
      <c r="SLM200" s="22"/>
      <c r="SLN200" s="23"/>
      <c r="SLO200" s="23"/>
      <c r="SLP200" s="22"/>
      <c r="SLQ200" s="22"/>
      <c r="SLR200" s="23"/>
      <c r="SLS200" s="23"/>
      <c r="SLT200" s="22"/>
      <c r="SLU200" s="22"/>
      <c r="SLV200" s="23"/>
      <c r="SLW200" s="23"/>
      <c r="SLX200" s="22"/>
      <c r="SLY200" s="22"/>
      <c r="SLZ200" s="23"/>
      <c r="SMA200" s="23"/>
      <c r="SMB200" s="22"/>
      <c r="SMC200" s="22"/>
      <c r="SMD200" s="23"/>
      <c r="SME200" s="23"/>
      <c r="SMF200" s="22"/>
      <c r="SMG200" s="22"/>
      <c r="SMH200" s="23"/>
      <c r="SMI200" s="23"/>
      <c r="SMJ200" s="22"/>
      <c r="SMK200" s="22"/>
      <c r="SML200" s="23"/>
      <c r="SMM200" s="23"/>
      <c r="SMN200" s="22"/>
      <c r="SMO200" s="22"/>
      <c r="SMP200" s="23"/>
      <c r="SMQ200" s="23"/>
      <c r="SMR200" s="22"/>
      <c r="SMS200" s="22"/>
      <c r="SMT200" s="23"/>
      <c r="SMU200" s="23"/>
      <c r="SMV200" s="22"/>
      <c r="SMW200" s="22"/>
      <c r="SMX200" s="23"/>
      <c r="SMY200" s="23"/>
      <c r="SMZ200" s="22"/>
      <c r="SNA200" s="22"/>
      <c r="SNB200" s="23"/>
      <c r="SNC200" s="23"/>
      <c r="SND200" s="22"/>
      <c r="SNE200" s="22"/>
      <c r="SNF200" s="23"/>
      <c r="SNG200" s="23"/>
      <c r="SNH200" s="22"/>
      <c r="SNI200" s="22"/>
      <c r="SNJ200" s="23"/>
      <c r="SNK200" s="23"/>
      <c r="SNL200" s="22"/>
      <c r="SNM200" s="22"/>
      <c r="SNN200" s="23"/>
      <c r="SNO200" s="23"/>
      <c r="SNP200" s="22"/>
      <c r="SNQ200" s="22"/>
      <c r="SNR200" s="23"/>
      <c r="SNS200" s="23"/>
      <c r="SNT200" s="22"/>
      <c r="SNU200" s="22"/>
      <c r="SNV200" s="23"/>
      <c r="SNW200" s="23"/>
      <c r="SNX200" s="22"/>
      <c r="SNY200" s="22"/>
      <c r="SNZ200" s="23"/>
      <c r="SOA200" s="23"/>
      <c r="SOB200" s="22"/>
      <c r="SOC200" s="22"/>
      <c r="SOD200" s="23"/>
      <c r="SOE200" s="23"/>
      <c r="SOF200" s="22"/>
      <c r="SOG200" s="22"/>
      <c r="SOH200" s="23"/>
      <c r="SOI200" s="23"/>
      <c r="SOJ200" s="22"/>
      <c r="SOK200" s="22"/>
      <c r="SOL200" s="23"/>
      <c r="SOM200" s="23"/>
      <c r="SON200" s="22"/>
      <c r="SOO200" s="22"/>
      <c r="SOP200" s="23"/>
      <c r="SOQ200" s="23"/>
      <c r="SOR200" s="22"/>
      <c r="SOS200" s="22"/>
      <c r="SOT200" s="23"/>
      <c r="SOU200" s="23"/>
      <c r="SOV200" s="22"/>
      <c r="SOW200" s="22"/>
      <c r="SOX200" s="23"/>
      <c r="SOY200" s="23"/>
      <c r="SOZ200" s="22"/>
      <c r="SPA200" s="22"/>
      <c r="SPB200" s="23"/>
      <c r="SPC200" s="23"/>
      <c r="SPD200" s="22"/>
      <c r="SPE200" s="22"/>
      <c r="SPF200" s="23"/>
      <c r="SPG200" s="23"/>
      <c r="SPH200" s="22"/>
      <c r="SPI200" s="22"/>
      <c r="SPJ200" s="23"/>
      <c r="SPK200" s="23"/>
      <c r="SPL200" s="22"/>
      <c r="SPM200" s="22"/>
      <c r="SPN200" s="23"/>
      <c r="SPO200" s="23"/>
      <c r="SPP200" s="22"/>
      <c r="SPQ200" s="22"/>
      <c r="SPR200" s="23"/>
      <c r="SPS200" s="23"/>
      <c r="SPT200" s="22"/>
      <c r="SPU200" s="22"/>
      <c r="SPV200" s="23"/>
      <c r="SPW200" s="23"/>
      <c r="SPX200" s="22"/>
      <c r="SPY200" s="22"/>
      <c r="SPZ200" s="23"/>
      <c r="SQA200" s="23"/>
      <c r="SQB200" s="22"/>
      <c r="SQC200" s="22"/>
      <c r="SQD200" s="23"/>
      <c r="SQE200" s="23"/>
      <c r="SQF200" s="22"/>
      <c r="SQG200" s="22"/>
      <c r="SQH200" s="23"/>
      <c r="SQI200" s="23"/>
      <c r="SQJ200" s="22"/>
      <c r="SQK200" s="22"/>
      <c r="SQL200" s="23"/>
      <c r="SQM200" s="23"/>
      <c r="SQN200" s="22"/>
      <c r="SQO200" s="22"/>
      <c r="SQP200" s="23"/>
      <c r="SQQ200" s="23"/>
      <c r="SQR200" s="22"/>
      <c r="SQS200" s="22"/>
      <c r="SQT200" s="23"/>
      <c r="SQU200" s="23"/>
      <c r="SQV200" s="22"/>
      <c r="SQW200" s="22"/>
      <c r="SQX200" s="23"/>
      <c r="SQY200" s="23"/>
      <c r="SQZ200" s="22"/>
      <c r="SRA200" s="22"/>
      <c r="SRB200" s="23"/>
      <c r="SRC200" s="23"/>
      <c r="SRD200" s="22"/>
      <c r="SRE200" s="22"/>
      <c r="SRF200" s="23"/>
      <c r="SRG200" s="23"/>
      <c r="SRH200" s="22"/>
      <c r="SRI200" s="22"/>
      <c r="SRJ200" s="23"/>
      <c r="SRK200" s="23"/>
      <c r="SRL200" s="22"/>
      <c r="SRM200" s="22"/>
      <c r="SRN200" s="23"/>
      <c r="SRO200" s="23"/>
      <c r="SRP200" s="22"/>
      <c r="SRQ200" s="22"/>
      <c r="SRR200" s="23"/>
      <c r="SRS200" s="23"/>
      <c r="SRT200" s="22"/>
      <c r="SRU200" s="22"/>
      <c r="SRV200" s="23"/>
      <c r="SRW200" s="23"/>
      <c r="SRX200" s="22"/>
      <c r="SRY200" s="22"/>
      <c r="SRZ200" s="23"/>
      <c r="SSA200" s="23"/>
      <c r="SSB200" s="22"/>
      <c r="SSC200" s="22"/>
      <c r="SSD200" s="23"/>
      <c r="SSE200" s="23"/>
      <c r="SSF200" s="22"/>
      <c r="SSG200" s="22"/>
      <c r="SSH200" s="23"/>
      <c r="SSI200" s="23"/>
      <c r="SSJ200" s="22"/>
      <c r="SSK200" s="22"/>
      <c r="SSL200" s="23"/>
      <c r="SSM200" s="23"/>
      <c r="SSN200" s="22"/>
      <c r="SSO200" s="22"/>
      <c r="SSP200" s="23"/>
      <c r="SSQ200" s="23"/>
      <c r="SSR200" s="22"/>
      <c r="SSS200" s="22"/>
      <c r="SST200" s="23"/>
      <c r="SSU200" s="23"/>
      <c r="SSV200" s="22"/>
      <c r="SSW200" s="22"/>
      <c r="SSX200" s="23"/>
      <c r="SSY200" s="23"/>
      <c r="SSZ200" s="22"/>
      <c r="STA200" s="22"/>
      <c r="STB200" s="23"/>
      <c r="STC200" s="23"/>
      <c r="STD200" s="22"/>
      <c r="STE200" s="22"/>
      <c r="STF200" s="23"/>
      <c r="STG200" s="23"/>
      <c r="STH200" s="22"/>
      <c r="STI200" s="22"/>
      <c r="STJ200" s="23"/>
      <c r="STK200" s="23"/>
      <c r="STL200" s="22"/>
      <c r="STM200" s="22"/>
      <c r="STN200" s="23"/>
      <c r="STO200" s="23"/>
      <c r="STP200" s="22"/>
      <c r="STQ200" s="22"/>
      <c r="STR200" s="23"/>
      <c r="STS200" s="23"/>
      <c r="STT200" s="22"/>
      <c r="STU200" s="22"/>
      <c r="STV200" s="23"/>
      <c r="STW200" s="23"/>
      <c r="STX200" s="22"/>
      <c r="STY200" s="22"/>
      <c r="STZ200" s="23"/>
      <c r="SUA200" s="23"/>
      <c r="SUB200" s="22"/>
      <c r="SUC200" s="22"/>
      <c r="SUD200" s="23"/>
      <c r="SUE200" s="23"/>
      <c r="SUF200" s="22"/>
      <c r="SUG200" s="22"/>
      <c r="SUH200" s="23"/>
      <c r="SUI200" s="23"/>
      <c r="SUJ200" s="22"/>
      <c r="SUK200" s="22"/>
      <c r="SUL200" s="23"/>
      <c r="SUM200" s="23"/>
      <c r="SUN200" s="22"/>
      <c r="SUO200" s="22"/>
      <c r="SUP200" s="23"/>
      <c r="SUQ200" s="23"/>
      <c r="SUR200" s="22"/>
      <c r="SUS200" s="22"/>
      <c r="SUT200" s="23"/>
      <c r="SUU200" s="23"/>
      <c r="SUV200" s="22"/>
      <c r="SUW200" s="22"/>
      <c r="SUX200" s="23"/>
      <c r="SUY200" s="23"/>
      <c r="SUZ200" s="22"/>
      <c r="SVA200" s="22"/>
      <c r="SVB200" s="23"/>
      <c r="SVC200" s="23"/>
      <c r="SVD200" s="22"/>
      <c r="SVE200" s="22"/>
      <c r="SVF200" s="23"/>
      <c r="SVG200" s="23"/>
      <c r="SVH200" s="22"/>
      <c r="SVI200" s="22"/>
      <c r="SVJ200" s="23"/>
      <c r="SVK200" s="23"/>
      <c r="SVL200" s="22"/>
      <c r="SVM200" s="22"/>
      <c r="SVN200" s="23"/>
      <c r="SVO200" s="23"/>
      <c r="SVP200" s="22"/>
      <c r="SVQ200" s="22"/>
      <c r="SVR200" s="23"/>
      <c r="SVS200" s="23"/>
      <c r="SVT200" s="22"/>
      <c r="SVU200" s="22"/>
      <c r="SVV200" s="23"/>
      <c r="SVW200" s="23"/>
      <c r="SVX200" s="22"/>
      <c r="SVY200" s="22"/>
      <c r="SVZ200" s="23"/>
      <c r="SWA200" s="23"/>
      <c r="SWB200" s="22"/>
      <c r="SWC200" s="22"/>
      <c r="SWD200" s="23"/>
      <c r="SWE200" s="23"/>
      <c r="SWF200" s="22"/>
      <c r="SWG200" s="22"/>
      <c r="SWH200" s="23"/>
      <c r="SWI200" s="23"/>
      <c r="SWJ200" s="22"/>
      <c r="SWK200" s="22"/>
      <c r="SWL200" s="23"/>
      <c r="SWM200" s="23"/>
      <c r="SWN200" s="22"/>
      <c r="SWO200" s="22"/>
      <c r="SWP200" s="23"/>
      <c r="SWQ200" s="23"/>
      <c r="SWR200" s="22"/>
      <c r="SWS200" s="22"/>
      <c r="SWT200" s="23"/>
      <c r="SWU200" s="23"/>
      <c r="SWV200" s="22"/>
      <c r="SWW200" s="22"/>
      <c r="SWX200" s="23"/>
      <c r="SWY200" s="23"/>
      <c r="SWZ200" s="22"/>
      <c r="SXA200" s="22"/>
      <c r="SXB200" s="23"/>
      <c r="SXC200" s="23"/>
      <c r="SXD200" s="22"/>
      <c r="SXE200" s="22"/>
      <c r="SXF200" s="23"/>
      <c r="SXG200" s="23"/>
      <c r="SXH200" s="22"/>
      <c r="SXI200" s="22"/>
      <c r="SXJ200" s="23"/>
      <c r="SXK200" s="23"/>
      <c r="SXL200" s="22"/>
      <c r="SXM200" s="22"/>
      <c r="SXN200" s="23"/>
      <c r="SXO200" s="23"/>
      <c r="SXP200" s="22"/>
      <c r="SXQ200" s="22"/>
      <c r="SXR200" s="23"/>
      <c r="SXS200" s="23"/>
      <c r="SXT200" s="22"/>
      <c r="SXU200" s="22"/>
      <c r="SXV200" s="23"/>
      <c r="SXW200" s="23"/>
      <c r="SXX200" s="22"/>
      <c r="SXY200" s="22"/>
      <c r="SXZ200" s="23"/>
      <c r="SYA200" s="23"/>
      <c r="SYB200" s="22"/>
      <c r="SYC200" s="22"/>
      <c r="SYD200" s="23"/>
      <c r="SYE200" s="23"/>
      <c r="SYF200" s="22"/>
      <c r="SYG200" s="22"/>
      <c r="SYH200" s="23"/>
      <c r="SYI200" s="23"/>
      <c r="SYJ200" s="22"/>
      <c r="SYK200" s="22"/>
      <c r="SYL200" s="23"/>
      <c r="SYM200" s="23"/>
      <c r="SYN200" s="22"/>
      <c r="SYO200" s="22"/>
      <c r="SYP200" s="23"/>
      <c r="SYQ200" s="23"/>
      <c r="SYR200" s="22"/>
      <c r="SYS200" s="22"/>
      <c r="SYT200" s="23"/>
      <c r="SYU200" s="23"/>
      <c r="SYV200" s="22"/>
      <c r="SYW200" s="22"/>
      <c r="SYX200" s="23"/>
      <c r="SYY200" s="23"/>
      <c r="SYZ200" s="22"/>
      <c r="SZA200" s="22"/>
      <c r="SZB200" s="23"/>
      <c r="SZC200" s="23"/>
      <c r="SZD200" s="22"/>
      <c r="SZE200" s="22"/>
      <c r="SZF200" s="23"/>
      <c r="SZG200" s="23"/>
      <c r="SZH200" s="22"/>
      <c r="SZI200" s="22"/>
      <c r="SZJ200" s="23"/>
      <c r="SZK200" s="23"/>
      <c r="SZL200" s="22"/>
      <c r="SZM200" s="22"/>
      <c r="SZN200" s="23"/>
      <c r="SZO200" s="23"/>
      <c r="SZP200" s="22"/>
      <c r="SZQ200" s="22"/>
      <c r="SZR200" s="23"/>
      <c r="SZS200" s="23"/>
      <c r="SZT200" s="22"/>
      <c r="SZU200" s="22"/>
      <c r="SZV200" s="23"/>
      <c r="SZW200" s="23"/>
      <c r="SZX200" s="22"/>
      <c r="SZY200" s="22"/>
      <c r="SZZ200" s="23"/>
      <c r="TAA200" s="23"/>
      <c r="TAB200" s="22"/>
      <c r="TAC200" s="22"/>
      <c r="TAD200" s="23"/>
      <c r="TAE200" s="23"/>
      <c r="TAF200" s="22"/>
      <c r="TAG200" s="22"/>
      <c r="TAH200" s="23"/>
      <c r="TAI200" s="23"/>
      <c r="TAJ200" s="22"/>
      <c r="TAK200" s="22"/>
      <c r="TAL200" s="23"/>
      <c r="TAM200" s="23"/>
      <c r="TAN200" s="22"/>
      <c r="TAO200" s="22"/>
      <c r="TAP200" s="23"/>
      <c r="TAQ200" s="23"/>
      <c r="TAR200" s="22"/>
      <c r="TAS200" s="22"/>
      <c r="TAT200" s="23"/>
      <c r="TAU200" s="23"/>
      <c r="TAV200" s="22"/>
      <c r="TAW200" s="22"/>
      <c r="TAX200" s="23"/>
      <c r="TAY200" s="23"/>
      <c r="TAZ200" s="22"/>
      <c r="TBA200" s="22"/>
      <c r="TBB200" s="23"/>
      <c r="TBC200" s="23"/>
      <c r="TBD200" s="22"/>
      <c r="TBE200" s="22"/>
      <c r="TBF200" s="23"/>
      <c r="TBG200" s="23"/>
      <c r="TBH200" s="22"/>
      <c r="TBI200" s="22"/>
      <c r="TBJ200" s="23"/>
      <c r="TBK200" s="23"/>
      <c r="TBL200" s="22"/>
      <c r="TBM200" s="22"/>
      <c r="TBN200" s="23"/>
      <c r="TBO200" s="23"/>
      <c r="TBP200" s="22"/>
      <c r="TBQ200" s="22"/>
      <c r="TBR200" s="23"/>
      <c r="TBS200" s="23"/>
      <c r="TBT200" s="22"/>
      <c r="TBU200" s="22"/>
      <c r="TBV200" s="23"/>
      <c r="TBW200" s="23"/>
      <c r="TBX200" s="22"/>
      <c r="TBY200" s="22"/>
      <c r="TBZ200" s="23"/>
      <c r="TCA200" s="23"/>
      <c r="TCB200" s="22"/>
      <c r="TCC200" s="22"/>
      <c r="TCD200" s="23"/>
      <c r="TCE200" s="23"/>
      <c r="TCF200" s="22"/>
      <c r="TCG200" s="22"/>
      <c r="TCH200" s="23"/>
      <c r="TCI200" s="23"/>
      <c r="TCJ200" s="22"/>
      <c r="TCK200" s="22"/>
      <c r="TCL200" s="23"/>
      <c r="TCM200" s="23"/>
      <c r="TCN200" s="22"/>
      <c r="TCO200" s="22"/>
      <c r="TCP200" s="23"/>
      <c r="TCQ200" s="23"/>
      <c r="TCR200" s="22"/>
      <c r="TCS200" s="22"/>
      <c r="TCT200" s="23"/>
      <c r="TCU200" s="23"/>
      <c r="TCV200" s="22"/>
      <c r="TCW200" s="22"/>
      <c r="TCX200" s="23"/>
      <c r="TCY200" s="23"/>
      <c r="TCZ200" s="22"/>
      <c r="TDA200" s="22"/>
      <c r="TDB200" s="23"/>
      <c r="TDC200" s="23"/>
      <c r="TDD200" s="22"/>
      <c r="TDE200" s="22"/>
      <c r="TDF200" s="23"/>
      <c r="TDG200" s="23"/>
      <c r="TDH200" s="22"/>
      <c r="TDI200" s="22"/>
      <c r="TDJ200" s="23"/>
      <c r="TDK200" s="23"/>
      <c r="TDL200" s="22"/>
      <c r="TDM200" s="22"/>
      <c r="TDN200" s="23"/>
      <c r="TDO200" s="23"/>
      <c r="TDP200" s="22"/>
      <c r="TDQ200" s="22"/>
      <c r="TDR200" s="23"/>
      <c r="TDS200" s="23"/>
      <c r="TDT200" s="22"/>
      <c r="TDU200" s="22"/>
      <c r="TDV200" s="23"/>
      <c r="TDW200" s="23"/>
      <c r="TDX200" s="22"/>
      <c r="TDY200" s="22"/>
      <c r="TDZ200" s="23"/>
      <c r="TEA200" s="23"/>
      <c r="TEB200" s="22"/>
      <c r="TEC200" s="22"/>
      <c r="TED200" s="23"/>
      <c r="TEE200" s="23"/>
      <c r="TEF200" s="22"/>
      <c r="TEG200" s="22"/>
      <c r="TEH200" s="23"/>
      <c r="TEI200" s="23"/>
      <c r="TEJ200" s="22"/>
      <c r="TEK200" s="22"/>
      <c r="TEL200" s="23"/>
      <c r="TEM200" s="23"/>
      <c r="TEN200" s="22"/>
      <c r="TEO200" s="22"/>
      <c r="TEP200" s="23"/>
      <c r="TEQ200" s="23"/>
      <c r="TER200" s="22"/>
      <c r="TES200" s="22"/>
      <c r="TET200" s="23"/>
      <c r="TEU200" s="23"/>
      <c r="TEV200" s="22"/>
      <c r="TEW200" s="22"/>
      <c r="TEX200" s="23"/>
      <c r="TEY200" s="23"/>
      <c r="TEZ200" s="22"/>
      <c r="TFA200" s="22"/>
      <c r="TFB200" s="23"/>
      <c r="TFC200" s="23"/>
      <c r="TFD200" s="22"/>
      <c r="TFE200" s="22"/>
      <c r="TFF200" s="23"/>
      <c r="TFG200" s="23"/>
      <c r="TFH200" s="22"/>
      <c r="TFI200" s="22"/>
      <c r="TFJ200" s="23"/>
      <c r="TFK200" s="23"/>
      <c r="TFL200" s="22"/>
      <c r="TFM200" s="22"/>
      <c r="TFN200" s="23"/>
      <c r="TFO200" s="23"/>
      <c r="TFP200" s="22"/>
      <c r="TFQ200" s="22"/>
      <c r="TFR200" s="23"/>
      <c r="TFS200" s="23"/>
      <c r="TFT200" s="22"/>
      <c r="TFU200" s="22"/>
      <c r="TFV200" s="23"/>
      <c r="TFW200" s="23"/>
      <c r="TFX200" s="22"/>
      <c r="TFY200" s="22"/>
      <c r="TFZ200" s="23"/>
      <c r="TGA200" s="23"/>
      <c r="TGB200" s="22"/>
      <c r="TGC200" s="22"/>
      <c r="TGD200" s="23"/>
      <c r="TGE200" s="23"/>
      <c r="TGF200" s="22"/>
      <c r="TGG200" s="22"/>
      <c r="TGH200" s="23"/>
      <c r="TGI200" s="23"/>
      <c r="TGJ200" s="22"/>
      <c r="TGK200" s="22"/>
      <c r="TGL200" s="23"/>
      <c r="TGM200" s="23"/>
      <c r="TGN200" s="22"/>
      <c r="TGO200" s="22"/>
      <c r="TGP200" s="23"/>
      <c r="TGQ200" s="23"/>
      <c r="TGR200" s="22"/>
      <c r="TGS200" s="22"/>
      <c r="TGT200" s="23"/>
      <c r="TGU200" s="23"/>
      <c r="TGV200" s="22"/>
      <c r="TGW200" s="22"/>
      <c r="TGX200" s="23"/>
      <c r="TGY200" s="23"/>
      <c r="TGZ200" s="22"/>
      <c r="THA200" s="22"/>
      <c r="THB200" s="23"/>
      <c r="THC200" s="23"/>
      <c r="THD200" s="22"/>
      <c r="THE200" s="22"/>
      <c r="THF200" s="23"/>
      <c r="THG200" s="23"/>
      <c r="THH200" s="22"/>
      <c r="THI200" s="22"/>
      <c r="THJ200" s="23"/>
      <c r="THK200" s="23"/>
      <c r="THL200" s="22"/>
      <c r="THM200" s="22"/>
      <c r="THN200" s="23"/>
      <c r="THO200" s="23"/>
      <c r="THP200" s="22"/>
      <c r="THQ200" s="22"/>
      <c r="THR200" s="23"/>
      <c r="THS200" s="23"/>
      <c r="THT200" s="22"/>
      <c r="THU200" s="22"/>
      <c r="THV200" s="23"/>
      <c r="THW200" s="23"/>
      <c r="THX200" s="22"/>
      <c r="THY200" s="22"/>
      <c r="THZ200" s="23"/>
      <c r="TIA200" s="23"/>
      <c r="TIB200" s="22"/>
      <c r="TIC200" s="22"/>
      <c r="TID200" s="23"/>
      <c r="TIE200" s="23"/>
      <c r="TIF200" s="22"/>
      <c r="TIG200" s="22"/>
      <c r="TIH200" s="23"/>
      <c r="TII200" s="23"/>
      <c r="TIJ200" s="22"/>
      <c r="TIK200" s="22"/>
      <c r="TIL200" s="23"/>
      <c r="TIM200" s="23"/>
      <c r="TIN200" s="22"/>
      <c r="TIO200" s="22"/>
      <c r="TIP200" s="23"/>
      <c r="TIQ200" s="23"/>
      <c r="TIR200" s="22"/>
      <c r="TIS200" s="22"/>
      <c r="TIT200" s="23"/>
      <c r="TIU200" s="23"/>
      <c r="TIV200" s="22"/>
      <c r="TIW200" s="22"/>
      <c r="TIX200" s="23"/>
      <c r="TIY200" s="23"/>
      <c r="TIZ200" s="22"/>
      <c r="TJA200" s="22"/>
      <c r="TJB200" s="23"/>
      <c r="TJC200" s="23"/>
      <c r="TJD200" s="22"/>
      <c r="TJE200" s="22"/>
      <c r="TJF200" s="23"/>
      <c r="TJG200" s="23"/>
      <c r="TJH200" s="22"/>
      <c r="TJI200" s="22"/>
      <c r="TJJ200" s="23"/>
      <c r="TJK200" s="23"/>
      <c r="TJL200" s="22"/>
      <c r="TJM200" s="22"/>
      <c r="TJN200" s="23"/>
      <c r="TJO200" s="23"/>
      <c r="TJP200" s="22"/>
      <c r="TJQ200" s="22"/>
      <c r="TJR200" s="23"/>
      <c r="TJS200" s="23"/>
      <c r="TJT200" s="22"/>
      <c r="TJU200" s="22"/>
      <c r="TJV200" s="23"/>
      <c r="TJW200" s="23"/>
      <c r="TJX200" s="22"/>
      <c r="TJY200" s="22"/>
      <c r="TJZ200" s="23"/>
      <c r="TKA200" s="23"/>
      <c r="TKB200" s="22"/>
      <c r="TKC200" s="22"/>
      <c r="TKD200" s="23"/>
      <c r="TKE200" s="23"/>
      <c r="TKF200" s="22"/>
      <c r="TKG200" s="22"/>
      <c r="TKH200" s="23"/>
      <c r="TKI200" s="23"/>
      <c r="TKJ200" s="22"/>
      <c r="TKK200" s="22"/>
      <c r="TKL200" s="23"/>
      <c r="TKM200" s="23"/>
      <c r="TKN200" s="22"/>
      <c r="TKO200" s="22"/>
      <c r="TKP200" s="23"/>
      <c r="TKQ200" s="23"/>
      <c r="TKR200" s="22"/>
      <c r="TKS200" s="22"/>
      <c r="TKT200" s="23"/>
      <c r="TKU200" s="23"/>
      <c r="TKV200" s="22"/>
      <c r="TKW200" s="22"/>
      <c r="TKX200" s="23"/>
      <c r="TKY200" s="23"/>
      <c r="TKZ200" s="22"/>
      <c r="TLA200" s="22"/>
      <c r="TLB200" s="23"/>
      <c r="TLC200" s="23"/>
      <c r="TLD200" s="22"/>
      <c r="TLE200" s="22"/>
      <c r="TLF200" s="23"/>
      <c r="TLG200" s="23"/>
      <c r="TLH200" s="22"/>
      <c r="TLI200" s="22"/>
      <c r="TLJ200" s="23"/>
      <c r="TLK200" s="23"/>
      <c r="TLL200" s="22"/>
      <c r="TLM200" s="22"/>
      <c r="TLN200" s="23"/>
      <c r="TLO200" s="23"/>
      <c r="TLP200" s="22"/>
      <c r="TLQ200" s="22"/>
      <c r="TLR200" s="23"/>
      <c r="TLS200" s="23"/>
      <c r="TLT200" s="22"/>
      <c r="TLU200" s="22"/>
      <c r="TLV200" s="23"/>
      <c r="TLW200" s="23"/>
      <c r="TLX200" s="22"/>
      <c r="TLY200" s="22"/>
      <c r="TLZ200" s="23"/>
      <c r="TMA200" s="23"/>
      <c r="TMB200" s="22"/>
      <c r="TMC200" s="22"/>
      <c r="TMD200" s="23"/>
      <c r="TME200" s="23"/>
      <c r="TMF200" s="22"/>
      <c r="TMG200" s="22"/>
      <c r="TMH200" s="23"/>
      <c r="TMI200" s="23"/>
      <c r="TMJ200" s="22"/>
      <c r="TMK200" s="22"/>
      <c r="TML200" s="23"/>
      <c r="TMM200" s="23"/>
      <c r="TMN200" s="22"/>
      <c r="TMO200" s="22"/>
      <c r="TMP200" s="23"/>
      <c r="TMQ200" s="23"/>
      <c r="TMR200" s="22"/>
      <c r="TMS200" s="22"/>
      <c r="TMT200" s="23"/>
      <c r="TMU200" s="23"/>
      <c r="TMV200" s="22"/>
      <c r="TMW200" s="22"/>
      <c r="TMX200" s="23"/>
      <c r="TMY200" s="23"/>
      <c r="TMZ200" s="22"/>
      <c r="TNA200" s="22"/>
      <c r="TNB200" s="23"/>
      <c r="TNC200" s="23"/>
      <c r="TND200" s="22"/>
      <c r="TNE200" s="22"/>
      <c r="TNF200" s="23"/>
      <c r="TNG200" s="23"/>
      <c r="TNH200" s="22"/>
      <c r="TNI200" s="22"/>
      <c r="TNJ200" s="23"/>
      <c r="TNK200" s="23"/>
      <c r="TNL200" s="22"/>
      <c r="TNM200" s="22"/>
      <c r="TNN200" s="23"/>
      <c r="TNO200" s="23"/>
      <c r="TNP200" s="22"/>
      <c r="TNQ200" s="22"/>
      <c r="TNR200" s="23"/>
      <c r="TNS200" s="23"/>
      <c r="TNT200" s="22"/>
      <c r="TNU200" s="22"/>
      <c r="TNV200" s="23"/>
      <c r="TNW200" s="23"/>
      <c r="TNX200" s="22"/>
      <c r="TNY200" s="22"/>
      <c r="TNZ200" s="23"/>
      <c r="TOA200" s="23"/>
      <c r="TOB200" s="22"/>
      <c r="TOC200" s="22"/>
      <c r="TOD200" s="23"/>
      <c r="TOE200" s="23"/>
      <c r="TOF200" s="22"/>
      <c r="TOG200" s="22"/>
      <c r="TOH200" s="23"/>
      <c r="TOI200" s="23"/>
      <c r="TOJ200" s="22"/>
      <c r="TOK200" s="22"/>
      <c r="TOL200" s="23"/>
      <c r="TOM200" s="23"/>
      <c r="TON200" s="22"/>
      <c r="TOO200" s="22"/>
      <c r="TOP200" s="23"/>
      <c r="TOQ200" s="23"/>
      <c r="TOR200" s="22"/>
      <c r="TOS200" s="22"/>
      <c r="TOT200" s="23"/>
      <c r="TOU200" s="23"/>
      <c r="TOV200" s="22"/>
      <c r="TOW200" s="22"/>
      <c r="TOX200" s="23"/>
      <c r="TOY200" s="23"/>
      <c r="TOZ200" s="22"/>
      <c r="TPA200" s="22"/>
      <c r="TPB200" s="23"/>
      <c r="TPC200" s="23"/>
      <c r="TPD200" s="22"/>
      <c r="TPE200" s="22"/>
      <c r="TPF200" s="23"/>
      <c r="TPG200" s="23"/>
      <c r="TPH200" s="22"/>
      <c r="TPI200" s="22"/>
      <c r="TPJ200" s="23"/>
      <c r="TPK200" s="23"/>
      <c r="TPL200" s="22"/>
      <c r="TPM200" s="22"/>
      <c r="TPN200" s="23"/>
      <c r="TPO200" s="23"/>
      <c r="TPP200" s="22"/>
      <c r="TPQ200" s="22"/>
      <c r="TPR200" s="23"/>
      <c r="TPS200" s="23"/>
      <c r="TPT200" s="22"/>
      <c r="TPU200" s="22"/>
      <c r="TPV200" s="23"/>
      <c r="TPW200" s="23"/>
      <c r="TPX200" s="22"/>
      <c r="TPY200" s="22"/>
      <c r="TPZ200" s="23"/>
      <c r="TQA200" s="23"/>
      <c r="TQB200" s="22"/>
      <c r="TQC200" s="22"/>
      <c r="TQD200" s="23"/>
      <c r="TQE200" s="23"/>
      <c r="TQF200" s="22"/>
      <c r="TQG200" s="22"/>
      <c r="TQH200" s="23"/>
      <c r="TQI200" s="23"/>
      <c r="TQJ200" s="22"/>
      <c r="TQK200" s="22"/>
      <c r="TQL200" s="23"/>
      <c r="TQM200" s="23"/>
      <c r="TQN200" s="22"/>
      <c r="TQO200" s="22"/>
      <c r="TQP200" s="23"/>
      <c r="TQQ200" s="23"/>
      <c r="TQR200" s="22"/>
      <c r="TQS200" s="22"/>
      <c r="TQT200" s="23"/>
      <c r="TQU200" s="23"/>
      <c r="TQV200" s="22"/>
      <c r="TQW200" s="22"/>
      <c r="TQX200" s="23"/>
      <c r="TQY200" s="23"/>
      <c r="TQZ200" s="22"/>
      <c r="TRA200" s="22"/>
      <c r="TRB200" s="23"/>
      <c r="TRC200" s="23"/>
      <c r="TRD200" s="22"/>
      <c r="TRE200" s="22"/>
      <c r="TRF200" s="23"/>
      <c r="TRG200" s="23"/>
      <c r="TRH200" s="22"/>
      <c r="TRI200" s="22"/>
      <c r="TRJ200" s="23"/>
      <c r="TRK200" s="23"/>
      <c r="TRL200" s="22"/>
      <c r="TRM200" s="22"/>
      <c r="TRN200" s="23"/>
      <c r="TRO200" s="23"/>
      <c r="TRP200" s="22"/>
      <c r="TRQ200" s="22"/>
      <c r="TRR200" s="23"/>
      <c r="TRS200" s="23"/>
      <c r="TRT200" s="22"/>
      <c r="TRU200" s="22"/>
      <c r="TRV200" s="23"/>
      <c r="TRW200" s="23"/>
      <c r="TRX200" s="22"/>
      <c r="TRY200" s="22"/>
      <c r="TRZ200" s="23"/>
      <c r="TSA200" s="23"/>
      <c r="TSB200" s="22"/>
      <c r="TSC200" s="22"/>
      <c r="TSD200" s="23"/>
      <c r="TSE200" s="23"/>
      <c r="TSF200" s="22"/>
      <c r="TSG200" s="22"/>
      <c r="TSH200" s="23"/>
      <c r="TSI200" s="23"/>
      <c r="TSJ200" s="22"/>
      <c r="TSK200" s="22"/>
      <c r="TSL200" s="23"/>
      <c r="TSM200" s="23"/>
      <c r="TSN200" s="22"/>
      <c r="TSO200" s="22"/>
      <c r="TSP200" s="23"/>
      <c r="TSQ200" s="23"/>
      <c r="TSR200" s="22"/>
      <c r="TSS200" s="22"/>
      <c r="TST200" s="23"/>
      <c r="TSU200" s="23"/>
      <c r="TSV200" s="22"/>
      <c r="TSW200" s="22"/>
      <c r="TSX200" s="23"/>
      <c r="TSY200" s="23"/>
      <c r="TSZ200" s="22"/>
      <c r="TTA200" s="22"/>
      <c r="TTB200" s="23"/>
      <c r="TTC200" s="23"/>
      <c r="TTD200" s="22"/>
      <c r="TTE200" s="22"/>
      <c r="TTF200" s="23"/>
      <c r="TTG200" s="23"/>
      <c r="TTH200" s="22"/>
      <c r="TTI200" s="22"/>
      <c r="TTJ200" s="23"/>
      <c r="TTK200" s="23"/>
      <c r="TTL200" s="22"/>
      <c r="TTM200" s="22"/>
      <c r="TTN200" s="23"/>
      <c r="TTO200" s="23"/>
      <c r="TTP200" s="22"/>
      <c r="TTQ200" s="22"/>
      <c r="TTR200" s="23"/>
      <c r="TTS200" s="23"/>
      <c r="TTT200" s="22"/>
      <c r="TTU200" s="22"/>
      <c r="TTV200" s="23"/>
      <c r="TTW200" s="23"/>
      <c r="TTX200" s="22"/>
      <c r="TTY200" s="22"/>
      <c r="TTZ200" s="23"/>
      <c r="TUA200" s="23"/>
      <c r="TUB200" s="22"/>
      <c r="TUC200" s="22"/>
      <c r="TUD200" s="23"/>
      <c r="TUE200" s="23"/>
      <c r="TUF200" s="22"/>
      <c r="TUG200" s="22"/>
      <c r="TUH200" s="23"/>
      <c r="TUI200" s="23"/>
      <c r="TUJ200" s="22"/>
      <c r="TUK200" s="22"/>
      <c r="TUL200" s="23"/>
      <c r="TUM200" s="23"/>
      <c r="TUN200" s="22"/>
      <c r="TUO200" s="22"/>
      <c r="TUP200" s="23"/>
      <c r="TUQ200" s="23"/>
      <c r="TUR200" s="22"/>
      <c r="TUS200" s="22"/>
      <c r="TUT200" s="23"/>
      <c r="TUU200" s="23"/>
      <c r="TUV200" s="22"/>
      <c r="TUW200" s="22"/>
      <c r="TUX200" s="23"/>
      <c r="TUY200" s="23"/>
      <c r="TUZ200" s="22"/>
      <c r="TVA200" s="22"/>
      <c r="TVB200" s="23"/>
      <c r="TVC200" s="23"/>
      <c r="TVD200" s="22"/>
      <c r="TVE200" s="22"/>
      <c r="TVF200" s="23"/>
      <c r="TVG200" s="23"/>
      <c r="TVH200" s="22"/>
      <c r="TVI200" s="22"/>
      <c r="TVJ200" s="23"/>
      <c r="TVK200" s="23"/>
      <c r="TVL200" s="22"/>
      <c r="TVM200" s="22"/>
      <c r="TVN200" s="23"/>
      <c r="TVO200" s="23"/>
      <c r="TVP200" s="22"/>
      <c r="TVQ200" s="22"/>
      <c r="TVR200" s="23"/>
      <c r="TVS200" s="23"/>
      <c r="TVT200" s="22"/>
      <c r="TVU200" s="22"/>
      <c r="TVV200" s="23"/>
      <c r="TVW200" s="23"/>
      <c r="TVX200" s="22"/>
      <c r="TVY200" s="22"/>
      <c r="TVZ200" s="23"/>
      <c r="TWA200" s="23"/>
      <c r="TWB200" s="22"/>
      <c r="TWC200" s="22"/>
      <c r="TWD200" s="23"/>
      <c r="TWE200" s="23"/>
      <c r="TWF200" s="22"/>
      <c r="TWG200" s="22"/>
      <c r="TWH200" s="23"/>
      <c r="TWI200" s="23"/>
      <c r="TWJ200" s="22"/>
      <c r="TWK200" s="22"/>
      <c r="TWL200" s="23"/>
      <c r="TWM200" s="23"/>
      <c r="TWN200" s="22"/>
      <c r="TWO200" s="22"/>
      <c r="TWP200" s="23"/>
      <c r="TWQ200" s="23"/>
      <c r="TWR200" s="22"/>
      <c r="TWS200" s="22"/>
      <c r="TWT200" s="23"/>
      <c r="TWU200" s="23"/>
      <c r="TWV200" s="22"/>
      <c r="TWW200" s="22"/>
      <c r="TWX200" s="23"/>
      <c r="TWY200" s="23"/>
      <c r="TWZ200" s="22"/>
      <c r="TXA200" s="22"/>
      <c r="TXB200" s="23"/>
      <c r="TXC200" s="23"/>
      <c r="TXD200" s="22"/>
      <c r="TXE200" s="22"/>
      <c r="TXF200" s="23"/>
      <c r="TXG200" s="23"/>
      <c r="TXH200" s="22"/>
      <c r="TXI200" s="22"/>
      <c r="TXJ200" s="23"/>
      <c r="TXK200" s="23"/>
      <c r="TXL200" s="22"/>
      <c r="TXM200" s="22"/>
      <c r="TXN200" s="23"/>
      <c r="TXO200" s="23"/>
      <c r="TXP200" s="22"/>
      <c r="TXQ200" s="22"/>
      <c r="TXR200" s="23"/>
      <c r="TXS200" s="23"/>
      <c r="TXT200" s="22"/>
      <c r="TXU200" s="22"/>
      <c r="TXV200" s="23"/>
      <c r="TXW200" s="23"/>
      <c r="TXX200" s="22"/>
      <c r="TXY200" s="22"/>
      <c r="TXZ200" s="23"/>
      <c r="TYA200" s="23"/>
      <c r="TYB200" s="22"/>
      <c r="TYC200" s="22"/>
      <c r="TYD200" s="23"/>
      <c r="TYE200" s="23"/>
      <c r="TYF200" s="22"/>
      <c r="TYG200" s="22"/>
      <c r="TYH200" s="23"/>
      <c r="TYI200" s="23"/>
      <c r="TYJ200" s="22"/>
      <c r="TYK200" s="22"/>
      <c r="TYL200" s="23"/>
      <c r="TYM200" s="23"/>
      <c r="TYN200" s="22"/>
      <c r="TYO200" s="22"/>
      <c r="TYP200" s="23"/>
      <c r="TYQ200" s="23"/>
      <c r="TYR200" s="22"/>
      <c r="TYS200" s="22"/>
      <c r="TYT200" s="23"/>
      <c r="TYU200" s="23"/>
      <c r="TYV200" s="22"/>
      <c r="TYW200" s="22"/>
      <c r="TYX200" s="23"/>
      <c r="TYY200" s="23"/>
      <c r="TYZ200" s="22"/>
      <c r="TZA200" s="22"/>
      <c r="TZB200" s="23"/>
      <c r="TZC200" s="23"/>
      <c r="TZD200" s="22"/>
      <c r="TZE200" s="22"/>
      <c r="TZF200" s="23"/>
      <c r="TZG200" s="23"/>
      <c r="TZH200" s="22"/>
      <c r="TZI200" s="22"/>
      <c r="TZJ200" s="23"/>
      <c r="TZK200" s="23"/>
      <c r="TZL200" s="22"/>
      <c r="TZM200" s="22"/>
      <c r="TZN200" s="23"/>
      <c r="TZO200" s="23"/>
      <c r="TZP200" s="22"/>
      <c r="TZQ200" s="22"/>
      <c r="TZR200" s="23"/>
      <c r="TZS200" s="23"/>
      <c r="TZT200" s="22"/>
      <c r="TZU200" s="22"/>
      <c r="TZV200" s="23"/>
      <c r="TZW200" s="23"/>
      <c r="TZX200" s="22"/>
      <c r="TZY200" s="22"/>
      <c r="TZZ200" s="23"/>
      <c r="UAA200" s="23"/>
      <c r="UAB200" s="22"/>
      <c r="UAC200" s="22"/>
      <c r="UAD200" s="23"/>
      <c r="UAE200" s="23"/>
      <c r="UAF200" s="22"/>
      <c r="UAG200" s="22"/>
      <c r="UAH200" s="23"/>
      <c r="UAI200" s="23"/>
      <c r="UAJ200" s="22"/>
      <c r="UAK200" s="22"/>
      <c r="UAL200" s="23"/>
      <c r="UAM200" s="23"/>
      <c r="UAN200" s="22"/>
      <c r="UAO200" s="22"/>
      <c r="UAP200" s="23"/>
      <c r="UAQ200" s="23"/>
      <c r="UAR200" s="22"/>
      <c r="UAS200" s="22"/>
      <c r="UAT200" s="23"/>
      <c r="UAU200" s="23"/>
      <c r="UAV200" s="22"/>
      <c r="UAW200" s="22"/>
      <c r="UAX200" s="23"/>
      <c r="UAY200" s="23"/>
      <c r="UAZ200" s="22"/>
      <c r="UBA200" s="22"/>
      <c r="UBB200" s="23"/>
      <c r="UBC200" s="23"/>
      <c r="UBD200" s="22"/>
      <c r="UBE200" s="22"/>
      <c r="UBF200" s="23"/>
      <c r="UBG200" s="23"/>
      <c r="UBH200" s="22"/>
      <c r="UBI200" s="22"/>
      <c r="UBJ200" s="23"/>
      <c r="UBK200" s="23"/>
      <c r="UBL200" s="22"/>
      <c r="UBM200" s="22"/>
      <c r="UBN200" s="23"/>
      <c r="UBO200" s="23"/>
      <c r="UBP200" s="22"/>
      <c r="UBQ200" s="22"/>
      <c r="UBR200" s="23"/>
      <c r="UBS200" s="23"/>
      <c r="UBT200" s="22"/>
      <c r="UBU200" s="22"/>
      <c r="UBV200" s="23"/>
      <c r="UBW200" s="23"/>
      <c r="UBX200" s="22"/>
      <c r="UBY200" s="22"/>
      <c r="UBZ200" s="23"/>
      <c r="UCA200" s="23"/>
      <c r="UCB200" s="22"/>
      <c r="UCC200" s="22"/>
      <c r="UCD200" s="23"/>
      <c r="UCE200" s="23"/>
      <c r="UCF200" s="22"/>
      <c r="UCG200" s="22"/>
      <c r="UCH200" s="23"/>
      <c r="UCI200" s="23"/>
      <c r="UCJ200" s="22"/>
      <c r="UCK200" s="22"/>
      <c r="UCL200" s="23"/>
      <c r="UCM200" s="23"/>
      <c r="UCN200" s="22"/>
      <c r="UCO200" s="22"/>
      <c r="UCP200" s="23"/>
      <c r="UCQ200" s="23"/>
      <c r="UCR200" s="22"/>
      <c r="UCS200" s="22"/>
      <c r="UCT200" s="23"/>
      <c r="UCU200" s="23"/>
      <c r="UCV200" s="22"/>
      <c r="UCW200" s="22"/>
      <c r="UCX200" s="23"/>
      <c r="UCY200" s="23"/>
      <c r="UCZ200" s="22"/>
      <c r="UDA200" s="22"/>
      <c r="UDB200" s="23"/>
      <c r="UDC200" s="23"/>
      <c r="UDD200" s="22"/>
      <c r="UDE200" s="22"/>
      <c r="UDF200" s="23"/>
      <c r="UDG200" s="23"/>
      <c r="UDH200" s="22"/>
      <c r="UDI200" s="22"/>
      <c r="UDJ200" s="23"/>
      <c r="UDK200" s="23"/>
      <c r="UDL200" s="22"/>
      <c r="UDM200" s="22"/>
      <c r="UDN200" s="23"/>
      <c r="UDO200" s="23"/>
      <c r="UDP200" s="22"/>
      <c r="UDQ200" s="22"/>
      <c r="UDR200" s="23"/>
      <c r="UDS200" s="23"/>
      <c r="UDT200" s="22"/>
      <c r="UDU200" s="22"/>
      <c r="UDV200" s="23"/>
      <c r="UDW200" s="23"/>
      <c r="UDX200" s="22"/>
      <c r="UDY200" s="22"/>
      <c r="UDZ200" s="23"/>
      <c r="UEA200" s="23"/>
      <c r="UEB200" s="22"/>
      <c r="UEC200" s="22"/>
      <c r="UED200" s="23"/>
      <c r="UEE200" s="23"/>
      <c r="UEF200" s="22"/>
      <c r="UEG200" s="22"/>
      <c r="UEH200" s="23"/>
      <c r="UEI200" s="23"/>
      <c r="UEJ200" s="22"/>
      <c r="UEK200" s="22"/>
      <c r="UEL200" s="23"/>
      <c r="UEM200" s="23"/>
      <c r="UEN200" s="22"/>
      <c r="UEO200" s="22"/>
      <c r="UEP200" s="23"/>
      <c r="UEQ200" s="23"/>
      <c r="UER200" s="22"/>
      <c r="UES200" s="22"/>
      <c r="UET200" s="23"/>
      <c r="UEU200" s="23"/>
      <c r="UEV200" s="22"/>
      <c r="UEW200" s="22"/>
      <c r="UEX200" s="23"/>
      <c r="UEY200" s="23"/>
      <c r="UEZ200" s="22"/>
      <c r="UFA200" s="22"/>
      <c r="UFB200" s="23"/>
      <c r="UFC200" s="23"/>
      <c r="UFD200" s="22"/>
      <c r="UFE200" s="22"/>
      <c r="UFF200" s="23"/>
      <c r="UFG200" s="23"/>
      <c r="UFH200" s="22"/>
      <c r="UFI200" s="22"/>
      <c r="UFJ200" s="23"/>
      <c r="UFK200" s="23"/>
      <c r="UFL200" s="22"/>
      <c r="UFM200" s="22"/>
      <c r="UFN200" s="23"/>
      <c r="UFO200" s="23"/>
      <c r="UFP200" s="22"/>
      <c r="UFQ200" s="22"/>
      <c r="UFR200" s="23"/>
      <c r="UFS200" s="23"/>
      <c r="UFT200" s="22"/>
      <c r="UFU200" s="22"/>
      <c r="UFV200" s="23"/>
      <c r="UFW200" s="23"/>
      <c r="UFX200" s="22"/>
      <c r="UFY200" s="22"/>
      <c r="UFZ200" s="23"/>
      <c r="UGA200" s="23"/>
      <c r="UGB200" s="22"/>
      <c r="UGC200" s="22"/>
      <c r="UGD200" s="23"/>
      <c r="UGE200" s="23"/>
      <c r="UGF200" s="22"/>
      <c r="UGG200" s="22"/>
      <c r="UGH200" s="23"/>
      <c r="UGI200" s="23"/>
      <c r="UGJ200" s="22"/>
      <c r="UGK200" s="22"/>
      <c r="UGL200" s="23"/>
      <c r="UGM200" s="23"/>
      <c r="UGN200" s="22"/>
      <c r="UGO200" s="22"/>
      <c r="UGP200" s="23"/>
      <c r="UGQ200" s="23"/>
      <c r="UGR200" s="22"/>
      <c r="UGS200" s="22"/>
      <c r="UGT200" s="23"/>
      <c r="UGU200" s="23"/>
      <c r="UGV200" s="22"/>
      <c r="UGW200" s="22"/>
      <c r="UGX200" s="23"/>
      <c r="UGY200" s="23"/>
      <c r="UGZ200" s="22"/>
      <c r="UHA200" s="22"/>
      <c r="UHB200" s="23"/>
      <c r="UHC200" s="23"/>
      <c r="UHD200" s="22"/>
      <c r="UHE200" s="22"/>
      <c r="UHF200" s="23"/>
      <c r="UHG200" s="23"/>
      <c r="UHH200" s="22"/>
      <c r="UHI200" s="22"/>
      <c r="UHJ200" s="23"/>
      <c r="UHK200" s="23"/>
      <c r="UHL200" s="22"/>
      <c r="UHM200" s="22"/>
      <c r="UHN200" s="23"/>
      <c r="UHO200" s="23"/>
      <c r="UHP200" s="22"/>
      <c r="UHQ200" s="22"/>
      <c r="UHR200" s="23"/>
      <c r="UHS200" s="23"/>
      <c r="UHT200" s="22"/>
      <c r="UHU200" s="22"/>
      <c r="UHV200" s="23"/>
      <c r="UHW200" s="23"/>
      <c r="UHX200" s="22"/>
      <c r="UHY200" s="22"/>
      <c r="UHZ200" s="23"/>
      <c r="UIA200" s="23"/>
      <c r="UIB200" s="22"/>
      <c r="UIC200" s="22"/>
      <c r="UID200" s="23"/>
      <c r="UIE200" s="23"/>
      <c r="UIF200" s="22"/>
      <c r="UIG200" s="22"/>
      <c r="UIH200" s="23"/>
      <c r="UII200" s="23"/>
      <c r="UIJ200" s="22"/>
      <c r="UIK200" s="22"/>
      <c r="UIL200" s="23"/>
      <c r="UIM200" s="23"/>
      <c r="UIN200" s="22"/>
      <c r="UIO200" s="22"/>
      <c r="UIP200" s="23"/>
      <c r="UIQ200" s="23"/>
      <c r="UIR200" s="22"/>
      <c r="UIS200" s="22"/>
      <c r="UIT200" s="23"/>
      <c r="UIU200" s="23"/>
      <c r="UIV200" s="22"/>
      <c r="UIW200" s="22"/>
      <c r="UIX200" s="23"/>
      <c r="UIY200" s="23"/>
      <c r="UIZ200" s="22"/>
      <c r="UJA200" s="22"/>
      <c r="UJB200" s="23"/>
      <c r="UJC200" s="23"/>
      <c r="UJD200" s="22"/>
      <c r="UJE200" s="22"/>
      <c r="UJF200" s="23"/>
      <c r="UJG200" s="23"/>
      <c r="UJH200" s="22"/>
      <c r="UJI200" s="22"/>
      <c r="UJJ200" s="23"/>
      <c r="UJK200" s="23"/>
      <c r="UJL200" s="22"/>
      <c r="UJM200" s="22"/>
      <c r="UJN200" s="23"/>
      <c r="UJO200" s="23"/>
      <c r="UJP200" s="22"/>
      <c r="UJQ200" s="22"/>
      <c r="UJR200" s="23"/>
      <c r="UJS200" s="23"/>
      <c r="UJT200" s="22"/>
      <c r="UJU200" s="22"/>
      <c r="UJV200" s="23"/>
      <c r="UJW200" s="23"/>
      <c r="UJX200" s="22"/>
      <c r="UJY200" s="22"/>
      <c r="UJZ200" s="23"/>
      <c r="UKA200" s="23"/>
      <c r="UKB200" s="22"/>
      <c r="UKC200" s="22"/>
      <c r="UKD200" s="23"/>
      <c r="UKE200" s="23"/>
      <c r="UKF200" s="22"/>
      <c r="UKG200" s="22"/>
      <c r="UKH200" s="23"/>
      <c r="UKI200" s="23"/>
      <c r="UKJ200" s="22"/>
      <c r="UKK200" s="22"/>
      <c r="UKL200" s="23"/>
      <c r="UKM200" s="23"/>
      <c r="UKN200" s="22"/>
      <c r="UKO200" s="22"/>
      <c r="UKP200" s="23"/>
      <c r="UKQ200" s="23"/>
      <c r="UKR200" s="22"/>
      <c r="UKS200" s="22"/>
      <c r="UKT200" s="23"/>
      <c r="UKU200" s="23"/>
      <c r="UKV200" s="22"/>
      <c r="UKW200" s="22"/>
      <c r="UKX200" s="23"/>
      <c r="UKY200" s="23"/>
      <c r="UKZ200" s="22"/>
      <c r="ULA200" s="22"/>
      <c r="ULB200" s="23"/>
      <c r="ULC200" s="23"/>
      <c r="ULD200" s="22"/>
      <c r="ULE200" s="22"/>
      <c r="ULF200" s="23"/>
      <c r="ULG200" s="23"/>
      <c r="ULH200" s="22"/>
      <c r="ULI200" s="22"/>
      <c r="ULJ200" s="23"/>
      <c r="ULK200" s="23"/>
      <c r="ULL200" s="22"/>
      <c r="ULM200" s="22"/>
      <c r="ULN200" s="23"/>
      <c r="ULO200" s="23"/>
      <c r="ULP200" s="22"/>
      <c r="ULQ200" s="22"/>
      <c r="ULR200" s="23"/>
      <c r="ULS200" s="23"/>
      <c r="ULT200" s="22"/>
      <c r="ULU200" s="22"/>
      <c r="ULV200" s="23"/>
      <c r="ULW200" s="23"/>
      <c r="ULX200" s="22"/>
      <c r="ULY200" s="22"/>
      <c r="ULZ200" s="23"/>
      <c r="UMA200" s="23"/>
      <c r="UMB200" s="22"/>
      <c r="UMC200" s="22"/>
      <c r="UMD200" s="23"/>
      <c r="UME200" s="23"/>
      <c r="UMF200" s="22"/>
      <c r="UMG200" s="22"/>
      <c r="UMH200" s="23"/>
      <c r="UMI200" s="23"/>
      <c r="UMJ200" s="22"/>
      <c r="UMK200" s="22"/>
      <c r="UML200" s="23"/>
      <c r="UMM200" s="23"/>
      <c r="UMN200" s="22"/>
      <c r="UMO200" s="22"/>
      <c r="UMP200" s="23"/>
      <c r="UMQ200" s="23"/>
      <c r="UMR200" s="22"/>
      <c r="UMS200" s="22"/>
      <c r="UMT200" s="23"/>
      <c r="UMU200" s="23"/>
      <c r="UMV200" s="22"/>
      <c r="UMW200" s="22"/>
      <c r="UMX200" s="23"/>
      <c r="UMY200" s="23"/>
      <c r="UMZ200" s="22"/>
      <c r="UNA200" s="22"/>
      <c r="UNB200" s="23"/>
      <c r="UNC200" s="23"/>
      <c r="UND200" s="22"/>
      <c r="UNE200" s="22"/>
      <c r="UNF200" s="23"/>
      <c r="UNG200" s="23"/>
      <c r="UNH200" s="22"/>
      <c r="UNI200" s="22"/>
      <c r="UNJ200" s="23"/>
      <c r="UNK200" s="23"/>
      <c r="UNL200" s="22"/>
      <c r="UNM200" s="22"/>
      <c r="UNN200" s="23"/>
      <c r="UNO200" s="23"/>
      <c r="UNP200" s="22"/>
      <c r="UNQ200" s="22"/>
      <c r="UNR200" s="23"/>
      <c r="UNS200" s="23"/>
      <c r="UNT200" s="22"/>
      <c r="UNU200" s="22"/>
      <c r="UNV200" s="23"/>
      <c r="UNW200" s="23"/>
      <c r="UNX200" s="22"/>
      <c r="UNY200" s="22"/>
      <c r="UNZ200" s="23"/>
      <c r="UOA200" s="23"/>
      <c r="UOB200" s="22"/>
      <c r="UOC200" s="22"/>
      <c r="UOD200" s="23"/>
      <c r="UOE200" s="23"/>
      <c r="UOF200" s="22"/>
      <c r="UOG200" s="22"/>
      <c r="UOH200" s="23"/>
      <c r="UOI200" s="23"/>
      <c r="UOJ200" s="22"/>
      <c r="UOK200" s="22"/>
      <c r="UOL200" s="23"/>
      <c r="UOM200" s="23"/>
      <c r="UON200" s="22"/>
      <c r="UOO200" s="22"/>
      <c r="UOP200" s="23"/>
      <c r="UOQ200" s="23"/>
      <c r="UOR200" s="22"/>
      <c r="UOS200" s="22"/>
      <c r="UOT200" s="23"/>
      <c r="UOU200" s="23"/>
      <c r="UOV200" s="22"/>
      <c r="UOW200" s="22"/>
      <c r="UOX200" s="23"/>
      <c r="UOY200" s="23"/>
      <c r="UOZ200" s="22"/>
      <c r="UPA200" s="22"/>
      <c r="UPB200" s="23"/>
      <c r="UPC200" s="23"/>
      <c r="UPD200" s="22"/>
      <c r="UPE200" s="22"/>
      <c r="UPF200" s="23"/>
      <c r="UPG200" s="23"/>
      <c r="UPH200" s="22"/>
      <c r="UPI200" s="22"/>
      <c r="UPJ200" s="23"/>
      <c r="UPK200" s="23"/>
      <c r="UPL200" s="22"/>
      <c r="UPM200" s="22"/>
      <c r="UPN200" s="23"/>
      <c r="UPO200" s="23"/>
      <c r="UPP200" s="22"/>
      <c r="UPQ200" s="22"/>
      <c r="UPR200" s="23"/>
      <c r="UPS200" s="23"/>
      <c r="UPT200" s="22"/>
      <c r="UPU200" s="22"/>
      <c r="UPV200" s="23"/>
      <c r="UPW200" s="23"/>
      <c r="UPX200" s="22"/>
      <c r="UPY200" s="22"/>
      <c r="UPZ200" s="23"/>
      <c r="UQA200" s="23"/>
      <c r="UQB200" s="22"/>
      <c r="UQC200" s="22"/>
      <c r="UQD200" s="23"/>
      <c r="UQE200" s="23"/>
      <c r="UQF200" s="22"/>
      <c r="UQG200" s="22"/>
      <c r="UQH200" s="23"/>
      <c r="UQI200" s="23"/>
      <c r="UQJ200" s="22"/>
      <c r="UQK200" s="22"/>
      <c r="UQL200" s="23"/>
      <c r="UQM200" s="23"/>
      <c r="UQN200" s="22"/>
      <c r="UQO200" s="22"/>
      <c r="UQP200" s="23"/>
      <c r="UQQ200" s="23"/>
      <c r="UQR200" s="22"/>
      <c r="UQS200" s="22"/>
      <c r="UQT200" s="23"/>
      <c r="UQU200" s="23"/>
      <c r="UQV200" s="22"/>
      <c r="UQW200" s="22"/>
      <c r="UQX200" s="23"/>
      <c r="UQY200" s="23"/>
      <c r="UQZ200" s="22"/>
      <c r="URA200" s="22"/>
      <c r="URB200" s="23"/>
      <c r="URC200" s="23"/>
      <c r="URD200" s="22"/>
      <c r="URE200" s="22"/>
      <c r="URF200" s="23"/>
      <c r="URG200" s="23"/>
      <c r="URH200" s="22"/>
      <c r="URI200" s="22"/>
      <c r="URJ200" s="23"/>
      <c r="URK200" s="23"/>
      <c r="URL200" s="22"/>
      <c r="URM200" s="22"/>
      <c r="URN200" s="23"/>
      <c r="URO200" s="23"/>
      <c r="URP200" s="22"/>
      <c r="URQ200" s="22"/>
      <c r="URR200" s="23"/>
      <c r="URS200" s="23"/>
      <c r="URT200" s="22"/>
      <c r="URU200" s="22"/>
      <c r="URV200" s="23"/>
      <c r="URW200" s="23"/>
      <c r="URX200" s="22"/>
      <c r="URY200" s="22"/>
      <c r="URZ200" s="23"/>
      <c r="USA200" s="23"/>
      <c r="USB200" s="22"/>
      <c r="USC200" s="22"/>
      <c r="USD200" s="23"/>
      <c r="USE200" s="23"/>
      <c r="USF200" s="22"/>
      <c r="USG200" s="22"/>
      <c r="USH200" s="23"/>
      <c r="USI200" s="23"/>
      <c r="USJ200" s="22"/>
      <c r="USK200" s="22"/>
      <c r="USL200" s="23"/>
      <c r="USM200" s="23"/>
      <c r="USN200" s="22"/>
      <c r="USO200" s="22"/>
      <c r="USP200" s="23"/>
      <c r="USQ200" s="23"/>
      <c r="USR200" s="22"/>
      <c r="USS200" s="22"/>
      <c r="UST200" s="23"/>
      <c r="USU200" s="23"/>
      <c r="USV200" s="22"/>
      <c r="USW200" s="22"/>
      <c r="USX200" s="23"/>
      <c r="USY200" s="23"/>
      <c r="USZ200" s="22"/>
      <c r="UTA200" s="22"/>
      <c r="UTB200" s="23"/>
      <c r="UTC200" s="23"/>
      <c r="UTD200" s="22"/>
      <c r="UTE200" s="22"/>
      <c r="UTF200" s="23"/>
      <c r="UTG200" s="23"/>
      <c r="UTH200" s="22"/>
      <c r="UTI200" s="22"/>
      <c r="UTJ200" s="23"/>
      <c r="UTK200" s="23"/>
      <c r="UTL200" s="22"/>
      <c r="UTM200" s="22"/>
      <c r="UTN200" s="23"/>
      <c r="UTO200" s="23"/>
      <c r="UTP200" s="22"/>
      <c r="UTQ200" s="22"/>
      <c r="UTR200" s="23"/>
      <c r="UTS200" s="23"/>
      <c r="UTT200" s="22"/>
      <c r="UTU200" s="22"/>
      <c r="UTV200" s="23"/>
      <c r="UTW200" s="23"/>
      <c r="UTX200" s="22"/>
      <c r="UTY200" s="22"/>
      <c r="UTZ200" s="23"/>
      <c r="UUA200" s="23"/>
      <c r="UUB200" s="22"/>
      <c r="UUC200" s="22"/>
      <c r="UUD200" s="23"/>
      <c r="UUE200" s="23"/>
      <c r="UUF200" s="22"/>
      <c r="UUG200" s="22"/>
      <c r="UUH200" s="23"/>
      <c r="UUI200" s="23"/>
      <c r="UUJ200" s="22"/>
      <c r="UUK200" s="22"/>
      <c r="UUL200" s="23"/>
      <c r="UUM200" s="23"/>
      <c r="UUN200" s="22"/>
      <c r="UUO200" s="22"/>
      <c r="UUP200" s="23"/>
      <c r="UUQ200" s="23"/>
      <c r="UUR200" s="22"/>
      <c r="UUS200" s="22"/>
      <c r="UUT200" s="23"/>
      <c r="UUU200" s="23"/>
      <c r="UUV200" s="22"/>
      <c r="UUW200" s="22"/>
      <c r="UUX200" s="23"/>
      <c r="UUY200" s="23"/>
      <c r="UUZ200" s="22"/>
      <c r="UVA200" s="22"/>
      <c r="UVB200" s="23"/>
      <c r="UVC200" s="23"/>
      <c r="UVD200" s="22"/>
      <c r="UVE200" s="22"/>
      <c r="UVF200" s="23"/>
      <c r="UVG200" s="23"/>
      <c r="UVH200" s="22"/>
      <c r="UVI200" s="22"/>
      <c r="UVJ200" s="23"/>
      <c r="UVK200" s="23"/>
      <c r="UVL200" s="22"/>
      <c r="UVM200" s="22"/>
      <c r="UVN200" s="23"/>
      <c r="UVO200" s="23"/>
      <c r="UVP200" s="22"/>
      <c r="UVQ200" s="22"/>
      <c r="UVR200" s="23"/>
      <c r="UVS200" s="23"/>
      <c r="UVT200" s="22"/>
      <c r="UVU200" s="22"/>
      <c r="UVV200" s="23"/>
      <c r="UVW200" s="23"/>
      <c r="UVX200" s="22"/>
      <c r="UVY200" s="22"/>
      <c r="UVZ200" s="23"/>
      <c r="UWA200" s="23"/>
      <c r="UWB200" s="22"/>
      <c r="UWC200" s="22"/>
      <c r="UWD200" s="23"/>
      <c r="UWE200" s="23"/>
      <c r="UWF200" s="22"/>
      <c r="UWG200" s="22"/>
      <c r="UWH200" s="23"/>
      <c r="UWI200" s="23"/>
      <c r="UWJ200" s="22"/>
      <c r="UWK200" s="22"/>
      <c r="UWL200" s="23"/>
      <c r="UWM200" s="23"/>
      <c r="UWN200" s="22"/>
      <c r="UWO200" s="22"/>
      <c r="UWP200" s="23"/>
      <c r="UWQ200" s="23"/>
      <c r="UWR200" s="22"/>
      <c r="UWS200" s="22"/>
      <c r="UWT200" s="23"/>
      <c r="UWU200" s="23"/>
      <c r="UWV200" s="22"/>
      <c r="UWW200" s="22"/>
      <c r="UWX200" s="23"/>
      <c r="UWY200" s="23"/>
      <c r="UWZ200" s="22"/>
      <c r="UXA200" s="22"/>
      <c r="UXB200" s="23"/>
      <c r="UXC200" s="23"/>
      <c r="UXD200" s="22"/>
      <c r="UXE200" s="22"/>
      <c r="UXF200" s="23"/>
      <c r="UXG200" s="23"/>
      <c r="UXH200" s="22"/>
      <c r="UXI200" s="22"/>
      <c r="UXJ200" s="23"/>
      <c r="UXK200" s="23"/>
      <c r="UXL200" s="22"/>
      <c r="UXM200" s="22"/>
      <c r="UXN200" s="23"/>
      <c r="UXO200" s="23"/>
      <c r="UXP200" s="22"/>
      <c r="UXQ200" s="22"/>
      <c r="UXR200" s="23"/>
      <c r="UXS200" s="23"/>
      <c r="UXT200" s="22"/>
      <c r="UXU200" s="22"/>
      <c r="UXV200" s="23"/>
      <c r="UXW200" s="23"/>
      <c r="UXX200" s="22"/>
      <c r="UXY200" s="22"/>
      <c r="UXZ200" s="23"/>
      <c r="UYA200" s="23"/>
      <c r="UYB200" s="22"/>
      <c r="UYC200" s="22"/>
      <c r="UYD200" s="23"/>
      <c r="UYE200" s="23"/>
      <c r="UYF200" s="22"/>
      <c r="UYG200" s="22"/>
      <c r="UYH200" s="23"/>
      <c r="UYI200" s="23"/>
      <c r="UYJ200" s="22"/>
      <c r="UYK200" s="22"/>
      <c r="UYL200" s="23"/>
      <c r="UYM200" s="23"/>
      <c r="UYN200" s="22"/>
      <c r="UYO200" s="22"/>
      <c r="UYP200" s="23"/>
      <c r="UYQ200" s="23"/>
      <c r="UYR200" s="22"/>
      <c r="UYS200" s="22"/>
      <c r="UYT200" s="23"/>
      <c r="UYU200" s="23"/>
      <c r="UYV200" s="22"/>
      <c r="UYW200" s="22"/>
      <c r="UYX200" s="23"/>
      <c r="UYY200" s="23"/>
      <c r="UYZ200" s="22"/>
      <c r="UZA200" s="22"/>
      <c r="UZB200" s="23"/>
      <c r="UZC200" s="23"/>
      <c r="UZD200" s="22"/>
      <c r="UZE200" s="22"/>
      <c r="UZF200" s="23"/>
      <c r="UZG200" s="23"/>
      <c r="UZH200" s="22"/>
      <c r="UZI200" s="22"/>
      <c r="UZJ200" s="23"/>
      <c r="UZK200" s="23"/>
      <c r="UZL200" s="22"/>
      <c r="UZM200" s="22"/>
      <c r="UZN200" s="23"/>
      <c r="UZO200" s="23"/>
      <c r="UZP200" s="22"/>
      <c r="UZQ200" s="22"/>
      <c r="UZR200" s="23"/>
      <c r="UZS200" s="23"/>
      <c r="UZT200" s="22"/>
      <c r="UZU200" s="22"/>
      <c r="UZV200" s="23"/>
      <c r="UZW200" s="23"/>
      <c r="UZX200" s="22"/>
      <c r="UZY200" s="22"/>
      <c r="UZZ200" s="23"/>
      <c r="VAA200" s="23"/>
      <c r="VAB200" s="22"/>
      <c r="VAC200" s="22"/>
      <c r="VAD200" s="23"/>
      <c r="VAE200" s="23"/>
      <c r="VAF200" s="22"/>
      <c r="VAG200" s="22"/>
      <c r="VAH200" s="23"/>
      <c r="VAI200" s="23"/>
      <c r="VAJ200" s="22"/>
      <c r="VAK200" s="22"/>
      <c r="VAL200" s="23"/>
      <c r="VAM200" s="23"/>
      <c r="VAN200" s="22"/>
      <c r="VAO200" s="22"/>
      <c r="VAP200" s="23"/>
      <c r="VAQ200" s="23"/>
      <c r="VAR200" s="22"/>
      <c r="VAS200" s="22"/>
      <c r="VAT200" s="23"/>
      <c r="VAU200" s="23"/>
      <c r="VAV200" s="22"/>
      <c r="VAW200" s="22"/>
      <c r="VAX200" s="23"/>
      <c r="VAY200" s="23"/>
      <c r="VAZ200" s="22"/>
      <c r="VBA200" s="22"/>
      <c r="VBB200" s="23"/>
      <c r="VBC200" s="23"/>
      <c r="VBD200" s="22"/>
      <c r="VBE200" s="22"/>
      <c r="VBF200" s="23"/>
      <c r="VBG200" s="23"/>
      <c r="VBH200" s="22"/>
      <c r="VBI200" s="22"/>
      <c r="VBJ200" s="23"/>
      <c r="VBK200" s="23"/>
      <c r="VBL200" s="22"/>
      <c r="VBM200" s="22"/>
      <c r="VBN200" s="23"/>
      <c r="VBO200" s="23"/>
      <c r="VBP200" s="22"/>
      <c r="VBQ200" s="22"/>
      <c r="VBR200" s="23"/>
      <c r="VBS200" s="23"/>
      <c r="VBT200" s="22"/>
      <c r="VBU200" s="22"/>
      <c r="VBV200" s="23"/>
      <c r="VBW200" s="23"/>
      <c r="VBX200" s="22"/>
      <c r="VBY200" s="22"/>
      <c r="VBZ200" s="23"/>
      <c r="VCA200" s="23"/>
      <c r="VCB200" s="22"/>
      <c r="VCC200" s="22"/>
      <c r="VCD200" s="23"/>
      <c r="VCE200" s="23"/>
      <c r="VCF200" s="22"/>
      <c r="VCG200" s="22"/>
      <c r="VCH200" s="23"/>
      <c r="VCI200" s="23"/>
      <c r="VCJ200" s="22"/>
      <c r="VCK200" s="22"/>
      <c r="VCL200" s="23"/>
      <c r="VCM200" s="23"/>
      <c r="VCN200" s="22"/>
      <c r="VCO200" s="22"/>
      <c r="VCP200" s="23"/>
      <c r="VCQ200" s="23"/>
      <c r="VCR200" s="22"/>
      <c r="VCS200" s="22"/>
      <c r="VCT200" s="23"/>
      <c r="VCU200" s="23"/>
      <c r="VCV200" s="22"/>
      <c r="VCW200" s="22"/>
      <c r="VCX200" s="23"/>
      <c r="VCY200" s="23"/>
      <c r="VCZ200" s="22"/>
      <c r="VDA200" s="22"/>
      <c r="VDB200" s="23"/>
      <c r="VDC200" s="23"/>
      <c r="VDD200" s="22"/>
      <c r="VDE200" s="22"/>
      <c r="VDF200" s="23"/>
      <c r="VDG200" s="23"/>
      <c r="VDH200" s="22"/>
      <c r="VDI200" s="22"/>
      <c r="VDJ200" s="23"/>
      <c r="VDK200" s="23"/>
      <c r="VDL200" s="22"/>
      <c r="VDM200" s="22"/>
      <c r="VDN200" s="23"/>
      <c r="VDO200" s="23"/>
      <c r="VDP200" s="22"/>
      <c r="VDQ200" s="22"/>
      <c r="VDR200" s="23"/>
      <c r="VDS200" s="23"/>
      <c r="VDT200" s="22"/>
      <c r="VDU200" s="22"/>
      <c r="VDV200" s="23"/>
      <c r="VDW200" s="23"/>
      <c r="VDX200" s="22"/>
      <c r="VDY200" s="22"/>
      <c r="VDZ200" s="23"/>
      <c r="VEA200" s="23"/>
      <c r="VEB200" s="22"/>
      <c r="VEC200" s="22"/>
      <c r="VED200" s="23"/>
      <c r="VEE200" s="23"/>
      <c r="VEF200" s="22"/>
      <c r="VEG200" s="22"/>
      <c r="VEH200" s="23"/>
      <c r="VEI200" s="23"/>
      <c r="VEJ200" s="22"/>
      <c r="VEK200" s="22"/>
      <c r="VEL200" s="23"/>
      <c r="VEM200" s="23"/>
      <c r="VEN200" s="22"/>
      <c r="VEO200" s="22"/>
      <c r="VEP200" s="23"/>
      <c r="VEQ200" s="23"/>
      <c r="VER200" s="22"/>
      <c r="VES200" s="22"/>
      <c r="VET200" s="23"/>
      <c r="VEU200" s="23"/>
      <c r="VEV200" s="22"/>
      <c r="VEW200" s="22"/>
      <c r="VEX200" s="23"/>
      <c r="VEY200" s="23"/>
      <c r="VEZ200" s="22"/>
      <c r="VFA200" s="22"/>
      <c r="VFB200" s="23"/>
      <c r="VFC200" s="23"/>
      <c r="VFD200" s="22"/>
      <c r="VFE200" s="22"/>
      <c r="VFF200" s="23"/>
      <c r="VFG200" s="23"/>
      <c r="VFH200" s="22"/>
      <c r="VFI200" s="22"/>
      <c r="VFJ200" s="23"/>
      <c r="VFK200" s="23"/>
      <c r="VFL200" s="22"/>
      <c r="VFM200" s="22"/>
      <c r="VFN200" s="23"/>
      <c r="VFO200" s="23"/>
      <c r="VFP200" s="22"/>
      <c r="VFQ200" s="22"/>
      <c r="VFR200" s="23"/>
      <c r="VFS200" s="23"/>
      <c r="VFT200" s="22"/>
      <c r="VFU200" s="22"/>
      <c r="VFV200" s="23"/>
      <c r="VFW200" s="23"/>
      <c r="VFX200" s="22"/>
      <c r="VFY200" s="22"/>
      <c r="VFZ200" s="23"/>
      <c r="VGA200" s="23"/>
      <c r="VGB200" s="22"/>
      <c r="VGC200" s="22"/>
      <c r="VGD200" s="23"/>
      <c r="VGE200" s="23"/>
      <c r="VGF200" s="22"/>
      <c r="VGG200" s="22"/>
      <c r="VGH200" s="23"/>
      <c r="VGI200" s="23"/>
      <c r="VGJ200" s="22"/>
      <c r="VGK200" s="22"/>
      <c r="VGL200" s="23"/>
      <c r="VGM200" s="23"/>
      <c r="VGN200" s="22"/>
      <c r="VGO200" s="22"/>
      <c r="VGP200" s="23"/>
      <c r="VGQ200" s="23"/>
      <c r="VGR200" s="22"/>
      <c r="VGS200" s="22"/>
      <c r="VGT200" s="23"/>
      <c r="VGU200" s="23"/>
      <c r="VGV200" s="22"/>
      <c r="VGW200" s="22"/>
      <c r="VGX200" s="23"/>
      <c r="VGY200" s="23"/>
      <c r="VGZ200" s="22"/>
      <c r="VHA200" s="22"/>
      <c r="VHB200" s="23"/>
      <c r="VHC200" s="23"/>
      <c r="VHD200" s="22"/>
      <c r="VHE200" s="22"/>
      <c r="VHF200" s="23"/>
      <c r="VHG200" s="23"/>
      <c r="VHH200" s="22"/>
      <c r="VHI200" s="22"/>
      <c r="VHJ200" s="23"/>
      <c r="VHK200" s="23"/>
      <c r="VHL200" s="22"/>
      <c r="VHM200" s="22"/>
      <c r="VHN200" s="23"/>
      <c r="VHO200" s="23"/>
      <c r="VHP200" s="22"/>
      <c r="VHQ200" s="22"/>
      <c r="VHR200" s="23"/>
      <c r="VHS200" s="23"/>
      <c r="VHT200" s="22"/>
      <c r="VHU200" s="22"/>
      <c r="VHV200" s="23"/>
      <c r="VHW200" s="23"/>
      <c r="VHX200" s="22"/>
      <c r="VHY200" s="22"/>
      <c r="VHZ200" s="23"/>
      <c r="VIA200" s="23"/>
      <c r="VIB200" s="22"/>
      <c r="VIC200" s="22"/>
      <c r="VID200" s="23"/>
      <c r="VIE200" s="23"/>
      <c r="VIF200" s="22"/>
      <c r="VIG200" s="22"/>
      <c r="VIH200" s="23"/>
      <c r="VII200" s="23"/>
      <c r="VIJ200" s="22"/>
      <c r="VIK200" s="22"/>
      <c r="VIL200" s="23"/>
      <c r="VIM200" s="23"/>
      <c r="VIN200" s="22"/>
      <c r="VIO200" s="22"/>
      <c r="VIP200" s="23"/>
      <c r="VIQ200" s="23"/>
      <c r="VIR200" s="22"/>
      <c r="VIS200" s="22"/>
      <c r="VIT200" s="23"/>
      <c r="VIU200" s="23"/>
      <c r="VIV200" s="22"/>
      <c r="VIW200" s="22"/>
      <c r="VIX200" s="23"/>
      <c r="VIY200" s="23"/>
      <c r="VIZ200" s="22"/>
      <c r="VJA200" s="22"/>
      <c r="VJB200" s="23"/>
      <c r="VJC200" s="23"/>
      <c r="VJD200" s="22"/>
      <c r="VJE200" s="22"/>
      <c r="VJF200" s="23"/>
      <c r="VJG200" s="23"/>
      <c r="VJH200" s="22"/>
      <c r="VJI200" s="22"/>
      <c r="VJJ200" s="23"/>
      <c r="VJK200" s="23"/>
      <c r="VJL200" s="22"/>
      <c r="VJM200" s="22"/>
      <c r="VJN200" s="23"/>
      <c r="VJO200" s="23"/>
      <c r="VJP200" s="22"/>
      <c r="VJQ200" s="22"/>
      <c r="VJR200" s="23"/>
      <c r="VJS200" s="23"/>
      <c r="VJT200" s="22"/>
      <c r="VJU200" s="22"/>
      <c r="VJV200" s="23"/>
      <c r="VJW200" s="23"/>
      <c r="VJX200" s="22"/>
      <c r="VJY200" s="22"/>
      <c r="VJZ200" s="23"/>
      <c r="VKA200" s="23"/>
      <c r="VKB200" s="22"/>
      <c r="VKC200" s="22"/>
      <c r="VKD200" s="23"/>
      <c r="VKE200" s="23"/>
      <c r="VKF200" s="22"/>
      <c r="VKG200" s="22"/>
      <c r="VKH200" s="23"/>
      <c r="VKI200" s="23"/>
      <c r="VKJ200" s="22"/>
      <c r="VKK200" s="22"/>
      <c r="VKL200" s="23"/>
      <c r="VKM200" s="23"/>
      <c r="VKN200" s="22"/>
      <c r="VKO200" s="22"/>
      <c r="VKP200" s="23"/>
      <c r="VKQ200" s="23"/>
      <c r="VKR200" s="22"/>
      <c r="VKS200" s="22"/>
      <c r="VKT200" s="23"/>
      <c r="VKU200" s="23"/>
      <c r="VKV200" s="22"/>
      <c r="VKW200" s="22"/>
      <c r="VKX200" s="23"/>
      <c r="VKY200" s="23"/>
      <c r="VKZ200" s="22"/>
      <c r="VLA200" s="22"/>
      <c r="VLB200" s="23"/>
      <c r="VLC200" s="23"/>
      <c r="VLD200" s="22"/>
      <c r="VLE200" s="22"/>
      <c r="VLF200" s="23"/>
      <c r="VLG200" s="23"/>
      <c r="VLH200" s="22"/>
      <c r="VLI200" s="22"/>
      <c r="VLJ200" s="23"/>
      <c r="VLK200" s="23"/>
      <c r="VLL200" s="22"/>
      <c r="VLM200" s="22"/>
      <c r="VLN200" s="23"/>
      <c r="VLO200" s="23"/>
      <c r="VLP200" s="22"/>
      <c r="VLQ200" s="22"/>
      <c r="VLR200" s="23"/>
      <c r="VLS200" s="23"/>
      <c r="VLT200" s="22"/>
      <c r="VLU200" s="22"/>
      <c r="VLV200" s="23"/>
      <c r="VLW200" s="23"/>
      <c r="VLX200" s="22"/>
      <c r="VLY200" s="22"/>
      <c r="VLZ200" s="23"/>
      <c r="VMA200" s="23"/>
      <c r="VMB200" s="22"/>
      <c r="VMC200" s="22"/>
      <c r="VMD200" s="23"/>
      <c r="VME200" s="23"/>
      <c r="VMF200" s="22"/>
      <c r="VMG200" s="22"/>
      <c r="VMH200" s="23"/>
      <c r="VMI200" s="23"/>
      <c r="VMJ200" s="22"/>
      <c r="VMK200" s="22"/>
      <c r="VML200" s="23"/>
      <c r="VMM200" s="23"/>
      <c r="VMN200" s="22"/>
      <c r="VMO200" s="22"/>
      <c r="VMP200" s="23"/>
      <c r="VMQ200" s="23"/>
      <c r="VMR200" s="22"/>
      <c r="VMS200" s="22"/>
      <c r="VMT200" s="23"/>
      <c r="VMU200" s="23"/>
      <c r="VMV200" s="22"/>
      <c r="VMW200" s="22"/>
      <c r="VMX200" s="23"/>
      <c r="VMY200" s="23"/>
      <c r="VMZ200" s="22"/>
      <c r="VNA200" s="22"/>
      <c r="VNB200" s="23"/>
      <c r="VNC200" s="23"/>
      <c r="VND200" s="22"/>
      <c r="VNE200" s="22"/>
      <c r="VNF200" s="23"/>
      <c r="VNG200" s="23"/>
      <c r="VNH200" s="22"/>
      <c r="VNI200" s="22"/>
      <c r="VNJ200" s="23"/>
      <c r="VNK200" s="23"/>
      <c r="VNL200" s="22"/>
      <c r="VNM200" s="22"/>
      <c r="VNN200" s="23"/>
      <c r="VNO200" s="23"/>
      <c r="VNP200" s="22"/>
      <c r="VNQ200" s="22"/>
      <c r="VNR200" s="23"/>
      <c r="VNS200" s="23"/>
      <c r="VNT200" s="22"/>
      <c r="VNU200" s="22"/>
      <c r="VNV200" s="23"/>
      <c r="VNW200" s="23"/>
      <c r="VNX200" s="22"/>
      <c r="VNY200" s="22"/>
      <c r="VNZ200" s="23"/>
      <c r="VOA200" s="23"/>
      <c r="VOB200" s="22"/>
      <c r="VOC200" s="22"/>
      <c r="VOD200" s="23"/>
      <c r="VOE200" s="23"/>
      <c r="VOF200" s="22"/>
      <c r="VOG200" s="22"/>
      <c r="VOH200" s="23"/>
      <c r="VOI200" s="23"/>
      <c r="VOJ200" s="22"/>
      <c r="VOK200" s="22"/>
      <c r="VOL200" s="23"/>
      <c r="VOM200" s="23"/>
      <c r="VON200" s="22"/>
      <c r="VOO200" s="22"/>
      <c r="VOP200" s="23"/>
      <c r="VOQ200" s="23"/>
      <c r="VOR200" s="22"/>
      <c r="VOS200" s="22"/>
      <c r="VOT200" s="23"/>
      <c r="VOU200" s="23"/>
      <c r="VOV200" s="22"/>
      <c r="VOW200" s="22"/>
      <c r="VOX200" s="23"/>
      <c r="VOY200" s="23"/>
      <c r="VOZ200" s="22"/>
      <c r="VPA200" s="22"/>
      <c r="VPB200" s="23"/>
      <c r="VPC200" s="23"/>
      <c r="VPD200" s="22"/>
      <c r="VPE200" s="22"/>
      <c r="VPF200" s="23"/>
      <c r="VPG200" s="23"/>
      <c r="VPH200" s="22"/>
      <c r="VPI200" s="22"/>
      <c r="VPJ200" s="23"/>
      <c r="VPK200" s="23"/>
      <c r="VPL200" s="22"/>
      <c r="VPM200" s="22"/>
      <c r="VPN200" s="23"/>
      <c r="VPO200" s="23"/>
      <c r="VPP200" s="22"/>
      <c r="VPQ200" s="22"/>
      <c r="VPR200" s="23"/>
      <c r="VPS200" s="23"/>
      <c r="VPT200" s="22"/>
      <c r="VPU200" s="22"/>
      <c r="VPV200" s="23"/>
      <c r="VPW200" s="23"/>
      <c r="VPX200" s="22"/>
      <c r="VPY200" s="22"/>
      <c r="VPZ200" s="23"/>
      <c r="VQA200" s="23"/>
      <c r="VQB200" s="22"/>
      <c r="VQC200" s="22"/>
      <c r="VQD200" s="23"/>
      <c r="VQE200" s="23"/>
      <c r="VQF200" s="22"/>
      <c r="VQG200" s="22"/>
      <c r="VQH200" s="23"/>
      <c r="VQI200" s="23"/>
      <c r="VQJ200" s="22"/>
      <c r="VQK200" s="22"/>
      <c r="VQL200" s="23"/>
      <c r="VQM200" s="23"/>
      <c r="VQN200" s="22"/>
      <c r="VQO200" s="22"/>
      <c r="VQP200" s="23"/>
      <c r="VQQ200" s="23"/>
      <c r="VQR200" s="22"/>
      <c r="VQS200" s="22"/>
      <c r="VQT200" s="23"/>
      <c r="VQU200" s="23"/>
      <c r="VQV200" s="22"/>
      <c r="VQW200" s="22"/>
      <c r="VQX200" s="23"/>
      <c r="VQY200" s="23"/>
      <c r="VQZ200" s="22"/>
      <c r="VRA200" s="22"/>
      <c r="VRB200" s="23"/>
      <c r="VRC200" s="23"/>
      <c r="VRD200" s="22"/>
      <c r="VRE200" s="22"/>
      <c r="VRF200" s="23"/>
      <c r="VRG200" s="23"/>
      <c r="VRH200" s="22"/>
      <c r="VRI200" s="22"/>
      <c r="VRJ200" s="23"/>
      <c r="VRK200" s="23"/>
      <c r="VRL200" s="22"/>
      <c r="VRM200" s="22"/>
      <c r="VRN200" s="23"/>
      <c r="VRO200" s="23"/>
      <c r="VRP200" s="22"/>
      <c r="VRQ200" s="22"/>
      <c r="VRR200" s="23"/>
      <c r="VRS200" s="23"/>
      <c r="VRT200" s="22"/>
      <c r="VRU200" s="22"/>
      <c r="VRV200" s="23"/>
      <c r="VRW200" s="23"/>
      <c r="VRX200" s="22"/>
      <c r="VRY200" s="22"/>
      <c r="VRZ200" s="23"/>
      <c r="VSA200" s="23"/>
      <c r="VSB200" s="22"/>
      <c r="VSC200" s="22"/>
      <c r="VSD200" s="23"/>
      <c r="VSE200" s="23"/>
      <c r="VSF200" s="22"/>
      <c r="VSG200" s="22"/>
      <c r="VSH200" s="23"/>
      <c r="VSI200" s="23"/>
      <c r="VSJ200" s="22"/>
      <c r="VSK200" s="22"/>
      <c r="VSL200" s="23"/>
      <c r="VSM200" s="23"/>
      <c r="VSN200" s="22"/>
      <c r="VSO200" s="22"/>
      <c r="VSP200" s="23"/>
      <c r="VSQ200" s="23"/>
      <c r="VSR200" s="22"/>
      <c r="VSS200" s="22"/>
      <c r="VST200" s="23"/>
      <c r="VSU200" s="23"/>
      <c r="VSV200" s="22"/>
      <c r="VSW200" s="22"/>
      <c r="VSX200" s="23"/>
      <c r="VSY200" s="23"/>
      <c r="VSZ200" s="22"/>
      <c r="VTA200" s="22"/>
      <c r="VTB200" s="23"/>
      <c r="VTC200" s="23"/>
      <c r="VTD200" s="22"/>
      <c r="VTE200" s="22"/>
      <c r="VTF200" s="23"/>
      <c r="VTG200" s="23"/>
      <c r="VTH200" s="22"/>
      <c r="VTI200" s="22"/>
      <c r="VTJ200" s="23"/>
      <c r="VTK200" s="23"/>
      <c r="VTL200" s="22"/>
      <c r="VTM200" s="22"/>
      <c r="VTN200" s="23"/>
      <c r="VTO200" s="23"/>
      <c r="VTP200" s="22"/>
      <c r="VTQ200" s="22"/>
      <c r="VTR200" s="23"/>
      <c r="VTS200" s="23"/>
      <c r="VTT200" s="22"/>
      <c r="VTU200" s="22"/>
      <c r="VTV200" s="23"/>
      <c r="VTW200" s="23"/>
      <c r="VTX200" s="22"/>
      <c r="VTY200" s="22"/>
      <c r="VTZ200" s="23"/>
      <c r="VUA200" s="23"/>
      <c r="VUB200" s="22"/>
      <c r="VUC200" s="22"/>
      <c r="VUD200" s="23"/>
      <c r="VUE200" s="23"/>
      <c r="VUF200" s="22"/>
      <c r="VUG200" s="22"/>
      <c r="VUH200" s="23"/>
      <c r="VUI200" s="23"/>
      <c r="VUJ200" s="22"/>
      <c r="VUK200" s="22"/>
      <c r="VUL200" s="23"/>
      <c r="VUM200" s="23"/>
      <c r="VUN200" s="22"/>
      <c r="VUO200" s="22"/>
      <c r="VUP200" s="23"/>
      <c r="VUQ200" s="23"/>
      <c r="VUR200" s="22"/>
      <c r="VUS200" s="22"/>
      <c r="VUT200" s="23"/>
      <c r="VUU200" s="23"/>
      <c r="VUV200" s="22"/>
      <c r="VUW200" s="22"/>
      <c r="VUX200" s="23"/>
      <c r="VUY200" s="23"/>
      <c r="VUZ200" s="22"/>
      <c r="VVA200" s="22"/>
      <c r="VVB200" s="23"/>
      <c r="VVC200" s="23"/>
      <c r="VVD200" s="22"/>
      <c r="VVE200" s="22"/>
      <c r="VVF200" s="23"/>
      <c r="VVG200" s="23"/>
      <c r="VVH200" s="22"/>
      <c r="VVI200" s="22"/>
      <c r="VVJ200" s="23"/>
      <c r="VVK200" s="23"/>
      <c r="VVL200" s="22"/>
      <c r="VVM200" s="22"/>
      <c r="VVN200" s="23"/>
      <c r="VVO200" s="23"/>
      <c r="VVP200" s="22"/>
      <c r="VVQ200" s="22"/>
      <c r="VVR200" s="23"/>
      <c r="VVS200" s="23"/>
      <c r="VVT200" s="22"/>
      <c r="VVU200" s="22"/>
      <c r="VVV200" s="23"/>
      <c r="VVW200" s="23"/>
      <c r="VVX200" s="22"/>
      <c r="VVY200" s="22"/>
      <c r="VVZ200" s="23"/>
      <c r="VWA200" s="23"/>
      <c r="VWB200" s="22"/>
      <c r="VWC200" s="22"/>
      <c r="VWD200" s="23"/>
      <c r="VWE200" s="23"/>
      <c r="VWF200" s="22"/>
      <c r="VWG200" s="22"/>
      <c r="VWH200" s="23"/>
      <c r="VWI200" s="23"/>
      <c r="VWJ200" s="22"/>
      <c r="VWK200" s="22"/>
      <c r="VWL200" s="23"/>
      <c r="VWM200" s="23"/>
      <c r="VWN200" s="22"/>
      <c r="VWO200" s="22"/>
      <c r="VWP200" s="23"/>
      <c r="VWQ200" s="23"/>
      <c r="VWR200" s="22"/>
      <c r="VWS200" s="22"/>
      <c r="VWT200" s="23"/>
      <c r="VWU200" s="23"/>
      <c r="VWV200" s="22"/>
      <c r="VWW200" s="22"/>
      <c r="VWX200" s="23"/>
      <c r="VWY200" s="23"/>
      <c r="VWZ200" s="22"/>
      <c r="VXA200" s="22"/>
      <c r="VXB200" s="23"/>
      <c r="VXC200" s="23"/>
      <c r="VXD200" s="22"/>
      <c r="VXE200" s="22"/>
      <c r="VXF200" s="23"/>
      <c r="VXG200" s="23"/>
      <c r="VXH200" s="22"/>
      <c r="VXI200" s="22"/>
      <c r="VXJ200" s="23"/>
      <c r="VXK200" s="23"/>
      <c r="VXL200" s="22"/>
      <c r="VXM200" s="22"/>
      <c r="VXN200" s="23"/>
      <c r="VXO200" s="23"/>
      <c r="VXP200" s="22"/>
      <c r="VXQ200" s="22"/>
      <c r="VXR200" s="23"/>
      <c r="VXS200" s="23"/>
      <c r="VXT200" s="22"/>
      <c r="VXU200" s="22"/>
      <c r="VXV200" s="23"/>
      <c r="VXW200" s="23"/>
      <c r="VXX200" s="22"/>
      <c r="VXY200" s="22"/>
      <c r="VXZ200" s="23"/>
      <c r="VYA200" s="23"/>
      <c r="VYB200" s="22"/>
      <c r="VYC200" s="22"/>
      <c r="VYD200" s="23"/>
      <c r="VYE200" s="23"/>
      <c r="VYF200" s="22"/>
      <c r="VYG200" s="22"/>
      <c r="VYH200" s="23"/>
      <c r="VYI200" s="23"/>
      <c r="VYJ200" s="22"/>
      <c r="VYK200" s="22"/>
      <c r="VYL200" s="23"/>
      <c r="VYM200" s="23"/>
      <c r="VYN200" s="22"/>
      <c r="VYO200" s="22"/>
      <c r="VYP200" s="23"/>
      <c r="VYQ200" s="23"/>
      <c r="VYR200" s="22"/>
      <c r="VYS200" s="22"/>
      <c r="VYT200" s="23"/>
      <c r="VYU200" s="23"/>
      <c r="VYV200" s="22"/>
      <c r="VYW200" s="22"/>
      <c r="VYX200" s="23"/>
      <c r="VYY200" s="23"/>
      <c r="VYZ200" s="22"/>
      <c r="VZA200" s="22"/>
      <c r="VZB200" s="23"/>
      <c r="VZC200" s="23"/>
      <c r="VZD200" s="22"/>
      <c r="VZE200" s="22"/>
      <c r="VZF200" s="23"/>
      <c r="VZG200" s="23"/>
      <c r="VZH200" s="22"/>
      <c r="VZI200" s="22"/>
      <c r="VZJ200" s="23"/>
      <c r="VZK200" s="23"/>
      <c r="VZL200" s="22"/>
      <c r="VZM200" s="22"/>
      <c r="VZN200" s="23"/>
      <c r="VZO200" s="23"/>
      <c r="VZP200" s="22"/>
      <c r="VZQ200" s="22"/>
      <c r="VZR200" s="23"/>
      <c r="VZS200" s="23"/>
      <c r="VZT200" s="22"/>
      <c r="VZU200" s="22"/>
      <c r="VZV200" s="23"/>
      <c r="VZW200" s="23"/>
      <c r="VZX200" s="22"/>
      <c r="VZY200" s="22"/>
      <c r="VZZ200" s="23"/>
      <c r="WAA200" s="23"/>
      <c r="WAB200" s="22"/>
      <c r="WAC200" s="22"/>
      <c r="WAD200" s="23"/>
      <c r="WAE200" s="23"/>
      <c r="WAF200" s="22"/>
      <c r="WAG200" s="22"/>
      <c r="WAH200" s="23"/>
      <c r="WAI200" s="23"/>
      <c r="WAJ200" s="22"/>
      <c r="WAK200" s="22"/>
      <c r="WAL200" s="23"/>
      <c r="WAM200" s="23"/>
      <c r="WAN200" s="22"/>
      <c r="WAO200" s="22"/>
      <c r="WAP200" s="23"/>
      <c r="WAQ200" s="23"/>
      <c r="WAR200" s="22"/>
      <c r="WAS200" s="22"/>
      <c r="WAT200" s="23"/>
      <c r="WAU200" s="23"/>
      <c r="WAV200" s="22"/>
      <c r="WAW200" s="22"/>
      <c r="WAX200" s="23"/>
      <c r="WAY200" s="23"/>
      <c r="WAZ200" s="22"/>
      <c r="WBA200" s="22"/>
      <c r="WBB200" s="23"/>
      <c r="WBC200" s="23"/>
      <c r="WBD200" s="22"/>
      <c r="WBE200" s="22"/>
      <c r="WBF200" s="23"/>
      <c r="WBG200" s="23"/>
      <c r="WBH200" s="22"/>
      <c r="WBI200" s="22"/>
      <c r="WBJ200" s="23"/>
      <c r="WBK200" s="23"/>
      <c r="WBL200" s="22"/>
      <c r="WBM200" s="22"/>
      <c r="WBN200" s="23"/>
      <c r="WBO200" s="23"/>
      <c r="WBP200" s="22"/>
      <c r="WBQ200" s="22"/>
      <c r="WBR200" s="23"/>
      <c r="WBS200" s="23"/>
      <c r="WBT200" s="22"/>
      <c r="WBU200" s="22"/>
      <c r="WBV200" s="23"/>
      <c r="WBW200" s="23"/>
      <c r="WBX200" s="22"/>
      <c r="WBY200" s="22"/>
      <c r="WBZ200" s="23"/>
      <c r="WCA200" s="23"/>
      <c r="WCB200" s="22"/>
      <c r="WCC200" s="22"/>
      <c r="WCD200" s="23"/>
      <c r="WCE200" s="23"/>
      <c r="WCF200" s="22"/>
      <c r="WCG200" s="22"/>
      <c r="WCH200" s="23"/>
      <c r="WCI200" s="23"/>
      <c r="WCJ200" s="22"/>
      <c r="WCK200" s="22"/>
      <c r="WCL200" s="23"/>
      <c r="WCM200" s="23"/>
      <c r="WCN200" s="22"/>
      <c r="WCO200" s="22"/>
      <c r="WCP200" s="23"/>
      <c r="WCQ200" s="23"/>
      <c r="WCR200" s="22"/>
      <c r="WCS200" s="22"/>
      <c r="WCT200" s="23"/>
      <c r="WCU200" s="23"/>
      <c r="WCV200" s="22"/>
      <c r="WCW200" s="22"/>
      <c r="WCX200" s="23"/>
      <c r="WCY200" s="23"/>
      <c r="WCZ200" s="22"/>
      <c r="WDA200" s="22"/>
      <c r="WDB200" s="23"/>
      <c r="WDC200" s="23"/>
      <c r="WDD200" s="22"/>
      <c r="WDE200" s="22"/>
      <c r="WDF200" s="23"/>
      <c r="WDG200" s="23"/>
      <c r="WDH200" s="22"/>
      <c r="WDI200" s="22"/>
      <c r="WDJ200" s="23"/>
      <c r="WDK200" s="23"/>
      <c r="WDL200" s="22"/>
      <c r="WDM200" s="22"/>
      <c r="WDN200" s="23"/>
      <c r="WDO200" s="23"/>
      <c r="WDP200" s="22"/>
      <c r="WDQ200" s="22"/>
      <c r="WDR200" s="23"/>
      <c r="WDS200" s="23"/>
      <c r="WDT200" s="22"/>
      <c r="WDU200" s="22"/>
      <c r="WDV200" s="23"/>
      <c r="WDW200" s="23"/>
      <c r="WDX200" s="22"/>
      <c r="WDY200" s="22"/>
      <c r="WDZ200" s="23"/>
      <c r="WEA200" s="23"/>
      <c r="WEB200" s="22"/>
      <c r="WEC200" s="22"/>
      <c r="WED200" s="23"/>
      <c r="WEE200" s="23"/>
      <c r="WEF200" s="22"/>
      <c r="WEG200" s="22"/>
      <c r="WEH200" s="23"/>
      <c r="WEI200" s="23"/>
      <c r="WEJ200" s="22"/>
      <c r="WEK200" s="22"/>
      <c r="WEL200" s="23"/>
      <c r="WEM200" s="23"/>
      <c r="WEN200" s="22"/>
      <c r="WEO200" s="22"/>
      <c r="WEP200" s="23"/>
      <c r="WEQ200" s="23"/>
      <c r="WER200" s="22"/>
      <c r="WES200" s="22"/>
      <c r="WET200" s="23"/>
      <c r="WEU200" s="23"/>
      <c r="WEV200" s="22"/>
      <c r="WEW200" s="22"/>
      <c r="WEX200" s="23"/>
      <c r="WEY200" s="23"/>
      <c r="WEZ200" s="22"/>
      <c r="WFA200" s="22"/>
      <c r="WFB200" s="23"/>
      <c r="WFC200" s="23"/>
      <c r="WFD200" s="22"/>
      <c r="WFE200" s="22"/>
      <c r="WFF200" s="23"/>
      <c r="WFG200" s="23"/>
      <c r="WFH200" s="22"/>
      <c r="WFI200" s="22"/>
      <c r="WFJ200" s="23"/>
      <c r="WFK200" s="23"/>
      <c r="WFL200" s="22"/>
      <c r="WFM200" s="22"/>
      <c r="WFN200" s="23"/>
      <c r="WFO200" s="23"/>
      <c r="WFP200" s="22"/>
      <c r="WFQ200" s="22"/>
      <c r="WFR200" s="23"/>
      <c r="WFS200" s="23"/>
      <c r="WFT200" s="22"/>
      <c r="WFU200" s="22"/>
      <c r="WFV200" s="23"/>
      <c r="WFW200" s="23"/>
      <c r="WFX200" s="22"/>
      <c r="WFY200" s="22"/>
      <c r="WFZ200" s="23"/>
      <c r="WGA200" s="23"/>
      <c r="WGB200" s="22"/>
      <c r="WGC200" s="22"/>
      <c r="WGD200" s="23"/>
      <c r="WGE200" s="23"/>
      <c r="WGF200" s="22"/>
      <c r="WGG200" s="22"/>
      <c r="WGH200" s="23"/>
      <c r="WGI200" s="23"/>
      <c r="WGJ200" s="22"/>
      <c r="WGK200" s="22"/>
      <c r="WGL200" s="23"/>
      <c r="WGM200" s="23"/>
      <c r="WGN200" s="22"/>
      <c r="WGO200" s="22"/>
      <c r="WGP200" s="23"/>
      <c r="WGQ200" s="23"/>
      <c r="WGR200" s="22"/>
      <c r="WGS200" s="22"/>
      <c r="WGT200" s="23"/>
      <c r="WGU200" s="23"/>
      <c r="WGV200" s="22"/>
      <c r="WGW200" s="22"/>
      <c r="WGX200" s="23"/>
      <c r="WGY200" s="23"/>
      <c r="WGZ200" s="22"/>
      <c r="WHA200" s="22"/>
      <c r="WHB200" s="23"/>
      <c r="WHC200" s="23"/>
      <c r="WHD200" s="22"/>
      <c r="WHE200" s="22"/>
      <c r="WHF200" s="23"/>
      <c r="WHG200" s="23"/>
      <c r="WHH200" s="22"/>
      <c r="WHI200" s="22"/>
      <c r="WHJ200" s="23"/>
      <c r="WHK200" s="23"/>
      <c r="WHL200" s="22"/>
      <c r="WHM200" s="22"/>
      <c r="WHN200" s="23"/>
      <c r="WHO200" s="23"/>
      <c r="WHP200" s="22"/>
      <c r="WHQ200" s="22"/>
      <c r="WHR200" s="23"/>
      <c r="WHS200" s="23"/>
      <c r="WHT200" s="22"/>
      <c r="WHU200" s="22"/>
      <c r="WHV200" s="23"/>
      <c r="WHW200" s="23"/>
      <c r="WHX200" s="22"/>
      <c r="WHY200" s="22"/>
      <c r="WHZ200" s="23"/>
      <c r="WIA200" s="23"/>
      <c r="WIB200" s="22"/>
      <c r="WIC200" s="22"/>
      <c r="WID200" s="23"/>
      <c r="WIE200" s="23"/>
      <c r="WIF200" s="22"/>
      <c r="WIG200" s="22"/>
      <c r="WIH200" s="23"/>
      <c r="WII200" s="23"/>
      <c r="WIJ200" s="22"/>
      <c r="WIK200" s="22"/>
      <c r="WIL200" s="23"/>
      <c r="WIM200" s="23"/>
      <c r="WIN200" s="22"/>
      <c r="WIO200" s="22"/>
      <c r="WIP200" s="23"/>
      <c r="WIQ200" s="23"/>
      <c r="WIR200" s="22"/>
      <c r="WIS200" s="22"/>
      <c r="WIT200" s="23"/>
      <c r="WIU200" s="23"/>
      <c r="WIV200" s="22"/>
      <c r="WIW200" s="22"/>
      <c r="WIX200" s="23"/>
      <c r="WIY200" s="23"/>
      <c r="WIZ200" s="22"/>
      <c r="WJA200" s="22"/>
      <c r="WJB200" s="23"/>
      <c r="WJC200" s="23"/>
      <c r="WJD200" s="22"/>
      <c r="WJE200" s="22"/>
      <c r="WJF200" s="23"/>
      <c r="WJG200" s="23"/>
      <c r="WJH200" s="22"/>
      <c r="WJI200" s="22"/>
      <c r="WJJ200" s="23"/>
      <c r="WJK200" s="23"/>
      <c r="WJL200" s="22"/>
      <c r="WJM200" s="22"/>
      <c r="WJN200" s="23"/>
      <c r="WJO200" s="23"/>
      <c r="WJP200" s="22"/>
      <c r="WJQ200" s="22"/>
      <c r="WJR200" s="23"/>
      <c r="WJS200" s="23"/>
      <c r="WJT200" s="22"/>
      <c r="WJU200" s="22"/>
      <c r="WJV200" s="23"/>
      <c r="WJW200" s="23"/>
      <c r="WJX200" s="22"/>
      <c r="WJY200" s="22"/>
      <c r="WJZ200" s="23"/>
      <c r="WKA200" s="23"/>
      <c r="WKB200" s="22"/>
      <c r="WKC200" s="22"/>
      <c r="WKD200" s="23"/>
      <c r="WKE200" s="23"/>
      <c r="WKF200" s="22"/>
      <c r="WKG200" s="22"/>
      <c r="WKH200" s="23"/>
      <c r="WKI200" s="23"/>
      <c r="WKJ200" s="22"/>
      <c r="WKK200" s="22"/>
      <c r="WKL200" s="23"/>
      <c r="WKM200" s="23"/>
      <c r="WKN200" s="22"/>
      <c r="WKO200" s="22"/>
      <c r="WKP200" s="23"/>
      <c r="WKQ200" s="23"/>
      <c r="WKR200" s="22"/>
      <c r="WKS200" s="22"/>
      <c r="WKT200" s="23"/>
      <c r="WKU200" s="23"/>
      <c r="WKV200" s="22"/>
      <c r="WKW200" s="22"/>
      <c r="WKX200" s="23"/>
      <c r="WKY200" s="23"/>
      <c r="WKZ200" s="22"/>
      <c r="WLA200" s="22"/>
      <c r="WLB200" s="23"/>
      <c r="WLC200" s="23"/>
      <c r="WLD200" s="22"/>
      <c r="WLE200" s="22"/>
      <c r="WLF200" s="23"/>
      <c r="WLG200" s="23"/>
      <c r="WLH200" s="22"/>
      <c r="WLI200" s="22"/>
      <c r="WLJ200" s="23"/>
      <c r="WLK200" s="23"/>
      <c r="WLL200" s="22"/>
      <c r="WLM200" s="22"/>
      <c r="WLN200" s="23"/>
      <c r="WLO200" s="23"/>
      <c r="WLP200" s="22"/>
      <c r="WLQ200" s="22"/>
      <c r="WLR200" s="23"/>
      <c r="WLS200" s="23"/>
      <c r="WLT200" s="22"/>
      <c r="WLU200" s="22"/>
      <c r="WLV200" s="23"/>
      <c r="WLW200" s="23"/>
      <c r="WLX200" s="22"/>
      <c r="WLY200" s="22"/>
      <c r="WLZ200" s="23"/>
      <c r="WMA200" s="23"/>
      <c r="WMB200" s="22"/>
      <c r="WMC200" s="22"/>
      <c r="WMD200" s="23"/>
      <c r="WME200" s="23"/>
      <c r="WMF200" s="22"/>
      <c r="WMG200" s="22"/>
      <c r="WMH200" s="23"/>
      <c r="WMI200" s="23"/>
      <c r="WMJ200" s="22"/>
      <c r="WMK200" s="22"/>
      <c r="WML200" s="23"/>
      <c r="WMM200" s="23"/>
      <c r="WMN200" s="22"/>
      <c r="WMO200" s="22"/>
      <c r="WMP200" s="23"/>
      <c r="WMQ200" s="23"/>
      <c r="WMR200" s="22"/>
      <c r="WMS200" s="22"/>
      <c r="WMT200" s="23"/>
      <c r="WMU200" s="23"/>
      <c r="WMV200" s="22"/>
      <c r="WMW200" s="22"/>
      <c r="WMX200" s="23"/>
      <c r="WMY200" s="23"/>
      <c r="WMZ200" s="22"/>
      <c r="WNA200" s="22"/>
      <c r="WNB200" s="23"/>
      <c r="WNC200" s="23"/>
      <c r="WND200" s="22"/>
      <c r="WNE200" s="22"/>
      <c r="WNF200" s="23"/>
      <c r="WNG200" s="23"/>
      <c r="WNH200" s="22"/>
      <c r="WNI200" s="22"/>
      <c r="WNJ200" s="23"/>
      <c r="WNK200" s="23"/>
      <c r="WNL200" s="22"/>
      <c r="WNM200" s="22"/>
      <c r="WNN200" s="23"/>
      <c r="WNO200" s="23"/>
      <c r="WNP200" s="22"/>
      <c r="WNQ200" s="22"/>
      <c r="WNR200" s="23"/>
      <c r="WNS200" s="23"/>
      <c r="WNT200" s="22"/>
      <c r="WNU200" s="22"/>
      <c r="WNV200" s="23"/>
      <c r="WNW200" s="23"/>
      <c r="WNX200" s="22"/>
      <c r="WNY200" s="22"/>
      <c r="WNZ200" s="23"/>
      <c r="WOA200" s="23"/>
      <c r="WOB200" s="22"/>
      <c r="WOC200" s="22"/>
      <c r="WOD200" s="23"/>
      <c r="WOE200" s="23"/>
      <c r="WOF200" s="22"/>
      <c r="WOG200" s="22"/>
      <c r="WOH200" s="23"/>
      <c r="WOI200" s="23"/>
      <c r="WOJ200" s="22"/>
      <c r="WOK200" s="22"/>
      <c r="WOL200" s="23"/>
      <c r="WOM200" s="23"/>
      <c r="WON200" s="22"/>
      <c r="WOO200" s="22"/>
      <c r="WOP200" s="23"/>
      <c r="WOQ200" s="23"/>
      <c r="WOR200" s="22"/>
      <c r="WOS200" s="22"/>
      <c r="WOT200" s="23"/>
      <c r="WOU200" s="23"/>
      <c r="WOV200" s="22"/>
      <c r="WOW200" s="22"/>
      <c r="WOX200" s="23"/>
      <c r="WOY200" s="23"/>
      <c r="WOZ200" s="22"/>
      <c r="WPA200" s="22"/>
      <c r="WPB200" s="23"/>
      <c r="WPC200" s="23"/>
      <c r="WPD200" s="22"/>
      <c r="WPE200" s="22"/>
      <c r="WPF200" s="23"/>
      <c r="WPG200" s="23"/>
      <c r="WPH200" s="22"/>
      <c r="WPI200" s="22"/>
      <c r="WPJ200" s="23"/>
      <c r="WPK200" s="23"/>
      <c r="WPL200" s="22"/>
      <c r="WPM200" s="22"/>
      <c r="WPN200" s="23"/>
      <c r="WPO200" s="23"/>
      <c r="WPP200" s="22"/>
      <c r="WPQ200" s="22"/>
      <c r="WPR200" s="23"/>
      <c r="WPS200" s="23"/>
      <c r="WPT200" s="22"/>
      <c r="WPU200" s="22"/>
      <c r="WPV200" s="23"/>
      <c r="WPW200" s="23"/>
      <c r="WPX200" s="22"/>
      <c r="WPY200" s="22"/>
      <c r="WPZ200" s="23"/>
      <c r="WQA200" s="23"/>
      <c r="WQB200" s="22"/>
      <c r="WQC200" s="22"/>
      <c r="WQD200" s="23"/>
      <c r="WQE200" s="23"/>
      <c r="WQF200" s="22"/>
      <c r="WQG200" s="22"/>
      <c r="WQH200" s="23"/>
      <c r="WQI200" s="23"/>
      <c r="WQJ200" s="22"/>
      <c r="WQK200" s="22"/>
      <c r="WQL200" s="23"/>
      <c r="WQM200" s="23"/>
      <c r="WQN200" s="22"/>
      <c r="WQO200" s="22"/>
      <c r="WQP200" s="23"/>
      <c r="WQQ200" s="23"/>
      <c r="WQR200" s="22"/>
      <c r="WQS200" s="22"/>
      <c r="WQT200" s="23"/>
      <c r="WQU200" s="23"/>
      <c r="WQV200" s="22"/>
      <c r="WQW200" s="22"/>
      <c r="WQX200" s="23"/>
      <c r="WQY200" s="23"/>
      <c r="WQZ200" s="22"/>
      <c r="WRA200" s="22"/>
      <c r="WRB200" s="23"/>
      <c r="WRC200" s="23"/>
      <c r="WRD200" s="22"/>
      <c r="WRE200" s="22"/>
      <c r="WRF200" s="23"/>
      <c r="WRG200" s="23"/>
      <c r="WRH200" s="22"/>
      <c r="WRI200" s="22"/>
      <c r="WRJ200" s="23"/>
      <c r="WRK200" s="23"/>
      <c r="WRL200" s="22"/>
      <c r="WRM200" s="22"/>
      <c r="WRN200" s="23"/>
      <c r="WRO200" s="23"/>
      <c r="WRP200" s="22"/>
      <c r="WRQ200" s="22"/>
      <c r="WRR200" s="23"/>
      <c r="WRS200" s="23"/>
      <c r="WRT200" s="22"/>
      <c r="WRU200" s="22"/>
      <c r="WRV200" s="23"/>
      <c r="WRW200" s="23"/>
      <c r="WRX200" s="22"/>
      <c r="WRY200" s="22"/>
      <c r="WRZ200" s="23"/>
      <c r="WSA200" s="23"/>
      <c r="WSB200" s="22"/>
      <c r="WSC200" s="22"/>
      <c r="WSD200" s="23"/>
      <c r="WSE200" s="23"/>
      <c r="WSF200" s="22"/>
      <c r="WSG200" s="22"/>
      <c r="WSH200" s="23"/>
      <c r="WSI200" s="23"/>
      <c r="WSJ200" s="22"/>
      <c r="WSK200" s="22"/>
      <c r="WSL200" s="23"/>
      <c r="WSM200" s="23"/>
      <c r="WSN200" s="22"/>
      <c r="WSO200" s="22"/>
      <c r="WSP200" s="23"/>
      <c r="WSQ200" s="23"/>
      <c r="WSR200" s="22"/>
      <c r="WSS200" s="22"/>
      <c r="WST200" s="23"/>
      <c r="WSU200" s="23"/>
      <c r="WSV200" s="22"/>
      <c r="WSW200" s="22"/>
      <c r="WSX200" s="23"/>
      <c r="WSY200" s="23"/>
      <c r="WSZ200" s="22"/>
      <c r="WTA200" s="22"/>
      <c r="WTB200" s="23"/>
      <c r="WTC200" s="23"/>
      <c r="WTD200" s="22"/>
      <c r="WTE200" s="22"/>
      <c r="WTF200" s="23"/>
      <c r="WTG200" s="23"/>
      <c r="WTH200" s="22"/>
      <c r="WTI200" s="22"/>
      <c r="WTJ200" s="23"/>
      <c r="WTK200" s="23"/>
      <c r="WTL200" s="22"/>
      <c r="WTM200" s="22"/>
      <c r="WTN200" s="23"/>
      <c r="WTO200" s="23"/>
      <c r="WTP200" s="22"/>
      <c r="WTQ200" s="22"/>
      <c r="WTR200" s="23"/>
      <c r="WTS200" s="23"/>
      <c r="WTT200" s="22"/>
      <c r="WTU200" s="22"/>
      <c r="WTV200" s="23"/>
      <c r="WTW200" s="23"/>
      <c r="WTX200" s="22"/>
      <c r="WTY200" s="22"/>
      <c r="WTZ200" s="23"/>
      <c r="WUA200" s="23"/>
      <c r="WUB200" s="22"/>
      <c r="WUC200" s="22"/>
      <c r="WUD200" s="23"/>
      <c r="WUE200" s="23"/>
      <c r="WUF200" s="22"/>
      <c r="WUG200" s="22"/>
      <c r="WUH200" s="23"/>
      <c r="WUI200" s="23"/>
      <c r="WUJ200" s="22"/>
      <c r="WUK200" s="22"/>
      <c r="WUL200" s="23"/>
      <c r="WUM200" s="23"/>
      <c r="WUN200" s="22"/>
      <c r="WUO200" s="22"/>
      <c r="WUP200" s="23"/>
      <c r="WUQ200" s="23"/>
      <c r="WUR200" s="22"/>
      <c r="WUS200" s="22"/>
      <c r="WUT200" s="23"/>
      <c r="WUU200" s="23"/>
      <c r="WUV200" s="22"/>
      <c r="WUW200" s="22"/>
      <c r="WUX200" s="23"/>
      <c r="WUY200" s="23"/>
      <c r="WUZ200" s="22"/>
      <c r="WVA200" s="22"/>
      <c r="WVB200" s="23"/>
      <c r="WVC200" s="23"/>
      <c r="WVD200" s="22"/>
      <c r="WVE200" s="22"/>
      <c r="WVF200" s="23"/>
      <c r="WVG200" s="23"/>
      <c r="WVH200" s="22"/>
      <c r="WVI200" s="22"/>
      <c r="WVJ200" s="23"/>
      <c r="WVK200" s="23"/>
      <c r="WVL200" s="22"/>
      <c r="WVM200" s="22"/>
      <c r="WVN200" s="23"/>
      <c r="WVO200" s="23"/>
      <c r="WVP200" s="22"/>
      <c r="WVQ200" s="22"/>
      <c r="WVR200" s="23"/>
      <c r="WVS200" s="23"/>
      <c r="WVT200" s="22"/>
      <c r="WVU200" s="22"/>
      <c r="WVV200" s="23"/>
      <c r="WVW200" s="23"/>
      <c r="WVX200" s="22"/>
      <c r="WVY200" s="22"/>
      <c r="WVZ200" s="23"/>
      <c r="WWA200" s="23"/>
      <c r="WWB200" s="22"/>
      <c r="WWC200" s="22"/>
      <c r="WWD200" s="23"/>
      <c r="WWE200" s="23"/>
      <c r="WWF200" s="22"/>
      <c r="WWG200" s="22"/>
      <c r="WWH200" s="23"/>
      <c r="WWI200" s="23"/>
      <c r="WWJ200" s="22"/>
      <c r="WWK200" s="22"/>
      <c r="WWL200" s="23"/>
      <c r="WWM200" s="23"/>
      <c r="WWN200" s="22"/>
      <c r="WWO200" s="22"/>
      <c r="WWP200" s="23"/>
      <c r="WWQ200" s="23"/>
      <c r="WWR200" s="22"/>
      <c r="WWS200" s="22"/>
      <c r="WWT200" s="23"/>
      <c r="WWU200" s="23"/>
      <c r="WWV200" s="22"/>
      <c r="WWW200" s="22"/>
      <c r="WWX200" s="23"/>
      <c r="WWY200" s="23"/>
      <c r="WWZ200" s="22"/>
      <c r="WXA200" s="22"/>
      <c r="WXB200" s="23"/>
      <c r="WXC200" s="23"/>
      <c r="WXD200" s="22"/>
      <c r="WXE200" s="22"/>
      <c r="WXF200" s="23"/>
      <c r="WXG200" s="23"/>
      <c r="WXH200" s="22"/>
      <c r="WXI200" s="22"/>
      <c r="WXJ200" s="23"/>
      <c r="WXK200" s="23"/>
      <c r="WXL200" s="22"/>
      <c r="WXM200" s="22"/>
      <c r="WXN200" s="23"/>
      <c r="WXO200" s="23"/>
      <c r="WXP200" s="22"/>
      <c r="WXQ200" s="22"/>
      <c r="WXR200" s="23"/>
      <c r="WXS200" s="23"/>
      <c r="WXT200" s="22"/>
      <c r="WXU200" s="22"/>
      <c r="WXV200" s="23"/>
      <c r="WXW200" s="23"/>
      <c r="WXX200" s="22"/>
      <c r="WXY200" s="22"/>
      <c r="WXZ200" s="23"/>
      <c r="WYA200" s="23"/>
      <c r="WYB200" s="22"/>
      <c r="WYC200" s="22"/>
      <c r="WYD200" s="23"/>
      <c r="WYE200" s="23"/>
      <c r="WYF200" s="22"/>
      <c r="WYG200" s="22"/>
      <c r="WYH200" s="23"/>
      <c r="WYI200" s="23"/>
      <c r="WYJ200" s="22"/>
      <c r="WYK200" s="22"/>
      <c r="WYL200" s="23"/>
      <c r="WYM200" s="23"/>
      <c r="WYN200" s="22"/>
      <c r="WYO200" s="22"/>
      <c r="WYP200" s="23"/>
      <c r="WYQ200" s="23"/>
      <c r="WYR200" s="22"/>
      <c r="WYS200" s="22"/>
      <c r="WYT200" s="23"/>
      <c r="WYU200" s="23"/>
      <c r="WYV200" s="22"/>
      <c r="WYW200" s="22"/>
      <c r="WYX200" s="23"/>
      <c r="WYY200" s="23"/>
      <c r="WYZ200" s="22"/>
      <c r="WZA200" s="22"/>
      <c r="WZB200" s="23"/>
      <c r="WZC200" s="23"/>
      <c r="WZD200" s="22"/>
      <c r="WZE200" s="22"/>
      <c r="WZF200" s="23"/>
      <c r="WZG200" s="23"/>
      <c r="WZH200" s="22"/>
      <c r="WZI200" s="22"/>
      <c r="WZJ200" s="23"/>
      <c r="WZK200" s="23"/>
      <c r="WZL200" s="22"/>
      <c r="WZM200" s="22"/>
      <c r="WZN200" s="23"/>
      <c r="WZO200" s="23"/>
      <c r="WZP200" s="22"/>
      <c r="WZQ200" s="22"/>
      <c r="WZR200" s="23"/>
      <c r="WZS200" s="23"/>
      <c r="WZT200" s="22"/>
      <c r="WZU200" s="22"/>
      <c r="WZV200" s="23"/>
      <c r="WZW200" s="23"/>
      <c r="WZX200" s="22"/>
      <c r="WZY200" s="22"/>
      <c r="WZZ200" s="23"/>
      <c r="XAA200" s="23"/>
      <c r="XAB200" s="22"/>
      <c r="XAC200" s="22"/>
      <c r="XAD200" s="23"/>
      <c r="XAE200" s="23"/>
      <c r="XAF200" s="22"/>
      <c r="XAG200" s="22"/>
      <c r="XAH200" s="23"/>
      <c r="XAI200" s="23"/>
      <c r="XAJ200" s="22"/>
      <c r="XAK200" s="22"/>
      <c r="XAL200" s="23"/>
      <c r="XAM200" s="23"/>
      <c r="XAN200" s="22"/>
      <c r="XAO200" s="22"/>
      <c r="XAP200" s="23"/>
      <c r="XAQ200" s="23"/>
      <c r="XAR200" s="22"/>
      <c r="XAS200" s="22"/>
      <c r="XAT200" s="23"/>
      <c r="XAU200" s="23"/>
      <c r="XAV200" s="22"/>
      <c r="XAW200" s="22"/>
      <c r="XAX200" s="23"/>
      <c r="XAY200" s="23"/>
      <c r="XAZ200" s="22"/>
      <c r="XBA200" s="22"/>
      <c r="XBB200" s="23"/>
      <c r="XBC200" s="23"/>
      <c r="XBD200" s="22"/>
      <c r="XBE200" s="22"/>
      <c r="XBF200" s="23"/>
      <c r="XBG200" s="23"/>
      <c r="XBH200" s="22"/>
      <c r="XBI200" s="22"/>
      <c r="XBJ200" s="23"/>
      <c r="XBK200" s="23"/>
      <c r="XBL200" s="22"/>
      <c r="XBM200" s="22"/>
      <c r="XBN200" s="23"/>
      <c r="XBO200" s="23"/>
      <c r="XBP200" s="22"/>
      <c r="XBQ200" s="22"/>
      <c r="XBR200" s="23"/>
      <c r="XBS200" s="23"/>
      <c r="XBT200" s="22"/>
      <c r="XBU200" s="22"/>
      <c r="XBV200" s="23"/>
      <c r="XBW200" s="23"/>
      <c r="XBX200" s="22"/>
      <c r="XBY200" s="22"/>
      <c r="XBZ200" s="23"/>
      <c r="XCA200" s="23"/>
      <c r="XCB200" s="22"/>
      <c r="XCC200" s="22"/>
      <c r="XCD200" s="23"/>
      <c r="XCE200" s="23"/>
      <c r="XCF200" s="22"/>
      <c r="XCG200" s="22"/>
      <c r="XCH200" s="23"/>
      <c r="XCI200" s="23"/>
      <c r="XCJ200" s="22"/>
      <c r="XCK200" s="22"/>
      <c r="XCL200" s="23"/>
      <c r="XCM200" s="23"/>
      <c r="XCN200" s="22"/>
      <c r="XCO200" s="22"/>
      <c r="XCP200" s="23"/>
      <c r="XCQ200" s="23"/>
      <c r="XCR200" s="22"/>
      <c r="XCS200" s="22"/>
      <c r="XCT200" s="23"/>
      <c r="XCU200" s="23"/>
      <c r="XCV200" s="22"/>
      <c r="XCW200" s="22"/>
      <c r="XCX200" s="23"/>
      <c r="XCY200" s="23"/>
      <c r="XCZ200" s="22"/>
      <c r="XDA200" s="22"/>
      <c r="XDB200" s="23"/>
      <c r="XDC200" s="23"/>
      <c r="XDD200" s="22"/>
      <c r="XDE200" s="22"/>
      <c r="XDF200" s="23"/>
      <c r="XDG200" s="23"/>
      <c r="XDH200" s="22"/>
      <c r="XDI200" s="22"/>
      <c r="XDJ200" s="23"/>
      <c r="XDK200" s="23"/>
      <c r="XDL200" s="22"/>
      <c r="XDM200" s="22"/>
      <c r="XDN200" s="23"/>
      <c r="XDO200" s="23"/>
      <c r="XDP200" s="22"/>
      <c r="XDQ200" s="22"/>
      <c r="XDR200" s="23"/>
      <c r="XDS200" s="23"/>
      <c r="XDT200" s="22"/>
      <c r="XDU200" s="22"/>
      <c r="XDV200" s="23"/>
      <c r="XDW200" s="23"/>
      <c r="XDX200" s="22"/>
      <c r="XDY200" s="22"/>
      <c r="XDZ200" s="23"/>
      <c r="XEA200" s="23"/>
      <c r="XEB200" s="22"/>
      <c r="XEC200" s="22"/>
      <c r="XED200" s="23"/>
      <c r="XEE200" s="23"/>
      <c r="XEF200" s="22"/>
      <c r="XEG200" s="22"/>
      <c r="XEH200" s="23"/>
      <c r="XEI200" s="23"/>
      <c r="XEJ200" s="22"/>
      <c r="XEK200" s="22"/>
      <c r="XEL200" s="23"/>
      <c r="XEM200" s="23"/>
      <c r="XEN200" s="22"/>
      <c r="XEO200" s="22"/>
      <c r="XEP200" s="23"/>
      <c r="XEQ200" s="23"/>
      <c r="XER200" s="22"/>
      <c r="XES200" s="22"/>
      <c r="XET200" s="23"/>
      <c r="XEU200" s="23"/>
      <c r="XEV200" s="22"/>
      <c r="XEW200" s="22"/>
      <c r="XEX200" s="23"/>
      <c r="XEY200" s="23"/>
      <c r="XEZ200" s="22"/>
      <c r="XFA200" s="22"/>
      <c r="XFB200" s="23"/>
      <c r="XFC200" s="23"/>
      <c r="XFD200" s="22"/>
    </row>
    <row r="201" spans="1:16384" customFormat="1" x14ac:dyDescent="0.35">
      <c r="A201" s="16" t="s">
        <v>311</v>
      </c>
      <c r="B201" s="17" t="s">
        <v>17</v>
      </c>
      <c r="C201" s="17"/>
      <c r="D201" s="16"/>
      <c r="E201" s="22"/>
      <c r="F201" s="23"/>
      <c r="G201" s="23"/>
      <c r="H201" s="22"/>
      <c r="I201" s="22"/>
      <c r="J201" s="23"/>
      <c r="K201" s="23"/>
      <c r="L201" s="22"/>
      <c r="M201" s="22"/>
      <c r="N201" s="23"/>
      <c r="O201" s="23"/>
      <c r="P201" s="22"/>
      <c r="Q201" s="22"/>
      <c r="R201" s="23"/>
      <c r="S201" s="23"/>
      <c r="T201" s="22"/>
      <c r="U201" s="22"/>
      <c r="V201" s="23"/>
      <c r="W201" s="23"/>
      <c r="X201" s="22"/>
      <c r="Y201" s="22"/>
      <c r="Z201" s="23"/>
      <c r="AA201" s="23"/>
      <c r="AB201" s="22"/>
      <c r="AC201" s="22"/>
      <c r="AD201" s="23"/>
      <c r="AE201" s="23"/>
      <c r="AF201" s="22"/>
      <c r="AG201" s="22"/>
      <c r="AH201" s="23"/>
      <c r="AI201" s="23"/>
      <c r="AJ201" s="22"/>
      <c r="AK201" s="22"/>
      <c r="AL201" s="23"/>
      <c r="AM201" s="23"/>
      <c r="AN201" s="22"/>
      <c r="AO201" s="22"/>
      <c r="AP201" s="23"/>
      <c r="AQ201" s="23"/>
      <c r="AR201" s="22"/>
      <c r="AS201" s="22"/>
      <c r="AT201" s="23"/>
      <c r="AU201" s="23"/>
      <c r="AV201" s="22"/>
      <c r="AW201" s="22"/>
      <c r="AX201" s="23"/>
      <c r="AY201" s="23"/>
      <c r="AZ201" s="22"/>
      <c r="BA201" s="22"/>
      <c r="BB201" s="23"/>
      <c r="BC201" s="23"/>
      <c r="BD201" s="22"/>
      <c r="BE201" s="22"/>
      <c r="BF201" s="23"/>
      <c r="BG201" s="23"/>
      <c r="BH201" s="22"/>
      <c r="BI201" s="22"/>
      <c r="BJ201" s="23"/>
      <c r="BK201" s="23"/>
      <c r="BL201" s="22"/>
      <c r="BM201" s="22"/>
      <c r="BN201" s="23"/>
      <c r="BO201" s="23"/>
      <c r="BP201" s="22"/>
      <c r="BQ201" s="22"/>
      <c r="BR201" s="23"/>
      <c r="BS201" s="23"/>
      <c r="BT201" s="22"/>
      <c r="BU201" s="22"/>
      <c r="BV201" s="23"/>
      <c r="BW201" s="23"/>
      <c r="BX201" s="22"/>
      <c r="BY201" s="22"/>
      <c r="BZ201" s="23"/>
      <c r="CA201" s="23"/>
      <c r="CB201" s="22"/>
      <c r="CC201" s="22"/>
      <c r="CD201" s="23"/>
      <c r="CE201" s="23"/>
      <c r="CF201" s="22"/>
      <c r="CG201" s="22"/>
      <c r="CH201" s="23"/>
      <c r="CI201" s="23"/>
      <c r="CJ201" s="22"/>
      <c r="CK201" s="22"/>
      <c r="CL201" s="23"/>
      <c r="CM201" s="23"/>
      <c r="CN201" s="22"/>
      <c r="CO201" s="22"/>
      <c r="CP201" s="23"/>
      <c r="CQ201" s="23"/>
      <c r="CR201" s="22"/>
      <c r="CS201" s="22"/>
      <c r="CT201" s="23"/>
      <c r="CU201" s="23"/>
      <c r="CV201" s="22"/>
      <c r="CW201" s="22"/>
      <c r="CX201" s="23"/>
      <c r="CY201" s="23"/>
      <c r="CZ201" s="22"/>
      <c r="DA201" s="22"/>
      <c r="DB201" s="23"/>
      <c r="DC201" s="23"/>
      <c r="DD201" s="22"/>
      <c r="DE201" s="22"/>
      <c r="DF201" s="23"/>
      <c r="DG201" s="23"/>
      <c r="DH201" s="22"/>
      <c r="DI201" s="22"/>
      <c r="DJ201" s="23"/>
      <c r="DK201" s="23"/>
      <c r="DL201" s="22"/>
      <c r="DM201" s="22"/>
      <c r="DN201" s="23"/>
      <c r="DO201" s="23"/>
      <c r="DP201" s="22"/>
      <c r="DQ201" s="22"/>
      <c r="DR201" s="23"/>
      <c r="DS201" s="23"/>
      <c r="DT201" s="22"/>
      <c r="DU201" s="22"/>
      <c r="DV201" s="23"/>
      <c r="DW201" s="23"/>
      <c r="DX201" s="22"/>
      <c r="DY201" s="22"/>
      <c r="DZ201" s="23"/>
      <c r="EA201" s="23"/>
      <c r="EB201" s="22"/>
      <c r="EC201" s="22"/>
      <c r="ED201" s="23"/>
      <c r="EE201" s="23"/>
      <c r="EF201" s="22"/>
      <c r="EG201" s="22"/>
      <c r="EH201" s="23"/>
      <c r="EI201" s="23"/>
      <c r="EJ201" s="22"/>
      <c r="EK201" s="22"/>
      <c r="EL201" s="23"/>
      <c r="EM201" s="23"/>
      <c r="EN201" s="22"/>
      <c r="EO201" s="22"/>
      <c r="EP201" s="23"/>
      <c r="EQ201" s="23"/>
      <c r="ER201" s="22"/>
      <c r="ES201" s="22"/>
      <c r="ET201" s="23"/>
      <c r="EU201" s="23"/>
      <c r="EV201" s="22"/>
      <c r="EW201" s="22"/>
      <c r="EX201" s="23"/>
      <c r="EY201" s="23"/>
      <c r="EZ201" s="22"/>
      <c r="FA201" s="22"/>
      <c r="FB201" s="23"/>
      <c r="FC201" s="23"/>
      <c r="FD201" s="22"/>
      <c r="FE201" s="22"/>
      <c r="FF201" s="23"/>
      <c r="FG201" s="23"/>
      <c r="FH201" s="22"/>
      <c r="FI201" s="22"/>
      <c r="FJ201" s="23"/>
      <c r="FK201" s="23"/>
      <c r="FL201" s="22"/>
      <c r="FM201" s="22"/>
      <c r="FN201" s="23"/>
      <c r="FO201" s="23"/>
      <c r="FP201" s="22"/>
      <c r="FQ201" s="22"/>
      <c r="FR201" s="23"/>
      <c r="FS201" s="23"/>
      <c r="FT201" s="22"/>
      <c r="FU201" s="22"/>
      <c r="FV201" s="23"/>
      <c r="FW201" s="23"/>
      <c r="FX201" s="22"/>
      <c r="FY201" s="22"/>
      <c r="FZ201" s="23"/>
      <c r="GA201" s="23"/>
      <c r="GB201" s="22"/>
      <c r="GC201" s="22"/>
      <c r="GD201" s="23"/>
      <c r="GE201" s="23"/>
      <c r="GF201" s="22"/>
      <c r="GG201" s="22"/>
      <c r="GH201" s="23"/>
      <c r="GI201" s="23"/>
      <c r="GJ201" s="22"/>
      <c r="GK201" s="22"/>
      <c r="GL201" s="23"/>
      <c r="GM201" s="23"/>
      <c r="GN201" s="22"/>
      <c r="GO201" s="22"/>
      <c r="GP201" s="23"/>
      <c r="GQ201" s="23"/>
      <c r="GR201" s="22"/>
      <c r="GS201" s="22"/>
      <c r="GT201" s="23"/>
      <c r="GU201" s="23"/>
      <c r="GV201" s="22"/>
      <c r="GW201" s="22"/>
      <c r="GX201" s="23"/>
      <c r="GY201" s="23"/>
      <c r="GZ201" s="22"/>
      <c r="HA201" s="22"/>
      <c r="HB201" s="23"/>
      <c r="HC201" s="23"/>
      <c r="HD201" s="22"/>
      <c r="HE201" s="22"/>
      <c r="HF201" s="23"/>
      <c r="HG201" s="23"/>
      <c r="HH201" s="22"/>
      <c r="HI201" s="22"/>
      <c r="HJ201" s="23"/>
      <c r="HK201" s="23"/>
      <c r="HL201" s="22"/>
      <c r="HM201" s="22"/>
      <c r="HN201" s="23"/>
      <c r="HO201" s="23"/>
      <c r="HP201" s="22"/>
      <c r="HQ201" s="22"/>
      <c r="HR201" s="23"/>
      <c r="HS201" s="23"/>
      <c r="HT201" s="22"/>
      <c r="HU201" s="22"/>
      <c r="HV201" s="23"/>
      <c r="HW201" s="23"/>
      <c r="HX201" s="22"/>
      <c r="HY201" s="22"/>
      <c r="HZ201" s="23"/>
      <c r="IA201" s="23"/>
      <c r="IB201" s="22"/>
      <c r="IC201" s="22"/>
      <c r="ID201" s="23"/>
      <c r="IE201" s="23"/>
      <c r="IF201" s="22"/>
      <c r="IG201" s="22"/>
      <c r="IH201" s="23"/>
      <c r="II201" s="23"/>
      <c r="IJ201" s="22"/>
      <c r="IK201" s="22"/>
      <c r="IL201" s="23"/>
      <c r="IM201" s="23"/>
      <c r="IN201" s="22"/>
      <c r="IO201" s="22"/>
      <c r="IP201" s="23"/>
      <c r="IQ201" s="23"/>
      <c r="IR201" s="22"/>
      <c r="IS201" s="22"/>
      <c r="IT201" s="23"/>
      <c r="IU201" s="23"/>
      <c r="IV201" s="22"/>
      <c r="IW201" s="22"/>
      <c r="IX201" s="23"/>
      <c r="IY201" s="23"/>
      <c r="IZ201" s="22"/>
      <c r="JA201" s="22"/>
      <c r="JB201" s="23"/>
      <c r="JC201" s="23"/>
      <c r="JD201" s="22"/>
      <c r="JE201" s="22"/>
      <c r="JF201" s="23"/>
      <c r="JG201" s="23"/>
      <c r="JH201" s="22"/>
      <c r="JI201" s="22"/>
      <c r="JJ201" s="23"/>
      <c r="JK201" s="23"/>
      <c r="JL201" s="22"/>
      <c r="JM201" s="22"/>
      <c r="JN201" s="23"/>
      <c r="JO201" s="23"/>
      <c r="JP201" s="22"/>
      <c r="JQ201" s="22"/>
      <c r="JR201" s="23"/>
      <c r="JS201" s="23"/>
      <c r="JT201" s="22"/>
      <c r="JU201" s="22"/>
      <c r="JV201" s="23"/>
      <c r="JW201" s="23"/>
      <c r="JX201" s="22"/>
      <c r="JY201" s="22"/>
      <c r="JZ201" s="23"/>
      <c r="KA201" s="23"/>
      <c r="KB201" s="22"/>
      <c r="KC201" s="22"/>
      <c r="KD201" s="23"/>
      <c r="KE201" s="23"/>
      <c r="KF201" s="22"/>
      <c r="KG201" s="22"/>
      <c r="KH201" s="23"/>
      <c r="KI201" s="23"/>
      <c r="KJ201" s="22"/>
      <c r="KK201" s="22"/>
      <c r="KL201" s="23"/>
      <c r="KM201" s="23"/>
      <c r="KN201" s="22"/>
      <c r="KO201" s="22"/>
      <c r="KP201" s="23"/>
      <c r="KQ201" s="23"/>
      <c r="KR201" s="22"/>
      <c r="KS201" s="22"/>
      <c r="KT201" s="23"/>
      <c r="KU201" s="23"/>
      <c r="KV201" s="22"/>
      <c r="KW201" s="22"/>
      <c r="KX201" s="23"/>
      <c r="KY201" s="23"/>
      <c r="KZ201" s="22"/>
      <c r="LA201" s="22"/>
      <c r="LB201" s="23"/>
      <c r="LC201" s="23"/>
      <c r="LD201" s="22"/>
      <c r="LE201" s="22"/>
      <c r="LF201" s="23"/>
      <c r="LG201" s="23"/>
      <c r="LH201" s="22"/>
      <c r="LI201" s="22"/>
      <c r="LJ201" s="23"/>
      <c r="LK201" s="23"/>
      <c r="LL201" s="22"/>
      <c r="LM201" s="22"/>
      <c r="LN201" s="23"/>
      <c r="LO201" s="23"/>
      <c r="LP201" s="22"/>
      <c r="LQ201" s="22"/>
      <c r="LR201" s="23"/>
      <c r="LS201" s="23"/>
      <c r="LT201" s="22"/>
      <c r="LU201" s="22"/>
      <c r="LV201" s="23"/>
      <c r="LW201" s="23"/>
      <c r="LX201" s="22"/>
      <c r="LY201" s="22"/>
      <c r="LZ201" s="23"/>
      <c r="MA201" s="23"/>
      <c r="MB201" s="22"/>
      <c r="MC201" s="22"/>
      <c r="MD201" s="23"/>
      <c r="ME201" s="23"/>
      <c r="MF201" s="22"/>
      <c r="MG201" s="22"/>
      <c r="MH201" s="23"/>
      <c r="MI201" s="23"/>
      <c r="MJ201" s="22"/>
      <c r="MK201" s="22"/>
      <c r="ML201" s="23"/>
      <c r="MM201" s="23"/>
      <c r="MN201" s="22"/>
      <c r="MO201" s="22"/>
      <c r="MP201" s="23"/>
      <c r="MQ201" s="23"/>
      <c r="MR201" s="22"/>
      <c r="MS201" s="22"/>
      <c r="MT201" s="23"/>
      <c r="MU201" s="23"/>
      <c r="MV201" s="22"/>
      <c r="MW201" s="22"/>
      <c r="MX201" s="23"/>
      <c r="MY201" s="23"/>
      <c r="MZ201" s="22"/>
      <c r="NA201" s="22"/>
      <c r="NB201" s="23"/>
      <c r="NC201" s="23"/>
      <c r="ND201" s="22"/>
      <c r="NE201" s="22"/>
      <c r="NF201" s="23"/>
      <c r="NG201" s="23"/>
      <c r="NH201" s="22"/>
      <c r="NI201" s="22"/>
      <c r="NJ201" s="23"/>
      <c r="NK201" s="23"/>
      <c r="NL201" s="22"/>
      <c r="NM201" s="22"/>
      <c r="NN201" s="23"/>
      <c r="NO201" s="23"/>
      <c r="NP201" s="22"/>
      <c r="NQ201" s="22"/>
      <c r="NR201" s="23"/>
      <c r="NS201" s="23"/>
      <c r="NT201" s="22"/>
      <c r="NU201" s="22"/>
      <c r="NV201" s="23"/>
      <c r="NW201" s="23"/>
      <c r="NX201" s="22"/>
      <c r="NY201" s="22"/>
      <c r="NZ201" s="23"/>
      <c r="OA201" s="23"/>
      <c r="OB201" s="22"/>
      <c r="OC201" s="22"/>
      <c r="OD201" s="23"/>
      <c r="OE201" s="23"/>
      <c r="OF201" s="22"/>
      <c r="OG201" s="22"/>
      <c r="OH201" s="23"/>
      <c r="OI201" s="23"/>
      <c r="OJ201" s="22"/>
      <c r="OK201" s="22"/>
      <c r="OL201" s="23"/>
      <c r="OM201" s="23"/>
      <c r="ON201" s="22"/>
      <c r="OO201" s="22"/>
      <c r="OP201" s="23"/>
      <c r="OQ201" s="23"/>
      <c r="OR201" s="22"/>
      <c r="OS201" s="22"/>
      <c r="OT201" s="23"/>
      <c r="OU201" s="23"/>
      <c r="OV201" s="22"/>
      <c r="OW201" s="22"/>
      <c r="OX201" s="23"/>
      <c r="OY201" s="23"/>
      <c r="OZ201" s="22"/>
      <c r="PA201" s="22"/>
      <c r="PB201" s="23"/>
      <c r="PC201" s="23"/>
      <c r="PD201" s="22"/>
      <c r="PE201" s="22"/>
      <c r="PF201" s="23"/>
      <c r="PG201" s="23"/>
      <c r="PH201" s="22"/>
      <c r="PI201" s="22"/>
      <c r="PJ201" s="23"/>
      <c r="PK201" s="23"/>
      <c r="PL201" s="22"/>
      <c r="PM201" s="22"/>
      <c r="PN201" s="23"/>
      <c r="PO201" s="23"/>
      <c r="PP201" s="22"/>
      <c r="PQ201" s="22"/>
      <c r="PR201" s="23"/>
      <c r="PS201" s="23"/>
      <c r="PT201" s="22"/>
      <c r="PU201" s="22"/>
      <c r="PV201" s="23"/>
      <c r="PW201" s="23"/>
      <c r="PX201" s="22"/>
      <c r="PY201" s="22"/>
      <c r="PZ201" s="23"/>
      <c r="QA201" s="23"/>
      <c r="QB201" s="22"/>
      <c r="QC201" s="22"/>
      <c r="QD201" s="23"/>
      <c r="QE201" s="23"/>
      <c r="QF201" s="22"/>
      <c r="QG201" s="22"/>
      <c r="QH201" s="23"/>
      <c r="QI201" s="23"/>
      <c r="QJ201" s="22"/>
      <c r="QK201" s="22"/>
      <c r="QL201" s="23"/>
      <c r="QM201" s="23"/>
      <c r="QN201" s="22"/>
      <c r="QO201" s="22"/>
      <c r="QP201" s="23"/>
      <c r="QQ201" s="23"/>
      <c r="QR201" s="22"/>
      <c r="QS201" s="22"/>
      <c r="QT201" s="23"/>
      <c r="QU201" s="23"/>
      <c r="QV201" s="22"/>
      <c r="QW201" s="22"/>
      <c r="QX201" s="23"/>
      <c r="QY201" s="23"/>
      <c r="QZ201" s="22"/>
      <c r="RA201" s="22"/>
      <c r="RB201" s="23"/>
      <c r="RC201" s="23"/>
      <c r="RD201" s="22"/>
      <c r="RE201" s="22"/>
      <c r="RF201" s="23"/>
      <c r="RG201" s="23"/>
      <c r="RH201" s="22"/>
      <c r="RI201" s="22"/>
      <c r="RJ201" s="23"/>
      <c r="RK201" s="23"/>
      <c r="RL201" s="22"/>
      <c r="RM201" s="22"/>
      <c r="RN201" s="23"/>
      <c r="RO201" s="23"/>
      <c r="RP201" s="22"/>
      <c r="RQ201" s="22"/>
      <c r="RR201" s="23"/>
      <c r="RS201" s="23"/>
      <c r="RT201" s="22"/>
      <c r="RU201" s="22"/>
      <c r="RV201" s="23"/>
      <c r="RW201" s="23"/>
      <c r="RX201" s="22"/>
      <c r="RY201" s="22"/>
      <c r="RZ201" s="23"/>
      <c r="SA201" s="23"/>
      <c r="SB201" s="22"/>
      <c r="SC201" s="22"/>
      <c r="SD201" s="23"/>
      <c r="SE201" s="23"/>
      <c r="SF201" s="22"/>
      <c r="SG201" s="22"/>
      <c r="SH201" s="23"/>
      <c r="SI201" s="23"/>
      <c r="SJ201" s="22"/>
      <c r="SK201" s="22"/>
      <c r="SL201" s="23"/>
      <c r="SM201" s="23"/>
      <c r="SN201" s="22"/>
      <c r="SO201" s="22"/>
      <c r="SP201" s="23"/>
      <c r="SQ201" s="23"/>
      <c r="SR201" s="22"/>
      <c r="SS201" s="22"/>
      <c r="ST201" s="23"/>
      <c r="SU201" s="23"/>
      <c r="SV201" s="22"/>
      <c r="SW201" s="22"/>
      <c r="SX201" s="23"/>
      <c r="SY201" s="23"/>
      <c r="SZ201" s="22"/>
      <c r="TA201" s="22"/>
      <c r="TB201" s="23"/>
      <c r="TC201" s="23"/>
      <c r="TD201" s="22"/>
      <c r="TE201" s="22"/>
      <c r="TF201" s="23"/>
      <c r="TG201" s="23"/>
      <c r="TH201" s="22"/>
      <c r="TI201" s="22"/>
      <c r="TJ201" s="23"/>
      <c r="TK201" s="23"/>
      <c r="TL201" s="22"/>
      <c r="TM201" s="22"/>
      <c r="TN201" s="23"/>
      <c r="TO201" s="23"/>
      <c r="TP201" s="22"/>
      <c r="TQ201" s="22"/>
      <c r="TR201" s="23"/>
      <c r="TS201" s="23"/>
      <c r="TT201" s="22"/>
      <c r="TU201" s="22"/>
      <c r="TV201" s="23"/>
      <c r="TW201" s="23"/>
      <c r="TX201" s="22"/>
      <c r="TY201" s="22"/>
      <c r="TZ201" s="23"/>
      <c r="UA201" s="23"/>
      <c r="UB201" s="22"/>
      <c r="UC201" s="22"/>
      <c r="UD201" s="23"/>
      <c r="UE201" s="23"/>
      <c r="UF201" s="22"/>
      <c r="UG201" s="22"/>
      <c r="UH201" s="23"/>
      <c r="UI201" s="23"/>
      <c r="UJ201" s="22"/>
      <c r="UK201" s="22"/>
      <c r="UL201" s="23"/>
      <c r="UM201" s="23"/>
      <c r="UN201" s="22"/>
      <c r="UO201" s="22"/>
      <c r="UP201" s="23"/>
      <c r="UQ201" s="23"/>
      <c r="UR201" s="22"/>
      <c r="US201" s="22"/>
      <c r="UT201" s="23"/>
      <c r="UU201" s="23"/>
      <c r="UV201" s="22"/>
      <c r="UW201" s="22"/>
      <c r="UX201" s="23"/>
      <c r="UY201" s="23"/>
      <c r="UZ201" s="22"/>
      <c r="VA201" s="22"/>
      <c r="VB201" s="23"/>
      <c r="VC201" s="23"/>
      <c r="VD201" s="22"/>
      <c r="VE201" s="22"/>
      <c r="VF201" s="23"/>
      <c r="VG201" s="23"/>
      <c r="VH201" s="22"/>
      <c r="VI201" s="22"/>
      <c r="VJ201" s="23"/>
      <c r="VK201" s="23"/>
      <c r="VL201" s="22"/>
      <c r="VM201" s="22"/>
      <c r="VN201" s="23"/>
      <c r="VO201" s="23"/>
      <c r="VP201" s="22"/>
      <c r="VQ201" s="22"/>
      <c r="VR201" s="23"/>
      <c r="VS201" s="23"/>
      <c r="VT201" s="22"/>
      <c r="VU201" s="22"/>
      <c r="VV201" s="23"/>
      <c r="VW201" s="23"/>
      <c r="VX201" s="22"/>
      <c r="VY201" s="22"/>
      <c r="VZ201" s="23"/>
      <c r="WA201" s="23"/>
      <c r="WB201" s="22"/>
      <c r="WC201" s="22"/>
      <c r="WD201" s="23"/>
      <c r="WE201" s="23"/>
      <c r="WF201" s="22"/>
      <c r="WG201" s="22"/>
      <c r="WH201" s="23"/>
      <c r="WI201" s="23"/>
      <c r="WJ201" s="22"/>
      <c r="WK201" s="22"/>
      <c r="WL201" s="23"/>
      <c r="WM201" s="23"/>
      <c r="WN201" s="22"/>
      <c r="WO201" s="22"/>
      <c r="WP201" s="23"/>
      <c r="WQ201" s="23"/>
      <c r="WR201" s="22"/>
      <c r="WS201" s="22"/>
      <c r="WT201" s="23"/>
      <c r="WU201" s="23"/>
      <c r="WV201" s="22"/>
      <c r="WW201" s="22"/>
      <c r="WX201" s="23"/>
      <c r="WY201" s="23"/>
      <c r="WZ201" s="22"/>
      <c r="XA201" s="22"/>
      <c r="XB201" s="23"/>
      <c r="XC201" s="23"/>
      <c r="XD201" s="22"/>
      <c r="XE201" s="22"/>
      <c r="XF201" s="23"/>
      <c r="XG201" s="23"/>
      <c r="XH201" s="22"/>
      <c r="XI201" s="22"/>
      <c r="XJ201" s="23"/>
      <c r="XK201" s="23"/>
      <c r="XL201" s="22"/>
      <c r="XM201" s="22"/>
      <c r="XN201" s="23"/>
      <c r="XO201" s="23"/>
      <c r="XP201" s="22"/>
      <c r="XQ201" s="22"/>
      <c r="XR201" s="23"/>
      <c r="XS201" s="23"/>
      <c r="XT201" s="22"/>
      <c r="XU201" s="22"/>
      <c r="XV201" s="23"/>
      <c r="XW201" s="23"/>
      <c r="XX201" s="22"/>
      <c r="XY201" s="22"/>
      <c r="XZ201" s="23"/>
      <c r="YA201" s="23"/>
      <c r="YB201" s="22"/>
      <c r="YC201" s="22"/>
      <c r="YD201" s="23"/>
      <c r="YE201" s="23"/>
      <c r="YF201" s="22"/>
      <c r="YG201" s="22"/>
      <c r="YH201" s="23"/>
      <c r="YI201" s="23"/>
      <c r="YJ201" s="22"/>
      <c r="YK201" s="22"/>
      <c r="YL201" s="23"/>
      <c r="YM201" s="23"/>
      <c r="YN201" s="22"/>
      <c r="YO201" s="22"/>
      <c r="YP201" s="23"/>
      <c r="YQ201" s="23"/>
      <c r="YR201" s="22"/>
      <c r="YS201" s="22"/>
      <c r="YT201" s="23"/>
      <c r="YU201" s="23"/>
      <c r="YV201" s="22"/>
      <c r="YW201" s="22"/>
      <c r="YX201" s="23"/>
      <c r="YY201" s="23"/>
      <c r="YZ201" s="22"/>
      <c r="ZA201" s="22"/>
      <c r="ZB201" s="23"/>
      <c r="ZC201" s="23"/>
      <c r="ZD201" s="22"/>
      <c r="ZE201" s="22"/>
      <c r="ZF201" s="23"/>
      <c r="ZG201" s="23"/>
      <c r="ZH201" s="22"/>
      <c r="ZI201" s="22"/>
      <c r="ZJ201" s="23"/>
      <c r="ZK201" s="23"/>
      <c r="ZL201" s="22"/>
      <c r="ZM201" s="22"/>
      <c r="ZN201" s="23"/>
      <c r="ZO201" s="23"/>
      <c r="ZP201" s="22"/>
      <c r="ZQ201" s="22"/>
      <c r="ZR201" s="23"/>
      <c r="ZS201" s="23"/>
      <c r="ZT201" s="22"/>
      <c r="ZU201" s="22"/>
      <c r="ZV201" s="23"/>
      <c r="ZW201" s="23"/>
      <c r="ZX201" s="22"/>
      <c r="ZY201" s="22"/>
      <c r="ZZ201" s="23"/>
      <c r="AAA201" s="23"/>
      <c r="AAB201" s="22"/>
      <c r="AAC201" s="22"/>
      <c r="AAD201" s="23"/>
      <c r="AAE201" s="23"/>
      <c r="AAF201" s="22"/>
      <c r="AAG201" s="22"/>
      <c r="AAH201" s="23"/>
      <c r="AAI201" s="23"/>
      <c r="AAJ201" s="22"/>
      <c r="AAK201" s="22"/>
      <c r="AAL201" s="23"/>
      <c r="AAM201" s="23"/>
      <c r="AAN201" s="22"/>
      <c r="AAO201" s="22"/>
      <c r="AAP201" s="23"/>
      <c r="AAQ201" s="23"/>
      <c r="AAR201" s="22"/>
      <c r="AAS201" s="22"/>
      <c r="AAT201" s="23"/>
      <c r="AAU201" s="23"/>
      <c r="AAV201" s="22"/>
      <c r="AAW201" s="22"/>
      <c r="AAX201" s="23"/>
      <c r="AAY201" s="23"/>
      <c r="AAZ201" s="22"/>
      <c r="ABA201" s="22"/>
      <c r="ABB201" s="23"/>
      <c r="ABC201" s="23"/>
      <c r="ABD201" s="22"/>
      <c r="ABE201" s="22"/>
      <c r="ABF201" s="23"/>
      <c r="ABG201" s="23"/>
      <c r="ABH201" s="22"/>
      <c r="ABI201" s="22"/>
      <c r="ABJ201" s="23"/>
      <c r="ABK201" s="23"/>
      <c r="ABL201" s="22"/>
      <c r="ABM201" s="22"/>
      <c r="ABN201" s="23"/>
      <c r="ABO201" s="23"/>
      <c r="ABP201" s="22"/>
      <c r="ABQ201" s="22"/>
      <c r="ABR201" s="23"/>
      <c r="ABS201" s="23"/>
      <c r="ABT201" s="22"/>
      <c r="ABU201" s="22"/>
      <c r="ABV201" s="23"/>
      <c r="ABW201" s="23"/>
      <c r="ABX201" s="22"/>
      <c r="ABY201" s="22"/>
      <c r="ABZ201" s="23"/>
      <c r="ACA201" s="23"/>
      <c r="ACB201" s="22"/>
      <c r="ACC201" s="22"/>
      <c r="ACD201" s="23"/>
      <c r="ACE201" s="23"/>
      <c r="ACF201" s="22"/>
      <c r="ACG201" s="22"/>
      <c r="ACH201" s="23"/>
      <c r="ACI201" s="23"/>
      <c r="ACJ201" s="22"/>
      <c r="ACK201" s="22"/>
      <c r="ACL201" s="23"/>
      <c r="ACM201" s="23"/>
      <c r="ACN201" s="22"/>
      <c r="ACO201" s="22"/>
      <c r="ACP201" s="23"/>
      <c r="ACQ201" s="23"/>
      <c r="ACR201" s="22"/>
      <c r="ACS201" s="22"/>
      <c r="ACT201" s="23"/>
      <c r="ACU201" s="23"/>
      <c r="ACV201" s="22"/>
      <c r="ACW201" s="22"/>
      <c r="ACX201" s="23"/>
      <c r="ACY201" s="23"/>
      <c r="ACZ201" s="22"/>
      <c r="ADA201" s="22"/>
      <c r="ADB201" s="23"/>
      <c r="ADC201" s="23"/>
      <c r="ADD201" s="22"/>
      <c r="ADE201" s="22"/>
      <c r="ADF201" s="23"/>
      <c r="ADG201" s="23"/>
      <c r="ADH201" s="22"/>
      <c r="ADI201" s="22"/>
      <c r="ADJ201" s="23"/>
      <c r="ADK201" s="23"/>
      <c r="ADL201" s="22"/>
      <c r="ADM201" s="22"/>
      <c r="ADN201" s="23"/>
      <c r="ADO201" s="23"/>
      <c r="ADP201" s="22"/>
      <c r="ADQ201" s="22"/>
      <c r="ADR201" s="23"/>
      <c r="ADS201" s="23"/>
      <c r="ADT201" s="22"/>
      <c r="ADU201" s="22"/>
      <c r="ADV201" s="23"/>
      <c r="ADW201" s="23"/>
      <c r="ADX201" s="22"/>
      <c r="ADY201" s="22"/>
      <c r="ADZ201" s="23"/>
      <c r="AEA201" s="23"/>
      <c r="AEB201" s="22"/>
      <c r="AEC201" s="22"/>
      <c r="AED201" s="23"/>
      <c r="AEE201" s="23"/>
      <c r="AEF201" s="22"/>
      <c r="AEG201" s="22"/>
      <c r="AEH201" s="23"/>
      <c r="AEI201" s="23"/>
      <c r="AEJ201" s="22"/>
      <c r="AEK201" s="22"/>
      <c r="AEL201" s="23"/>
      <c r="AEM201" s="23"/>
      <c r="AEN201" s="22"/>
      <c r="AEO201" s="22"/>
      <c r="AEP201" s="23"/>
      <c r="AEQ201" s="23"/>
      <c r="AER201" s="22"/>
      <c r="AES201" s="22"/>
      <c r="AET201" s="23"/>
      <c r="AEU201" s="23"/>
      <c r="AEV201" s="22"/>
      <c r="AEW201" s="22"/>
      <c r="AEX201" s="23"/>
      <c r="AEY201" s="23"/>
      <c r="AEZ201" s="22"/>
      <c r="AFA201" s="22"/>
      <c r="AFB201" s="23"/>
      <c r="AFC201" s="23"/>
      <c r="AFD201" s="22"/>
      <c r="AFE201" s="22"/>
      <c r="AFF201" s="23"/>
      <c r="AFG201" s="23"/>
      <c r="AFH201" s="22"/>
      <c r="AFI201" s="22"/>
      <c r="AFJ201" s="23"/>
      <c r="AFK201" s="23"/>
      <c r="AFL201" s="22"/>
      <c r="AFM201" s="22"/>
      <c r="AFN201" s="23"/>
      <c r="AFO201" s="23"/>
      <c r="AFP201" s="22"/>
      <c r="AFQ201" s="22"/>
      <c r="AFR201" s="23"/>
      <c r="AFS201" s="23"/>
      <c r="AFT201" s="22"/>
      <c r="AFU201" s="22"/>
      <c r="AFV201" s="23"/>
      <c r="AFW201" s="23"/>
      <c r="AFX201" s="22"/>
      <c r="AFY201" s="22"/>
      <c r="AFZ201" s="23"/>
      <c r="AGA201" s="23"/>
      <c r="AGB201" s="22"/>
      <c r="AGC201" s="22"/>
      <c r="AGD201" s="23"/>
      <c r="AGE201" s="23"/>
      <c r="AGF201" s="22"/>
      <c r="AGG201" s="22"/>
      <c r="AGH201" s="23"/>
      <c r="AGI201" s="23"/>
      <c r="AGJ201" s="22"/>
      <c r="AGK201" s="22"/>
      <c r="AGL201" s="23"/>
      <c r="AGM201" s="23"/>
      <c r="AGN201" s="22"/>
      <c r="AGO201" s="22"/>
      <c r="AGP201" s="23"/>
      <c r="AGQ201" s="23"/>
      <c r="AGR201" s="22"/>
      <c r="AGS201" s="22"/>
      <c r="AGT201" s="23"/>
      <c r="AGU201" s="23"/>
      <c r="AGV201" s="22"/>
      <c r="AGW201" s="22"/>
      <c r="AGX201" s="23"/>
      <c r="AGY201" s="23"/>
      <c r="AGZ201" s="22"/>
      <c r="AHA201" s="22"/>
      <c r="AHB201" s="23"/>
      <c r="AHC201" s="23"/>
      <c r="AHD201" s="22"/>
      <c r="AHE201" s="22"/>
      <c r="AHF201" s="23"/>
      <c r="AHG201" s="23"/>
      <c r="AHH201" s="22"/>
      <c r="AHI201" s="22"/>
      <c r="AHJ201" s="23"/>
      <c r="AHK201" s="23"/>
      <c r="AHL201" s="22"/>
      <c r="AHM201" s="22"/>
      <c r="AHN201" s="23"/>
      <c r="AHO201" s="23"/>
      <c r="AHP201" s="22"/>
      <c r="AHQ201" s="22"/>
      <c r="AHR201" s="23"/>
      <c r="AHS201" s="23"/>
      <c r="AHT201" s="22"/>
      <c r="AHU201" s="22"/>
      <c r="AHV201" s="23"/>
      <c r="AHW201" s="23"/>
      <c r="AHX201" s="22"/>
      <c r="AHY201" s="22"/>
      <c r="AHZ201" s="23"/>
      <c r="AIA201" s="23"/>
      <c r="AIB201" s="22"/>
      <c r="AIC201" s="22"/>
      <c r="AID201" s="23"/>
      <c r="AIE201" s="23"/>
      <c r="AIF201" s="22"/>
      <c r="AIG201" s="22"/>
      <c r="AIH201" s="23"/>
      <c r="AII201" s="23"/>
      <c r="AIJ201" s="22"/>
      <c r="AIK201" s="22"/>
      <c r="AIL201" s="23"/>
      <c r="AIM201" s="23"/>
      <c r="AIN201" s="22"/>
      <c r="AIO201" s="22"/>
      <c r="AIP201" s="23"/>
      <c r="AIQ201" s="23"/>
      <c r="AIR201" s="22"/>
      <c r="AIS201" s="22"/>
      <c r="AIT201" s="23"/>
      <c r="AIU201" s="23"/>
      <c r="AIV201" s="22"/>
      <c r="AIW201" s="22"/>
      <c r="AIX201" s="23"/>
      <c r="AIY201" s="23"/>
      <c r="AIZ201" s="22"/>
      <c r="AJA201" s="22"/>
      <c r="AJB201" s="23"/>
      <c r="AJC201" s="23"/>
      <c r="AJD201" s="22"/>
      <c r="AJE201" s="22"/>
      <c r="AJF201" s="23"/>
      <c r="AJG201" s="23"/>
      <c r="AJH201" s="22"/>
      <c r="AJI201" s="22"/>
      <c r="AJJ201" s="23"/>
      <c r="AJK201" s="23"/>
      <c r="AJL201" s="22"/>
      <c r="AJM201" s="22"/>
      <c r="AJN201" s="23"/>
      <c r="AJO201" s="23"/>
      <c r="AJP201" s="22"/>
      <c r="AJQ201" s="22"/>
      <c r="AJR201" s="23"/>
      <c r="AJS201" s="23"/>
      <c r="AJT201" s="22"/>
      <c r="AJU201" s="22"/>
      <c r="AJV201" s="23"/>
      <c r="AJW201" s="23"/>
      <c r="AJX201" s="22"/>
      <c r="AJY201" s="22"/>
      <c r="AJZ201" s="23"/>
      <c r="AKA201" s="23"/>
      <c r="AKB201" s="22"/>
      <c r="AKC201" s="22"/>
      <c r="AKD201" s="23"/>
      <c r="AKE201" s="23"/>
      <c r="AKF201" s="22"/>
      <c r="AKG201" s="22"/>
      <c r="AKH201" s="23"/>
      <c r="AKI201" s="23"/>
      <c r="AKJ201" s="22"/>
      <c r="AKK201" s="22"/>
      <c r="AKL201" s="23"/>
      <c r="AKM201" s="23"/>
      <c r="AKN201" s="22"/>
      <c r="AKO201" s="22"/>
      <c r="AKP201" s="23"/>
      <c r="AKQ201" s="23"/>
      <c r="AKR201" s="22"/>
      <c r="AKS201" s="22"/>
      <c r="AKT201" s="23"/>
      <c r="AKU201" s="23"/>
      <c r="AKV201" s="22"/>
      <c r="AKW201" s="22"/>
      <c r="AKX201" s="23"/>
      <c r="AKY201" s="23"/>
      <c r="AKZ201" s="22"/>
      <c r="ALA201" s="22"/>
      <c r="ALB201" s="23"/>
      <c r="ALC201" s="23"/>
      <c r="ALD201" s="22"/>
      <c r="ALE201" s="22"/>
      <c r="ALF201" s="23"/>
      <c r="ALG201" s="23"/>
      <c r="ALH201" s="22"/>
      <c r="ALI201" s="22"/>
      <c r="ALJ201" s="23"/>
      <c r="ALK201" s="23"/>
      <c r="ALL201" s="22"/>
      <c r="ALM201" s="22"/>
      <c r="ALN201" s="23"/>
      <c r="ALO201" s="23"/>
      <c r="ALP201" s="22"/>
      <c r="ALQ201" s="22"/>
      <c r="ALR201" s="23"/>
      <c r="ALS201" s="23"/>
      <c r="ALT201" s="22"/>
      <c r="ALU201" s="22"/>
      <c r="ALV201" s="23"/>
      <c r="ALW201" s="23"/>
      <c r="ALX201" s="22"/>
      <c r="ALY201" s="22"/>
      <c r="ALZ201" s="23"/>
      <c r="AMA201" s="23"/>
      <c r="AMB201" s="22"/>
      <c r="AMC201" s="22"/>
      <c r="AMD201" s="23"/>
      <c r="AME201" s="23"/>
      <c r="AMF201" s="22"/>
      <c r="AMG201" s="22"/>
      <c r="AMH201" s="23"/>
      <c r="AMI201" s="23"/>
      <c r="AMJ201" s="22"/>
      <c r="AMK201" s="22"/>
      <c r="AML201" s="23"/>
      <c r="AMM201" s="23"/>
      <c r="AMN201" s="22"/>
      <c r="AMO201" s="22"/>
      <c r="AMP201" s="23"/>
      <c r="AMQ201" s="23"/>
      <c r="AMR201" s="22"/>
      <c r="AMS201" s="22"/>
      <c r="AMT201" s="23"/>
      <c r="AMU201" s="23"/>
      <c r="AMV201" s="22"/>
      <c r="AMW201" s="22"/>
      <c r="AMX201" s="23"/>
      <c r="AMY201" s="23"/>
      <c r="AMZ201" s="22"/>
      <c r="ANA201" s="22"/>
      <c r="ANB201" s="23"/>
      <c r="ANC201" s="23"/>
      <c r="AND201" s="22"/>
      <c r="ANE201" s="22"/>
      <c r="ANF201" s="23"/>
      <c r="ANG201" s="23"/>
      <c r="ANH201" s="22"/>
      <c r="ANI201" s="22"/>
      <c r="ANJ201" s="23"/>
      <c r="ANK201" s="23"/>
      <c r="ANL201" s="22"/>
      <c r="ANM201" s="22"/>
      <c r="ANN201" s="23"/>
      <c r="ANO201" s="23"/>
      <c r="ANP201" s="22"/>
      <c r="ANQ201" s="22"/>
      <c r="ANR201" s="23"/>
      <c r="ANS201" s="23"/>
      <c r="ANT201" s="22"/>
      <c r="ANU201" s="22"/>
      <c r="ANV201" s="23"/>
      <c r="ANW201" s="23"/>
      <c r="ANX201" s="22"/>
      <c r="ANY201" s="22"/>
      <c r="ANZ201" s="23"/>
      <c r="AOA201" s="23"/>
      <c r="AOB201" s="22"/>
      <c r="AOC201" s="22"/>
      <c r="AOD201" s="23"/>
      <c r="AOE201" s="23"/>
      <c r="AOF201" s="22"/>
      <c r="AOG201" s="22"/>
      <c r="AOH201" s="23"/>
      <c r="AOI201" s="23"/>
      <c r="AOJ201" s="22"/>
      <c r="AOK201" s="22"/>
      <c r="AOL201" s="23"/>
      <c r="AOM201" s="23"/>
      <c r="AON201" s="22"/>
      <c r="AOO201" s="22"/>
      <c r="AOP201" s="23"/>
      <c r="AOQ201" s="23"/>
      <c r="AOR201" s="22"/>
      <c r="AOS201" s="22"/>
      <c r="AOT201" s="23"/>
      <c r="AOU201" s="23"/>
      <c r="AOV201" s="22"/>
      <c r="AOW201" s="22"/>
      <c r="AOX201" s="23"/>
      <c r="AOY201" s="23"/>
      <c r="AOZ201" s="22"/>
      <c r="APA201" s="22"/>
      <c r="APB201" s="23"/>
      <c r="APC201" s="23"/>
      <c r="APD201" s="22"/>
      <c r="APE201" s="22"/>
      <c r="APF201" s="23"/>
      <c r="APG201" s="23"/>
      <c r="APH201" s="22"/>
      <c r="API201" s="22"/>
      <c r="APJ201" s="23"/>
      <c r="APK201" s="23"/>
      <c r="APL201" s="22"/>
      <c r="APM201" s="22"/>
      <c r="APN201" s="23"/>
      <c r="APO201" s="23"/>
      <c r="APP201" s="22"/>
      <c r="APQ201" s="22"/>
      <c r="APR201" s="23"/>
      <c r="APS201" s="23"/>
      <c r="APT201" s="22"/>
      <c r="APU201" s="22"/>
      <c r="APV201" s="23"/>
      <c r="APW201" s="23"/>
      <c r="APX201" s="22"/>
      <c r="APY201" s="22"/>
      <c r="APZ201" s="23"/>
      <c r="AQA201" s="23"/>
      <c r="AQB201" s="22"/>
      <c r="AQC201" s="22"/>
      <c r="AQD201" s="23"/>
      <c r="AQE201" s="23"/>
      <c r="AQF201" s="22"/>
      <c r="AQG201" s="22"/>
      <c r="AQH201" s="23"/>
      <c r="AQI201" s="23"/>
      <c r="AQJ201" s="22"/>
      <c r="AQK201" s="22"/>
      <c r="AQL201" s="23"/>
      <c r="AQM201" s="23"/>
      <c r="AQN201" s="22"/>
      <c r="AQO201" s="22"/>
      <c r="AQP201" s="23"/>
      <c r="AQQ201" s="23"/>
      <c r="AQR201" s="22"/>
      <c r="AQS201" s="22"/>
      <c r="AQT201" s="23"/>
      <c r="AQU201" s="23"/>
      <c r="AQV201" s="22"/>
      <c r="AQW201" s="22"/>
      <c r="AQX201" s="23"/>
      <c r="AQY201" s="23"/>
      <c r="AQZ201" s="22"/>
      <c r="ARA201" s="22"/>
      <c r="ARB201" s="23"/>
      <c r="ARC201" s="23"/>
      <c r="ARD201" s="22"/>
      <c r="ARE201" s="22"/>
      <c r="ARF201" s="23"/>
      <c r="ARG201" s="23"/>
      <c r="ARH201" s="22"/>
      <c r="ARI201" s="22"/>
      <c r="ARJ201" s="23"/>
      <c r="ARK201" s="23"/>
      <c r="ARL201" s="22"/>
      <c r="ARM201" s="22"/>
      <c r="ARN201" s="23"/>
      <c r="ARO201" s="23"/>
      <c r="ARP201" s="22"/>
      <c r="ARQ201" s="22"/>
      <c r="ARR201" s="23"/>
      <c r="ARS201" s="23"/>
      <c r="ART201" s="22"/>
      <c r="ARU201" s="22"/>
      <c r="ARV201" s="23"/>
      <c r="ARW201" s="23"/>
      <c r="ARX201" s="22"/>
      <c r="ARY201" s="22"/>
      <c r="ARZ201" s="23"/>
      <c r="ASA201" s="23"/>
      <c r="ASB201" s="22"/>
      <c r="ASC201" s="22"/>
      <c r="ASD201" s="23"/>
      <c r="ASE201" s="23"/>
      <c r="ASF201" s="22"/>
      <c r="ASG201" s="22"/>
      <c r="ASH201" s="23"/>
      <c r="ASI201" s="23"/>
      <c r="ASJ201" s="22"/>
      <c r="ASK201" s="22"/>
      <c r="ASL201" s="23"/>
      <c r="ASM201" s="23"/>
      <c r="ASN201" s="22"/>
      <c r="ASO201" s="22"/>
      <c r="ASP201" s="23"/>
      <c r="ASQ201" s="23"/>
      <c r="ASR201" s="22"/>
      <c r="ASS201" s="22"/>
      <c r="AST201" s="23"/>
      <c r="ASU201" s="23"/>
      <c r="ASV201" s="22"/>
      <c r="ASW201" s="22"/>
      <c r="ASX201" s="23"/>
      <c r="ASY201" s="23"/>
      <c r="ASZ201" s="22"/>
      <c r="ATA201" s="22"/>
      <c r="ATB201" s="23"/>
      <c r="ATC201" s="23"/>
      <c r="ATD201" s="22"/>
      <c r="ATE201" s="22"/>
      <c r="ATF201" s="23"/>
      <c r="ATG201" s="23"/>
      <c r="ATH201" s="22"/>
      <c r="ATI201" s="22"/>
      <c r="ATJ201" s="23"/>
      <c r="ATK201" s="23"/>
      <c r="ATL201" s="22"/>
      <c r="ATM201" s="22"/>
      <c r="ATN201" s="23"/>
      <c r="ATO201" s="23"/>
      <c r="ATP201" s="22"/>
      <c r="ATQ201" s="22"/>
      <c r="ATR201" s="23"/>
      <c r="ATS201" s="23"/>
      <c r="ATT201" s="22"/>
      <c r="ATU201" s="22"/>
      <c r="ATV201" s="23"/>
      <c r="ATW201" s="23"/>
      <c r="ATX201" s="22"/>
      <c r="ATY201" s="22"/>
      <c r="ATZ201" s="23"/>
      <c r="AUA201" s="23"/>
      <c r="AUB201" s="22"/>
      <c r="AUC201" s="22"/>
      <c r="AUD201" s="23"/>
      <c r="AUE201" s="23"/>
      <c r="AUF201" s="22"/>
      <c r="AUG201" s="22"/>
      <c r="AUH201" s="23"/>
      <c r="AUI201" s="23"/>
      <c r="AUJ201" s="22"/>
      <c r="AUK201" s="22"/>
      <c r="AUL201" s="23"/>
      <c r="AUM201" s="23"/>
      <c r="AUN201" s="22"/>
      <c r="AUO201" s="22"/>
      <c r="AUP201" s="23"/>
      <c r="AUQ201" s="23"/>
      <c r="AUR201" s="22"/>
      <c r="AUS201" s="22"/>
      <c r="AUT201" s="23"/>
      <c r="AUU201" s="23"/>
      <c r="AUV201" s="22"/>
      <c r="AUW201" s="22"/>
      <c r="AUX201" s="23"/>
      <c r="AUY201" s="23"/>
      <c r="AUZ201" s="22"/>
      <c r="AVA201" s="22"/>
      <c r="AVB201" s="23"/>
      <c r="AVC201" s="23"/>
      <c r="AVD201" s="22"/>
      <c r="AVE201" s="22"/>
      <c r="AVF201" s="23"/>
      <c r="AVG201" s="23"/>
      <c r="AVH201" s="22"/>
      <c r="AVI201" s="22"/>
      <c r="AVJ201" s="23"/>
      <c r="AVK201" s="23"/>
      <c r="AVL201" s="22"/>
      <c r="AVM201" s="22"/>
      <c r="AVN201" s="23"/>
      <c r="AVO201" s="23"/>
      <c r="AVP201" s="22"/>
      <c r="AVQ201" s="22"/>
      <c r="AVR201" s="23"/>
      <c r="AVS201" s="23"/>
      <c r="AVT201" s="22"/>
      <c r="AVU201" s="22"/>
      <c r="AVV201" s="23"/>
      <c r="AVW201" s="23"/>
      <c r="AVX201" s="22"/>
      <c r="AVY201" s="22"/>
      <c r="AVZ201" s="23"/>
      <c r="AWA201" s="23"/>
      <c r="AWB201" s="22"/>
      <c r="AWC201" s="22"/>
      <c r="AWD201" s="23"/>
      <c r="AWE201" s="23"/>
      <c r="AWF201" s="22"/>
      <c r="AWG201" s="22"/>
      <c r="AWH201" s="23"/>
      <c r="AWI201" s="23"/>
      <c r="AWJ201" s="22"/>
      <c r="AWK201" s="22"/>
      <c r="AWL201" s="23"/>
      <c r="AWM201" s="23"/>
      <c r="AWN201" s="22"/>
      <c r="AWO201" s="22"/>
      <c r="AWP201" s="23"/>
      <c r="AWQ201" s="23"/>
      <c r="AWR201" s="22"/>
      <c r="AWS201" s="22"/>
      <c r="AWT201" s="23"/>
      <c r="AWU201" s="23"/>
      <c r="AWV201" s="22"/>
      <c r="AWW201" s="22"/>
      <c r="AWX201" s="23"/>
      <c r="AWY201" s="23"/>
      <c r="AWZ201" s="22"/>
      <c r="AXA201" s="22"/>
      <c r="AXB201" s="23"/>
      <c r="AXC201" s="23"/>
      <c r="AXD201" s="22"/>
      <c r="AXE201" s="22"/>
      <c r="AXF201" s="23"/>
      <c r="AXG201" s="23"/>
      <c r="AXH201" s="22"/>
      <c r="AXI201" s="22"/>
      <c r="AXJ201" s="23"/>
      <c r="AXK201" s="23"/>
      <c r="AXL201" s="22"/>
      <c r="AXM201" s="22"/>
      <c r="AXN201" s="23"/>
      <c r="AXO201" s="23"/>
      <c r="AXP201" s="22"/>
      <c r="AXQ201" s="22"/>
      <c r="AXR201" s="23"/>
      <c r="AXS201" s="23"/>
      <c r="AXT201" s="22"/>
      <c r="AXU201" s="22"/>
      <c r="AXV201" s="23"/>
      <c r="AXW201" s="23"/>
      <c r="AXX201" s="22"/>
      <c r="AXY201" s="22"/>
      <c r="AXZ201" s="23"/>
      <c r="AYA201" s="23"/>
      <c r="AYB201" s="22"/>
      <c r="AYC201" s="22"/>
      <c r="AYD201" s="23"/>
      <c r="AYE201" s="23"/>
      <c r="AYF201" s="22"/>
      <c r="AYG201" s="22"/>
      <c r="AYH201" s="23"/>
      <c r="AYI201" s="23"/>
      <c r="AYJ201" s="22"/>
      <c r="AYK201" s="22"/>
      <c r="AYL201" s="23"/>
      <c r="AYM201" s="23"/>
      <c r="AYN201" s="22"/>
      <c r="AYO201" s="22"/>
      <c r="AYP201" s="23"/>
      <c r="AYQ201" s="23"/>
      <c r="AYR201" s="22"/>
      <c r="AYS201" s="22"/>
      <c r="AYT201" s="23"/>
      <c r="AYU201" s="23"/>
      <c r="AYV201" s="22"/>
      <c r="AYW201" s="22"/>
      <c r="AYX201" s="23"/>
      <c r="AYY201" s="23"/>
      <c r="AYZ201" s="22"/>
      <c r="AZA201" s="22"/>
      <c r="AZB201" s="23"/>
      <c r="AZC201" s="23"/>
      <c r="AZD201" s="22"/>
      <c r="AZE201" s="22"/>
      <c r="AZF201" s="23"/>
      <c r="AZG201" s="23"/>
      <c r="AZH201" s="22"/>
      <c r="AZI201" s="22"/>
      <c r="AZJ201" s="23"/>
      <c r="AZK201" s="23"/>
      <c r="AZL201" s="22"/>
      <c r="AZM201" s="22"/>
      <c r="AZN201" s="23"/>
      <c r="AZO201" s="23"/>
      <c r="AZP201" s="22"/>
      <c r="AZQ201" s="22"/>
      <c r="AZR201" s="23"/>
      <c r="AZS201" s="23"/>
      <c r="AZT201" s="22"/>
      <c r="AZU201" s="22"/>
      <c r="AZV201" s="23"/>
      <c r="AZW201" s="23"/>
      <c r="AZX201" s="22"/>
      <c r="AZY201" s="22"/>
      <c r="AZZ201" s="23"/>
      <c r="BAA201" s="23"/>
      <c r="BAB201" s="22"/>
      <c r="BAC201" s="22"/>
      <c r="BAD201" s="23"/>
      <c r="BAE201" s="23"/>
      <c r="BAF201" s="22"/>
      <c r="BAG201" s="22"/>
      <c r="BAH201" s="23"/>
      <c r="BAI201" s="23"/>
      <c r="BAJ201" s="22"/>
      <c r="BAK201" s="22"/>
      <c r="BAL201" s="23"/>
      <c r="BAM201" s="23"/>
      <c r="BAN201" s="22"/>
      <c r="BAO201" s="22"/>
      <c r="BAP201" s="23"/>
      <c r="BAQ201" s="23"/>
      <c r="BAR201" s="22"/>
      <c r="BAS201" s="22"/>
      <c r="BAT201" s="23"/>
      <c r="BAU201" s="23"/>
      <c r="BAV201" s="22"/>
      <c r="BAW201" s="22"/>
      <c r="BAX201" s="23"/>
      <c r="BAY201" s="23"/>
      <c r="BAZ201" s="22"/>
      <c r="BBA201" s="22"/>
      <c r="BBB201" s="23"/>
      <c r="BBC201" s="23"/>
      <c r="BBD201" s="22"/>
      <c r="BBE201" s="22"/>
      <c r="BBF201" s="23"/>
      <c r="BBG201" s="23"/>
      <c r="BBH201" s="22"/>
      <c r="BBI201" s="22"/>
      <c r="BBJ201" s="23"/>
      <c r="BBK201" s="23"/>
      <c r="BBL201" s="22"/>
      <c r="BBM201" s="22"/>
      <c r="BBN201" s="23"/>
      <c r="BBO201" s="23"/>
      <c r="BBP201" s="22"/>
      <c r="BBQ201" s="22"/>
      <c r="BBR201" s="23"/>
      <c r="BBS201" s="23"/>
      <c r="BBT201" s="22"/>
      <c r="BBU201" s="22"/>
      <c r="BBV201" s="23"/>
      <c r="BBW201" s="23"/>
      <c r="BBX201" s="22"/>
      <c r="BBY201" s="22"/>
      <c r="BBZ201" s="23"/>
      <c r="BCA201" s="23"/>
      <c r="BCB201" s="22"/>
      <c r="BCC201" s="22"/>
      <c r="BCD201" s="23"/>
      <c r="BCE201" s="23"/>
      <c r="BCF201" s="22"/>
      <c r="BCG201" s="22"/>
      <c r="BCH201" s="23"/>
      <c r="BCI201" s="23"/>
      <c r="BCJ201" s="22"/>
      <c r="BCK201" s="22"/>
      <c r="BCL201" s="23"/>
      <c r="BCM201" s="23"/>
      <c r="BCN201" s="22"/>
      <c r="BCO201" s="22"/>
      <c r="BCP201" s="23"/>
      <c r="BCQ201" s="23"/>
      <c r="BCR201" s="22"/>
      <c r="BCS201" s="22"/>
      <c r="BCT201" s="23"/>
      <c r="BCU201" s="23"/>
      <c r="BCV201" s="22"/>
      <c r="BCW201" s="22"/>
      <c r="BCX201" s="23"/>
      <c r="BCY201" s="23"/>
      <c r="BCZ201" s="22"/>
      <c r="BDA201" s="22"/>
      <c r="BDB201" s="23"/>
      <c r="BDC201" s="23"/>
      <c r="BDD201" s="22"/>
      <c r="BDE201" s="22"/>
      <c r="BDF201" s="23"/>
      <c r="BDG201" s="23"/>
      <c r="BDH201" s="22"/>
      <c r="BDI201" s="22"/>
      <c r="BDJ201" s="23"/>
      <c r="BDK201" s="23"/>
      <c r="BDL201" s="22"/>
      <c r="BDM201" s="22"/>
      <c r="BDN201" s="23"/>
      <c r="BDO201" s="23"/>
      <c r="BDP201" s="22"/>
      <c r="BDQ201" s="22"/>
      <c r="BDR201" s="23"/>
      <c r="BDS201" s="23"/>
      <c r="BDT201" s="22"/>
      <c r="BDU201" s="22"/>
      <c r="BDV201" s="23"/>
      <c r="BDW201" s="23"/>
      <c r="BDX201" s="22"/>
      <c r="BDY201" s="22"/>
      <c r="BDZ201" s="23"/>
      <c r="BEA201" s="23"/>
      <c r="BEB201" s="22"/>
      <c r="BEC201" s="22"/>
      <c r="BED201" s="23"/>
      <c r="BEE201" s="23"/>
      <c r="BEF201" s="22"/>
      <c r="BEG201" s="22"/>
      <c r="BEH201" s="23"/>
      <c r="BEI201" s="23"/>
      <c r="BEJ201" s="22"/>
      <c r="BEK201" s="22"/>
      <c r="BEL201" s="23"/>
      <c r="BEM201" s="23"/>
      <c r="BEN201" s="22"/>
      <c r="BEO201" s="22"/>
      <c r="BEP201" s="23"/>
      <c r="BEQ201" s="23"/>
      <c r="BER201" s="22"/>
      <c r="BES201" s="22"/>
      <c r="BET201" s="23"/>
      <c r="BEU201" s="23"/>
      <c r="BEV201" s="22"/>
      <c r="BEW201" s="22"/>
      <c r="BEX201" s="23"/>
      <c r="BEY201" s="23"/>
      <c r="BEZ201" s="22"/>
      <c r="BFA201" s="22"/>
      <c r="BFB201" s="23"/>
      <c r="BFC201" s="23"/>
      <c r="BFD201" s="22"/>
      <c r="BFE201" s="22"/>
      <c r="BFF201" s="23"/>
      <c r="BFG201" s="23"/>
      <c r="BFH201" s="22"/>
      <c r="BFI201" s="22"/>
      <c r="BFJ201" s="23"/>
      <c r="BFK201" s="23"/>
      <c r="BFL201" s="22"/>
      <c r="BFM201" s="22"/>
      <c r="BFN201" s="23"/>
      <c r="BFO201" s="23"/>
      <c r="BFP201" s="22"/>
      <c r="BFQ201" s="22"/>
      <c r="BFR201" s="23"/>
      <c r="BFS201" s="23"/>
      <c r="BFT201" s="22"/>
      <c r="BFU201" s="22"/>
      <c r="BFV201" s="23"/>
      <c r="BFW201" s="23"/>
      <c r="BFX201" s="22"/>
      <c r="BFY201" s="22"/>
      <c r="BFZ201" s="23"/>
      <c r="BGA201" s="23"/>
      <c r="BGB201" s="22"/>
      <c r="BGC201" s="22"/>
      <c r="BGD201" s="23"/>
      <c r="BGE201" s="23"/>
      <c r="BGF201" s="22"/>
      <c r="BGG201" s="22"/>
      <c r="BGH201" s="23"/>
      <c r="BGI201" s="23"/>
      <c r="BGJ201" s="22"/>
      <c r="BGK201" s="22"/>
      <c r="BGL201" s="23"/>
      <c r="BGM201" s="23"/>
      <c r="BGN201" s="22"/>
      <c r="BGO201" s="22"/>
      <c r="BGP201" s="23"/>
      <c r="BGQ201" s="23"/>
      <c r="BGR201" s="22"/>
      <c r="BGS201" s="22"/>
      <c r="BGT201" s="23"/>
      <c r="BGU201" s="23"/>
      <c r="BGV201" s="22"/>
      <c r="BGW201" s="22"/>
      <c r="BGX201" s="23"/>
      <c r="BGY201" s="23"/>
      <c r="BGZ201" s="22"/>
      <c r="BHA201" s="22"/>
      <c r="BHB201" s="23"/>
      <c r="BHC201" s="23"/>
      <c r="BHD201" s="22"/>
      <c r="BHE201" s="22"/>
      <c r="BHF201" s="23"/>
      <c r="BHG201" s="23"/>
      <c r="BHH201" s="22"/>
      <c r="BHI201" s="22"/>
      <c r="BHJ201" s="23"/>
      <c r="BHK201" s="23"/>
      <c r="BHL201" s="22"/>
      <c r="BHM201" s="22"/>
      <c r="BHN201" s="23"/>
      <c r="BHO201" s="23"/>
      <c r="BHP201" s="22"/>
      <c r="BHQ201" s="22"/>
      <c r="BHR201" s="23"/>
      <c r="BHS201" s="23"/>
      <c r="BHT201" s="22"/>
      <c r="BHU201" s="22"/>
      <c r="BHV201" s="23"/>
      <c r="BHW201" s="23"/>
      <c r="BHX201" s="22"/>
      <c r="BHY201" s="22"/>
      <c r="BHZ201" s="23"/>
      <c r="BIA201" s="23"/>
      <c r="BIB201" s="22"/>
      <c r="BIC201" s="22"/>
      <c r="BID201" s="23"/>
      <c r="BIE201" s="23"/>
      <c r="BIF201" s="22"/>
      <c r="BIG201" s="22"/>
      <c r="BIH201" s="23"/>
      <c r="BII201" s="23"/>
      <c r="BIJ201" s="22"/>
      <c r="BIK201" s="22"/>
      <c r="BIL201" s="23"/>
      <c r="BIM201" s="23"/>
      <c r="BIN201" s="22"/>
      <c r="BIO201" s="22"/>
      <c r="BIP201" s="23"/>
      <c r="BIQ201" s="23"/>
      <c r="BIR201" s="22"/>
      <c r="BIS201" s="22"/>
      <c r="BIT201" s="23"/>
      <c r="BIU201" s="23"/>
      <c r="BIV201" s="22"/>
      <c r="BIW201" s="22"/>
      <c r="BIX201" s="23"/>
      <c r="BIY201" s="23"/>
      <c r="BIZ201" s="22"/>
      <c r="BJA201" s="22"/>
      <c r="BJB201" s="23"/>
      <c r="BJC201" s="23"/>
      <c r="BJD201" s="22"/>
      <c r="BJE201" s="22"/>
      <c r="BJF201" s="23"/>
      <c r="BJG201" s="23"/>
      <c r="BJH201" s="22"/>
      <c r="BJI201" s="22"/>
      <c r="BJJ201" s="23"/>
      <c r="BJK201" s="23"/>
      <c r="BJL201" s="22"/>
      <c r="BJM201" s="22"/>
      <c r="BJN201" s="23"/>
      <c r="BJO201" s="23"/>
      <c r="BJP201" s="22"/>
      <c r="BJQ201" s="22"/>
      <c r="BJR201" s="23"/>
      <c r="BJS201" s="23"/>
      <c r="BJT201" s="22"/>
      <c r="BJU201" s="22"/>
      <c r="BJV201" s="23"/>
      <c r="BJW201" s="23"/>
      <c r="BJX201" s="22"/>
      <c r="BJY201" s="22"/>
      <c r="BJZ201" s="23"/>
      <c r="BKA201" s="23"/>
      <c r="BKB201" s="22"/>
      <c r="BKC201" s="22"/>
      <c r="BKD201" s="23"/>
      <c r="BKE201" s="23"/>
      <c r="BKF201" s="22"/>
      <c r="BKG201" s="22"/>
      <c r="BKH201" s="23"/>
      <c r="BKI201" s="23"/>
      <c r="BKJ201" s="22"/>
      <c r="BKK201" s="22"/>
      <c r="BKL201" s="23"/>
      <c r="BKM201" s="23"/>
      <c r="BKN201" s="22"/>
      <c r="BKO201" s="22"/>
      <c r="BKP201" s="23"/>
      <c r="BKQ201" s="23"/>
      <c r="BKR201" s="22"/>
      <c r="BKS201" s="22"/>
      <c r="BKT201" s="23"/>
      <c r="BKU201" s="23"/>
      <c r="BKV201" s="22"/>
      <c r="BKW201" s="22"/>
      <c r="BKX201" s="23"/>
      <c r="BKY201" s="23"/>
      <c r="BKZ201" s="22"/>
      <c r="BLA201" s="22"/>
      <c r="BLB201" s="23"/>
      <c r="BLC201" s="23"/>
      <c r="BLD201" s="22"/>
      <c r="BLE201" s="22"/>
      <c r="BLF201" s="23"/>
      <c r="BLG201" s="23"/>
      <c r="BLH201" s="22"/>
      <c r="BLI201" s="22"/>
      <c r="BLJ201" s="23"/>
      <c r="BLK201" s="23"/>
      <c r="BLL201" s="22"/>
      <c r="BLM201" s="22"/>
      <c r="BLN201" s="23"/>
      <c r="BLO201" s="23"/>
      <c r="BLP201" s="22"/>
      <c r="BLQ201" s="22"/>
      <c r="BLR201" s="23"/>
      <c r="BLS201" s="23"/>
      <c r="BLT201" s="22"/>
      <c r="BLU201" s="22"/>
      <c r="BLV201" s="23"/>
      <c r="BLW201" s="23"/>
      <c r="BLX201" s="22"/>
      <c r="BLY201" s="22"/>
      <c r="BLZ201" s="23"/>
      <c r="BMA201" s="23"/>
      <c r="BMB201" s="22"/>
      <c r="BMC201" s="22"/>
      <c r="BMD201" s="23"/>
      <c r="BME201" s="23"/>
      <c r="BMF201" s="22"/>
      <c r="BMG201" s="22"/>
      <c r="BMH201" s="23"/>
      <c r="BMI201" s="23"/>
      <c r="BMJ201" s="22"/>
      <c r="BMK201" s="22"/>
      <c r="BML201" s="23"/>
      <c r="BMM201" s="23"/>
      <c r="BMN201" s="22"/>
      <c r="BMO201" s="22"/>
      <c r="BMP201" s="23"/>
      <c r="BMQ201" s="23"/>
      <c r="BMR201" s="22"/>
      <c r="BMS201" s="22"/>
      <c r="BMT201" s="23"/>
      <c r="BMU201" s="23"/>
      <c r="BMV201" s="22"/>
      <c r="BMW201" s="22"/>
      <c r="BMX201" s="23"/>
      <c r="BMY201" s="23"/>
      <c r="BMZ201" s="22"/>
      <c r="BNA201" s="22"/>
      <c r="BNB201" s="23"/>
      <c r="BNC201" s="23"/>
      <c r="BND201" s="22"/>
      <c r="BNE201" s="22"/>
      <c r="BNF201" s="23"/>
      <c r="BNG201" s="23"/>
      <c r="BNH201" s="22"/>
      <c r="BNI201" s="22"/>
      <c r="BNJ201" s="23"/>
      <c r="BNK201" s="23"/>
      <c r="BNL201" s="22"/>
      <c r="BNM201" s="22"/>
      <c r="BNN201" s="23"/>
      <c r="BNO201" s="23"/>
      <c r="BNP201" s="22"/>
      <c r="BNQ201" s="22"/>
      <c r="BNR201" s="23"/>
      <c r="BNS201" s="23"/>
      <c r="BNT201" s="22"/>
      <c r="BNU201" s="22"/>
      <c r="BNV201" s="23"/>
      <c r="BNW201" s="23"/>
      <c r="BNX201" s="22"/>
      <c r="BNY201" s="22"/>
      <c r="BNZ201" s="23"/>
      <c r="BOA201" s="23"/>
      <c r="BOB201" s="22"/>
      <c r="BOC201" s="22"/>
      <c r="BOD201" s="23"/>
      <c r="BOE201" s="23"/>
      <c r="BOF201" s="22"/>
      <c r="BOG201" s="22"/>
      <c r="BOH201" s="23"/>
      <c r="BOI201" s="23"/>
      <c r="BOJ201" s="22"/>
      <c r="BOK201" s="22"/>
      <c r="BOL201" s="23"/>
      <c r="BOM201" s="23"/>
      <c r="BON201" s="22"/>
      <c r="BOO201" s="22"/>
      <c r="BOP201" s="23"/>
      <c r="BOQ201" s="23"/>
      <c r="BOR201" s="22"/>
      <c r="BOS201" s="22"/>
      <c r="BOT201" s="23"/>
      <c r="BOU201" s="23"/>
      <c r="BOV201" s="22"/>
      <c r="BOW201" s="22"/>
      <c r="BOX201" s="23"/>
      <c r="BOY201" s="23"/>
      <c r="BOZ201" s="22"/>
      <c r="BPA201" s="22"/>
      <c r="BPB201" s="23"/>
      <c r="BPC201" s="23"/>
      <c r="BPD201" s="22"/>
      <c r="BPE201" s="22"/>
      <c r="BPF201" s="23"/>
      <c r="BPG201" s="23"/>
      <c r="BPH201" s="22"/>
      <c r="BPI201" s="22"/>
      <c r="BPJ201" s="23"/>
      <c r="BPK201" s="23"/>
      <c r="BPL201" s="22"/>
      <c r="BPM201" s="22"/>
      <c r="BPN201" s="23"/>
      <c r="BPO201" s="23"/>
      <c r="BPP201" s="22"/>
      <c r="BPQ201" s="22"/>
      <c r="BPR201" s="23"/>
      <c r="BPS201" s="23"/>
      <c r="BPT201" s="22"/>
      <c r="BPU201" s="22"/>
      <c r="BPV201" s="23"/>
      <c r="BPW201" s="23"/>
      <c r="BPX201" s="22"/>
      <c r="BPY201" s="22"/>
      <c r="BPZ201" s="23"/>
      <c r="BQA201" s="23"/>
      <c r="BQB201" s="22"/>
      <c r="BQC201" s="22"/>
      <c r="BQD201" s="23"/>
      <c r="BQE201" s="23"/>
      <c r="BQF201" s="22"/>
      <c r="BQG201" s="22"/>
      <c r="BQH201" s="23"/>
      <c r="BQI201" s="23"/>
      <c r="BQJ201" s="22"/>
      <c r="BQK201" s="22"/>
      <c r="BQL201" s="23"/>
      <c r="BQM201" s="23"/>
      <c r="BQN201" s="22"/>
      <c r="BQO201" s="22"/>
      <c r="BQP201" s="23"/>
      <c r="BQQ201" s="23"/>
      <c r="BQR201" s="22"/>
      <c r="BQS201" s="22"/>
      <c r="BQT201" s="23"/>
      <c r="BQU201" s="23"/>
      <c r="BQV201" s="22"/>
      <c r="BQW201" s="22"/>
      <c r="BQX201" s="23"/>
      <c r="BQY201" s="23"/>
      <c r="BQZ201" s="22"/>
      <c r="BRA201" s="22"/>
      <c r="BRB201" s="23"/>
      <c r="BRC201" s="23"/>
      <c r="BRD201" s="22"/>
      <c r="BRE201" s="22"/>
      <c r="BRF201" s="23"/>
      <c r="BRG201" s="23"/>
      <c r="BRH201" s="22"/>
      <c r="BRI201" s="22"/>
      <c r="BRJ201" s="23"/>
      <c r="BRK201" s="23"/>
      <c r="BRL201" s="22"/>
      <c r="BRM201" s="22"/>
      <c r="BRN201" s="23"/>
      <c r="BRO201" s="23"/>
      <c r="BRP201" s="22"/>
      <c r="BRQ201" s="22"/>
      <c r="BRR201" s="23"/>
      <c r="BRS201" s="23"/>
      <c r="BRT201" s="22"/>
      <c r="BRU201" s="22"/>
      <c r="BRV201" s="23"/>
      <c r="BRW201" s="23"/>
      <c r="BRX201" s="22"/>
      <c r="BRY201" s="22"/>
      <c r="BRZ201" s="23"/>
      <c r="BSA201" s="23"/>
      <c r="BSB201" s="22"/>
      <c r="BSC201" s="22"/>
      <c r="BSD201" s="23"/>
      <c r="BSE201" s="23"/>
      <c r="BSF201" s="22"/>
      <c r="BSG201" s="22"/>
      <c r="BSH201" s="23"/>
      <c r="BSI201" s="23"/>
      <c r="BSJ201" s="22"/>
      <c r="BSK201" s="22"/>
      <c r="BSL201" s="23"/>
      <c r="BSM201" s="23"/>
      <c r="BSN201" s="22"/>
      <c r="BSO201" s="22"/>
      <c r="BSP201" s="23"/>
      <c r="BSQ201" s="23"/>
      <c r="BSR201" s="22"/>
      <c r="BSS201" s="22"/>
      <c r="BST201" s="23"/>
      <c r="BSU201" s="23"/>
      <c r="BSV201" s="22"/>
      <c r="BSW201" s="22"/>
      <c r="BSX201" s="23"/>
      <c r="BSY201" s="23"/>
      <c r="BSZ201" s="22"/>
      <c r="BTA201" s="22"/>
      <c r="BTB201" s="23"/>
      <c r="BTC201" s="23"/>
      <c r="BTD201" s="22"/>
      <c r="BTE201" s="22"/>
      <c r="BTF201" s="23"/>
      <c r="BTG201" s="23"/>
      <c r="BTH201" s="22"/>
      <c r="BTI201" s="22"/>
      <c r="BTJ201" s="23"/>
      <c r="BTK201" s="23"/>
      <c r="BTL201" s="22"/>
      <c r="BTM201" s="22"/>
      <c r="BTN201" s="23"/>
      <c r="BTO201" s="23"/>
      <c r="BTP201" s="22"/>
      <c r="BTQ201" s="22"/>
      <c r="BTR201" s="23"/>
      <c r="BTS201" s="23"/>
      <c r="BTT201" s="22"/>
      <c r="BTU201" s="22"/>
      <c r="BTV201" s="23"/>
      <c r="BTW201" s="23"/>
      <c r="BTX201" s="22"/>
      <c r="BTY201" s="22"/>
      <c r="BTZ201" s="23"/>
      <c r="BUA201" s="23"/>
      <c r="BUB201" s="22"/>
      <c r="BUC201" s="22"/>
      <c r="BUD201" s="23"/>
      <c r="BUE201" s="23"/>
      <c r="BUF201" s="22"/>
      <c r="BUG201" s="22"/>
      <c r="BUH201" s="23"/>
      <c r="BUI201" s="23"/>
      <c r="BUJ201" s="22"/>
      <c r="BUK201" s="22"/>
      <c r="BUL201" s="23"/>
      <c r="BUM201" s="23"/>
      <c r="BUN201" s="22"/>
      <c r="BUO201" s="22"/>
      <c r="BUP201" s="23"/>
      <c r="BUQ201" s="23"/>
      <c r="BUR201" s="22"/>
      <c r="BUS201" s="22"/>
      <c r="BUT201" s="23"/>
      <c r="BUU201" s="23"/>
      <c r="BUV201" s="22"/>
      <c r="BUW201" s="22"/>
      <c r="BUX201" s="23"/>
      <c r="BUY201" s="23"/>
      <c r="BUZ201" s="22"/>
      <c r="BVA201" s="22"/>
      <c r="BVB201" s="23"/>
      <c r="BVC201" s="23"/>
      <c r="BVD201" s="22"/>
      <c r="BVE201" s="22"/>
      <c r="BVF201" s="23"/>
      <c r="BVG201" s="23"/>
      <c r="BVH201" s="22"/>
      <c r="BVI201" s="22"/>
      <c r="BVJ201" s="23"/>
      <c r="BVK201" s="23"/>
      <c r="BVL201" s="22"/>
      <c r="BVM201" s="22"/>
      <c r="BVN201" s="23"/>
      <c r="BVO201" s="23"/>
      <c r="BVP201" s="22"/>
      <c r="BVQ201" s="22"/>
      <c r="BVR201" s="23"/>
      <c r="BVS201" s="23"/>
      <c r="BVT201" s="22"/>
      <c r="BVU201" s="22"/>
      <c r="BVV201" s="23"/>
      <c r="BVW201" s="23"/>
      <c r="BVX201" s="22"/>
      <c r="BVY201" s="22"/>
      <c r="BVZ201" s="23"/>
      <c r="BWA201" s="23"/>
      <c r="BWB201" s="22"/>
      <c r="BWC201" s="22"/>
      <c r="BWD201" s="23"/>
      <c r="BWE201" s="23"/>
      <c r="BWF201" s="22"/>
      <c r="BWG201" s="22"/>
      <c r="BWH201" s="23"/>
      <c r="BWI201" s="23"/>
      <c r="BWJ201" s="22"/>
      <c r="BWK201" s="22"/>
      <c r="BWL201" s="23"/>
      <c r="BWM201" s="23"/>
      <c r="BWN201" s="22"/>
      <c r="BWO201" s="22"/>
      <c r="BWP201" s="23"/>
      <c r="BWQ201" s="23"/>
      <c r="BWR201" s="22"/>
      <c r="BWS201" s="22"/>
      <c r="BWT201" s="23"/>
      <c r="BWU201" s="23"/>
      <c r="BWV201" s="22"/>
      <c r="BWW201" s="22"/>
      <c r="BWX201" s="23"/>
      <c r="BWY201" s="23"/>
      <c r="BWZ201" s="22"/>
      <c r="BXA201" s="22"/>
      <c r="BXB201" s="23"/>
      <c r="BXC201" s="23"/>
      <c r="BXD201" s="22"/>
      <c r="BXE201" s="22"/>
      <c r="BXF201" s="23"/>
      <c r="BXG201" s="23"/>
      <c r="BXH201" s="22"/>
      <c r="BXI201" s="22"/>
      <c r="BXJ201" s="23"/>
      <c r="BXK201" s="23"/>
      <c r="BXL201" s="22"/>
      <c r="BXM201" s="22"/>
      <c r="BXN201" s="23"/>
      <c r="BXO201" s="23"/>
      <c r="BXP201" s="22"/>
      <c r="BXQ201" s="22"/>
      <c r="BXR201" s="23"/>
      <c r="BXS201" s="23"/>
      <c r="BXT201" s="22"/>
      <c r="BXU201" s="22"/>
      <c r="BXV201" s="23"/>
      <c r="BXW201" s="23"/>
      <c r="BXX201" s="22"/>
      <c r="BXY201" s="22"/>
      <c r="BXZ201" s="23"/>
      <c r="BYA201" s="23"/>
      <c r="BYB201" s="22"/>
      <c r="BYC201" s="22"/>
      <c r="BYD201" s="23"/>
      <c r="BYE201" s="23"/>
      <c r="BYF201" s="22"/>
      <c r="BYG201" s="22"/>
      <c r="BYH201" s="23"/>
      <c r="BYI201" s="23"/>
      <c r="BYJ201" s="22"/>
      <c r="BYK201" s="22"/>
      <c r="BYL201" s="23"/>
      <c r="BYM201" s="23"/>
      <c r="BYN201" s="22"/>
      <c r="BYO201" s="22"/>
      <c r="BYP201" s="23"/>
      <c r="BYQ201" s="23"/>
      <c r="BYR201" s="22"/>
      <c r="BYS201" s="22"/>
      <c r="BYT201" s="23"/>
      <c r="BYU201" s="23"/>
      <c r="BYV201" s="22"/>
      <c r="BYW201" s="22"/>
      <c r="BYX201" s="23"/>
      <c r="BYY201" s="23"/>
      <c r="BYZ201" s="22"/>
      <c r="BZA201" s="22"/>
      <c r="BZB201" s="23"/>
      <c r="BZC201" s="23"/>
      <c r="BZD201" s="22"/>
      <c r="BZE201" s="22"/>
      <c r="BZF201" s="23"/>
      <c r="BZG201" s="23"/>
      <c r="BZH201" s="22"/>
      <c r="BZI201" s="22"/>
      <c r="BZJ201" s="23"/>
      <c r="BZK201" s="23"/>
      <c r="BZL201" s="22"/>
      <c r="BZM201" s="22"/>
      <c r="BZN201" s="23"/>
      <c r="BZO201" s="23"/>
      <c r="BZP201" s="22"/>
      <c r="BZQ201" s="22"/>
      <c r="BZR201" s="23"/>
      <c r="BZS201" s="23"/>
      <c r="BZT201" s="22"/>
      <c r="BZU201" s="22"/>
      <c r="BZV201" s="23"/>
      <c r="BZW201" s="23"/>
      <c r="BZX201" s="22"/>
      <c r="BZY201" s="22"/>
      <c r="BZZ201" s="23"/>
      <c r="CAA201" s="23"/>
      <c r="CAB201" s="22"/>
      <c r="CAC201" s="22"/>
      <c r="CAD201" s="23"/>
      <c r="CAE201" s="23"/>
      <c r="CAF201" s="22"/>
      <c r="CAG201" s="22"/>
      <c r="CAH201" s="23"/>
      <c r="CAI201" s="23"/>
      <c r="CAJ201" s="22"/>
      <c r="CAK201" s="22"/>
      <c r="CAL201" s="23"/>
      <c r="CAM201" s="23"/>
      <c r="CAN201" s="22"/>
      <c r="CAO201" s="22"/>
      <c r="CAP201" s="23"/>
      <c r="CAQ201" s="23"/>
      <c r="CAR201" s="22"/>
      <c r="CAS201" s="22"/>
      <c r="CAT201" s="23"/>
      <c r="CAU201" s="23"/>
      <c r="CAV201" s="22"/>
      <c r="CAW201" s="22"/>
      <c r="CAX201" s="23"/>
      <c r="CAY201" s="23"/>
      <c r="CAZ201" s="22"/>
      <c r="CBA201" s="22"/>
      <c r="CBB201" s="23"/>
      <c r="CBC201" s="23"/>
      <c r="CBD201" s="22"/>
      <c r="CBE201" s="22"/>
      <c r="CBF201" s="23"/>
      <c r="CBG201" s="23"/>
      <c r="CBH201" s="22"/>
      <c r="CBI201" s="22"/>
      <c r="CBJ201" s="23"/>
      <c r="CBK201" s="23"/>
      <c r="CBL201" s="22"/>
      <c r="CBM201" s="22"/>
      <c r="CBN201" s="23"/>
      <c r="CBO201" s="23"/>
      <c r="CBP201" s="22"/>
      <c r="CBQ201" s="22"/>
      <c r="CBR201" s="23"/>
      <c r="CBS201" s="23"/>
      <c r="CBT201" s="22"/>
      <c r="CBU201" s="22"/>
      <c r="CBV201" s="23"/>
      <c r="CBW201" s="23"/>
      <c r="CBX201" s="22"/>
      <c r="CBY201" s="22"/>
      <c r="CBZ201" s="23"/>
      <c r="CCA201" s="23"/>
      <c r="CCB201" s="22"/>
      <c r="CCC201" s="22"/>
      <c r="CCD201" s="23"/>
      <c r="CCE201" s="23"/>
      <c r="CCF201" s="22"/>
      <c r="CCG201" s="22"/>
      <c r="CCH201" s="23"/>
      <c r="CCI201" s="23"/>
      <c r="CCJ201" s="22"/>
      <c r="CCK201" s="22"/>
      <c r="CCL201" s="23"/>
      <c r="CCM201" s="23"/>
      <c r="CCN201" s="22"/>
      <c r="CCO201" s="22"/>
      <c r="CCP201" s="23"/>
      <c r="CCQ201" s="23"/>
      <c r="CCR201" s="22"/>
      <c r="CCS201" s="22"/>
      <c r="CCT201" s="23"/>
      <c r="CCU201" s="23"/>
      <c r="CCV201" s="22"/>
      <c r="CCW201" s="22"/>
      <c r="CCX201" s="23"/>
      <c r="CCY201" s="23"/>
      <c r="CCZ201" s="22"/>
      <c r="CDA201" s="22"/>
      <c r="CDB201" s="23"/>
      <c r="CDC201" s="23"/>
      <c r="CDD201" s="22"/>
      <c r="CDE201" s="22"/>
      <c r="CDF201" s="23"/>
      <c r="CDG201" s="23"/>
      <c r="CDH201" s="22"/>
      <c r="CDI201" s="22"/>
      <c r="CDJ201" s="23"/>
      <c r="CDK201" s="23"/>
      <c r="CDL201" s="22"/>
      <c r="CDM201" s="22"/>
      <c r="CDN201" s="23"/>
      <c r="CDO201" s="23"/>
      <c r="CDP201" s="22"/>
      <c r="CDQ201" s="22"/>
      <c r="CDR201" s="23"/>
      <c r="CDS201" s="23"/>
      <c r="CDT201" s="22"/>
      <c r="CDU201" s="22"/>
      <c r="CDV201" s="23"/>
      <c r="CDW201" s="23"/>
      <c r="CDX201" s="22"/>
      <c r="CDY201" s="22"/>
      <c r="CDZ201" s="23"/>
      <c r="CEA201" s="23"/>
      <c r="CEB201" s="22"/>
      <c r="CEC201" s="22"/>
      <c r="CED201" s="23"/>
      <c r="CEE201" s="23"/>
      <c r="CEF201" s="22"/>
      <c r="CEG201" s="22"/>
      <c r="CEH201" s="23"/>
      <c r="CEI201" s="23"/>
      <c r="CEJ201" s="22"/>
      <c r="CEK201" s="22"/>
      <c r="CEL201" s="23"/>
      <c r="CEM201" s="23"/>
      <c r="CEN201" s="22"/>
      <c r="CEO201" s="22"/>
      <c r="CEP201" s="23"/>
      <c r="CEQ201" s="23"/>
      <c r="CER201" s="22"/>
      <c r="CES201" s="22"/>
      <c r="CET201" s="23"/>
      <c r="CEU201" s="23"/>
      <c r="CEV201" s="22"/>
      <c r="CEW201" s="22"/>
      <c r="CEX201" s="23"/>
      <c r="CEY201" s="23"/>
      <c r="CEZ201" s="22"/>
      <c r="CFA201" s="22"/>
      <c r="CFB201" s="23"/>
      <c r="CFC201" s="23"/>
      <c r="CFD201" s="22"/>
      <c r="CFE201" s="22"/>
      <c r="CFF201" s="23"/>
      <c r="CFG201" s="23"/>
      <c r="CFH201" s="22"/>
      <c r="CFI201" s="22"/>
      <c r="CFJ201" s="23"/>
      <c r="CFK201" s="23"/>
      <c r="CFL201" s="22"/>
      <c r="CFM201" s="22"/>
      <c r="CFN201" s="23"/>
      <c r="CFO201" s="23"/>
      <c r="CFP201" s="22"/>
      <c r="CFQ201" s="22"/>
      <c r="CFR201" s="23"/>
      <c r="CFS201" s="23"/>
      <c r="CFT201" s="22"/>
      <c r="CFU201" s="22"/>
      <c r="CFV201" s="23"/>
      <c r="CFW201" s="23"/>
      <c r="CFX201" s="22"/>
      <c r="CFY201" s="22"/>
      <c r="CFZ201" s="23"/>
      <c r="CGA201" s="23"/>
      <c r="CGB201" s="22"/>
      <c r="CGC201" s="22"/>
      <c r="CGD201" s="23"/>
      <c r="CGE201" s="23"/>
      <c r="CGF201" s="22"/>
      <c r="CGG201" s="22"/>
      <c r="CGH201" s="23"/>
      <c r="CGI201" s="23"/>
      <c r="CGJ201" s="22"/>
      <c r="CGK201" s="22"/>
      <c r="CGL201" s="23"/>
      <c r="CGM201" s="23"/>
      <c r="CGN201" s="22"/>
      <c r="CGO201" s="22"/>
      <c r="CGP201" s="23"/>
      <c r="CGQ201" s="23"/>
      <c r="CGR201" s="22"/>
      <c r="CGS201" s="22"/>
      <c r="CGT201" s="23"/>
      <c r="CGU201" s="23"/>
      <c r="CGV201" s="22"/>
      <c r="CGW201" s="22"/>
      <c r="CGX201" s="23"/>
      <c r="CGY201" s="23"/>
      <c r="CGZ201" s="22"/>
      <c r="CHA201" s="22"/>
      <c r="CHB201" s="23"/>
      <c r="CHC201" s="23"/>
      <c r="CHD201" s="22"/>
      <c r="CHE201" s="22"/>
      <c r="CHF201" s="23"/>
      <c r="CHG201" s="23"/>
      <c r="CHH201" s="22"/>
      <c r="CHI201" s="22"/>
      <c r="CHJ201" s="23"/>
      <c r="CHK201" s="23"/>
      <c r="CHL201" s="22"/>
      <c r="CHM201" s="22"/>
      <c r="CHN201" s="23"/>
      <c r="CHO201" s="23"/>
      <c r="CHP201" s="22"/>
      <c r="CHQ201" s="22"/>
      <c r="CHR201" s="23"/>
      <c r="CHS201" s="23"/>
      <c r="CHT201" s="22"/>
      <c r="CHU201" s="22"/>
      <c r="CHV201" s="23"/>
      <c r="CHW201" s="23"/>
      <c r="CHX201" s="22"/>
      <c r="CHY201" s="22"/>
      <c r="CHZ201" s="23"/>
      <c r="CIA201" s="23"/>
      <c r="CIB201" s="22"/>
      <c r="CIC201" s="22"/>
      <c r="CID201" s="23"/>
      <c r="CIE201" s="23"/>
      <c r="CIF201" s="22"/>
      <c r="CIG201" s="22"/>
      <c r="CIH201" s="23"/>
      <c r="CII201" s="23"/>
      <c r="CIJ201" s="22"/>
      <c r="CIK201" s="22"/>
      <c r="CIL201" s="23"/>
      <c r="CIM201" s="23"/>
      <c r="CIN201" s="22"/>
      <c r="CIO201" s="22"/>
      <c r="CIP201" s="23"/>
      <c r="CIQ201" s="23"/>
      <c r="CIR201" s="22"/>
      <c r="CIS201" s="22"/>
      <c r="CIT201" s="23"/>
      <c r="CIU201" s="23"/>
      <c r="CIV201" s="22"/>
      <c r="CIW201" s="22"/>
      <c r="CIX201" s="23"/>
      <c r="CIY201" s="23"/>
      <c r="CIZ201" s="22"/>
      <c r="CJA201" s="22"/>
      <c r="CJB201" s="23"/>
      <c r="CJC201" s="23"/>
      <c r="CJD201" s="22"/>
      <c r="CJE201" s="22"/>
      <c r="CJF201" s="23"/>
      <c r="CJG201" s="23"/>
      <c r="CJH201" s="22"/>
      <c r="CJI201" s="22"/>
      <c r="CJJ201" s="23"/>
      <c r="CJK201" s="23"/>
      <c r="CJL201" s="22"/>
      <c r="CJM201" s="22"/>
      <c r="CJN201" s="23"/>
      <c r="CJO201" s="23"/>
      <c r="CJP201" s="22"/>
      <c r="CJQ201" s="22"/>
      <c r="CJR201" s="23"/>
      <c r="CJS201" s="23"/>
      <c r="CJT201" s="22"/>
      <c r="CJU201" s="22"/>
      <c r="CJV201" s="23"/>
      <c r="CJW201" s="23"/>
      <c r="CJX201" s="22"/>
      <c r="CJY201" s="22"/>
      <c r="CJZ201" s="23"/>
      <c r="CKA201" s="23"/>
      <c r="CKB201" s="22"/>
      <c r="CKC201" s="22"/>
      <c r="CKD201" s="23"/>
      <c r="CKE201" s="23"/>
      <c r="CKF201" s="22"/>
      <c r="CKG201" s="22"/>
      <c r="CKH201" s="23"/>
      <c r="CKI201" s="23"/>
      <c r="CKJ201" s="22"/>
      <c r="CKK201" s="22"/>
      <c r="CKL201" s="23"/>
      <c r="CKM201" s="23"/>
      <c r="CKN201" s="22"/>
      <c r="CKO201" s="22"/>
      <c r="CKP201" s="23"/>
      <c r="CKQ201" s="23"/>
      <c r="CKR201" s="22"/>
      <c r="CKS201" s="22"/>
      <c r="CKT201" s="23"/>
      <c r="CKU201" s="23"/>
      <c r="CKV201" s="22"/>
      <c r="CKW201" s="22"/>
      <c r="CKX201" s="23"/>
      <c r="CKY201" s="23"/>
      <c r="CKZ201" s="22"/>
      <c r="CLA201" s="22"/>
      <c r="CLB201" s="23"/>
      <c r="CLC201" s="23"/>
      <c r="CLD201" s="22"/>
      <c r="CLE201" s="22"/>
      <c r="CLF201" s="23"/>
      <c r="CLG201" s="23"/>
      <c r="CLH201" s="22"/>
      <c r="CLI201" s="22"/>
      <c r="CLJ201" s="23"/>
      <c r="CLK201" s="23"/>
      <c r="CLL201" s="22"/>
      <c r="CLM201" s="22"/>
      <c r="CLN201" s="23"/>
      <c r="CLO201" s="23"/>
      <c r="CLP201" s="22"/>
      <c r="CLQ201" s="22"/>
      <c r="CLR201" s="23"/>
      <c r="CLS201" s="23"/>
      <c r="CLT201" s="22"/>
      <c r="CLU201" s="22"/>
      <c r="CLV201" s="23"/>
      <c r="CLW201" s="23"/>
      <c r="CLX201" s="22"/>
      <c r="CLY201" s="22"/>
      <c r="CLZ201" s="23"/>
      <c r="CMA201" s="23"/>
      <c r="CMB201" s="22"/>
      <c r="CMC201" s="22"/>
      <c r="CMD201" s="23"/>
      <c r="CME201" s="23"/>
      <c r="CMF201" s="22"/>
      <c r="CMG201" s="22"/>
      <c r="CMH201" s="23"/>
      <c r="CMI201" s="23"/>
      <c r="CMJ201" s="22"/>
      <c r="CMK201" s="22"/>
      <c r="CML201" s="23"/>
      <c r="CMM201" s="23"/>
      <c r="CMN201" s="22"/>
      <c r="CMO201" s="22"/>
      <c r="CMP201" s="23"/>
      <c r="CMQ201" s="23"/>
      <c r="CMR201" s="22"/>
      <c r="CMS201" s="22"/>
      <c r="CMT201" s="23"/>
      <c r="CMU201" s="23"/>
      <c r="CMV201" s="22"/>
      <c r="CMW201" s="22"/>
      <c r="CMX201" s="23"/>
      <c r="CMY201" s="23"/>
      <c r="CMZ201" s="22"/>
      <c r="CNA201" s="22"/>
      <c r="CNB201" s="23"/>
      <c r="CNC201" s="23"/>
      <c r="CND201" s="22"/>
      <c r="CNE201" s="22"/>
      <c r="CNF201" s="23"/>
      <c r="CNG201" s="23"/>
      <c r="CNH201" s="22"/>
      <c r="CNI201" s="22"/>
      <c r="CNJ201" s="23"/>
      <c r="CNK201" s="23"/>
      <c r="CNL201" s="22"/>
      <c r="CNM201" s="22"/>
      <c r="CNN201" s="23"/>
      <c r="CNO201" s="23"/>
      <c r="CNP201" s="22"/>
      <c r="CNQ201" s="22"/>
      <c r="CNR201" s="23"/>
      <c r="CNS201" s="23"/>
      <c r="CNT201" s="22"/>
      <c r="CNU201" s="22"/>
      <c r="CNV201" s="23"/>
      <c r="CNW201" s="23"/>
      <c r="CNX201" s="22"/>
      <c r="CNY201" s="22"/>
      <c r="CNZ201" s="23"/>
      <c r="COA201" s="23"/>
      <c r="COB201" s="22"/>
      <c r="COC201" s="22"/>
      <c r="COD201" s="23"/>
      <c r="COE201" s="23"/>
      <c r="COF201" s="22"/>
      <c r="COG201" s="22"/>
      <c r="COH201" s="23"/>
      <c r="COI201" s="23"/>
      <c r="COJ201" s="22"/>
      <c r="COK201" s="22"/>
      <c r="COL201" s="23"/>
      <c r="COM201" s="23"/>
      <c r="CON201" s="22"/>
      <c r="COO201" s="22"/>
      <c r="COP201" s="23"/>
      <c r="COQ201" s="23"/>
      <c r="COR201" s="22"/>
      <c r="COS201" s="22"/>
      <c r="COT201" s="23"/>
      <c r="COU201" s="23"/>
      <c r="COV201" s="22"/>
      <c r="COW201" s="22"/>
      <c r="COX201" s="23"/>
      <c r="COY201" s="23"/>
      <c r="COZ201" s="22"/>
      <c r="CPA201" s="22"/>
      <c r="CPB201" s="23"/>
      <c r="CPC201" s="23"/>
      <c r="CPD201" s="22"/>
      <c r="CPE201" s="22"/>
      <c r="CPF201" s="23"/>
      <c r="CPG201" s="23"/>
      <c r="CPH201" s="22"/>
      <c r="CPI201" s="22"/>
      <c r="CPJ201" s="23"/>
      <c r="CPK201" s="23"/>
      <c r="CPL201" s="22"/>
      <c r="CPM201" s="22"/>
      <c r="CPN201" s="23"/>
      <c r="CPO201" s="23"/>
      <c r="CPP201" s="22"/>
      <c r="CPQ201" s="22"/>
      <c r="CPR201" s="23"/>
      <c r="CPS201" s="23"/>
      <c r="CPT201" s="22"/>
      <c r="CPU201" s="22"/>
      <c r="CPV201" s="23"/>
      <c r="CPW201" s="23"/>
      <c r="CPX201" s="22"/>
      <c r="CPY201" s="22"/>
      <c r="CPZ201" s="23"/>
      <c r="CQA201" s="23"/>
      <c r="CQB201" s="22"/>
      <c r="CQC201" s="22"/>
      <c r="CQD201" s="23"/>
      <c r="CQE201" s="23"/>
      <c r="CQF201" s="22"/>
      <c r="CQG201" s="22"/>
      <c r="CQH201" s="23"/>
      <c r="CQI201" s="23"/>
      <c r="CQJ201" s="22"/>
      <c r="CQK201" s="22"/>
      <c r="CQL201" s="23"/>
      <c r="CQM201" s="23"/>
      <c r="CQN201" s="22"/>
      <c r="CQO201" s="22"/>
      <c r="CQP201" s="23"/>
      <c r="CQQ201" s="23"/>
      <c r="CQR201" s="22"/>
      <c r="CQS201" s="22"/>
      <c r="CQT201" s="23"/>
      <c r="CQU201" s="23"/>
      <c r="CQV201" s="22"/>
      <c r="CQW201" s="22"/>
      <c r="CQX201" s="23"/>
      <c r="CQY201" s="23"/>
      <c r="CQZ201" s="22"/>
      <c r="CRA201" s="22"/>
      <c r="CRB201" s="23"/>
      <c r="CRC201" s="23"/>
      <c r="CRD201" s="22"/>
      <c r="CRE201" s="22"/>
      <c r="CRF201" s="23"/>
      <c r="CRG201" s="23"/>
      <c r="CRH201" s="22"/>
      <c r="CRI201" s="22"/>
      <c r="CRJ201" s="23"/>
      <c r="CRK201" s="23"/>
      <c r="CRL201" s="22"/>
      <c r="CRM201" s="22"/>
      <c r="CRN201" s="23"/>
      <c r="CRO201" s="23"/>
      <c r="CRP201" s="22"/>
      <c r="CRQ201" s="22"/>
      <c r="CRR201" s="23"/>
      <c r="CRS201" s="23"/>
      <c r="CRT201" s="22"/>
      <c r="CRU201" s="22"/>
      <c r="CRV201" s="23"/>
      <c r="CRW201" s="23"/>
      <c r="CRX201" s="22"/>
      <c r="CRY201" s="22"/>
      <c r="CRZ201" s="23"/>
      <c r="CSA201" s="23"/>
      <c r="CSB201" s="22"/>
      <c r="CSC201" s="22"/>
      <c r="CSD201" s="23"/>
      <c r="CSE201" s="23"/>
      <c r="CSF201" s="22"/>
      <c r="CSG201" s="22"/>
      <c r="CSH201" s="23"/>
      <c r="CSI201" s="23"/>
      <c r="CSJ201" s="22"/>
      <c r="CSK201" s="22"/>
      <c r="CSL201" s="23"/>
      <c r="CSM201" s="23"/>
      <c r="CSN201" s="22"/>
      <c r="CSO201" s="22"/>
      <c r="CSP201" s="23"/>
      <c r="CSQ201" s="23"/>
      <c r="CSR201" s="22"/>
      <c r="CSS201" s="22"/>
      <c r="CST201" s="23"/>
      <c r="CSU201" s="23"/>
      <c r="CSV201" s="22"/>
      <c r="CSW201" s="22"/>
      <c r="CSX201" s="23"/>
      <c r="CSY201" s="23"/>
      <c r="CSZ201" s="22"/>
      <c r="CTA201" s="22"/>
      <c r="CTB201" s="23"/>
      <c r="CTC201" s="23"/>
      <c r="CTD201" s="22"/>
      <c r="CTE201" s="22"/>
      <c r="CTF201" s="23"/>
      <c r="CTG201" s="23"/>
      <c r="CTH201" s="22"/>
      <c r="CTI201" s="22"/>
      <c r="CTJ201" s="23"/>
      <c r="CTK201" s="23"/>
      <c r="CTL201" s="22"/>
      <c r="CTM201" s="22"/>
      <c r="CTN201" s="23"/>
      <c r="CTO201" s="23"/>
      <c r="CTP201" s="22"/>
      <c r="CTQ201" s="22"/>
      <c r="CTR201" s="23"/>
      <c r="CTS201" s="23"/>
      <c r="CTT201" s="22"/>
      <c r="CTU201" s="22"/>
      <c r="CTV201" s="23"/>
      <c r="CTW201" s="23"/>
      <c r="CTX201" s="22"/>
      <c r="CTY201" s="22"/>
      <c r="CTZ201" s="23"/>
      <c r="CUA201" s="23"/>
      <c r="CUB201" s="22"/>
      <c r="CUC201" s="22"/>
      <c r="CUD201" s="23"/>
      <c r="CUE201" s="23"/>
      <c r="CUF201" s="22"/>
      <c r="CUG201" s="22"/>
      <c r="CUH201" s="23"/>
      <c r="CUI201" s="23"/>
      <c r="CUJ201" s="22"/>
      <c r="CUK201" s="22"/>
      <c r="CUL201" s="23"/>
      <c r="CUM201" s="23"/>
      <c r="CUN201" s="22"/>
      <c r="CUO201" s="22"/>
      <c r="CUP201" s="23"/>
      <c r="CUQ201" s="23"/>
      <c r="CUR201" s="22"/>
      <c r="CUS201" s="22"/>
      <c r="CUT201" s="23"/>
      <c r="CUU201" s="23"/>
      <c r="CUV201" s="22"/>
      <c r="CUW201" s="22"/>
      <c r="CUX201" s="23"/>
      <c r="CUY201" s="23"/>
      <c r="CUZ201" s="22"/>
      <c r="CVA201" s="22"/>
      <c r="CVB201" s="23"/>
      <c r="CVC201" s="23"/>
      <c r="CVD201" s="22"/>
      <c r="CVE201" s="22"/>
      <c r="CVF201" s="23"/>
      <c r="CVG201" s="23"/>
      <c r="CVH201" s="22"/>
      <c r="CVI201" s="22"/>
      <c r="CVJ201" s="23"/>
      <c r="CVK201" s="23"/>
      <c r="CVL201" s="22"/>
      <c r="CVM201" s="22"/>
      <c r="CVN201" s="23"/>
      <c r="CVO201" s="23"/>
      <c r="CVP201" s="22"/>
      <c r="CVQ201" s="22"/>
      <c r="CVR201" s="23"/>
      <c r="CVS201" s="23"/>
      <c r="CVT201" s="22"/>
      <c r="CVU201" s="22"/>
      <c r="CVV201" s="23"/>
      <c r="CVW201" s="23"/>
      <c r="CVX201" s="22"/>
      <c r="CVY201" s="22"/>
      <c r="CVZ201" s="23"/>
      <c r="CWA201" s="23"/>
      <c r="CWB201" s="22"/>
      <c r="CWC201" s="22"/>
      <c r="CWD201" s="23"/>
      <c r="CWE201" s="23"/>
      <c r="CWF201" s="22"/>
      <c r="CWG201" s="22"/>
      <c r="CWH201" s="23"/>
      <c r="CWI201" s="23"/>
      <c r="CWJ201" s="22"/>
      <c r="CWK201" s="22"/>
      <c r="CWL201" s="23"/>
      <c r="CWM201" s="23"/>
      <c r="CWN201" s="22"/>
      <c r="CWO201" s="22"/>
      <c r="CWP201" s="23"/>
      <c r="CWQ201" s="23"/>
      <c r="CWR201" s="22"/>
      <c r="CWS201" s="22"/>
      <c r="CWT201" s="23"/>
      <c r="CWU201" s="23"/>
      <c r="CWV201" s="22"/>
      <c r="CWW201" s="22"/>
      <c r="CWX201" s="23"/>
      <c r="CWY201" s="23"/>
      <c r="CWZ201" s="22"/>
      <c r="CXA201" s="22"/>
      <c r="CXB201" s="23"/>
      <c r="CXC201" s="23"/>
      <c r="CXD201" s="22"/>
      <c r="CXE201" s="22"/>
      <c r="CXF201" s="23"/>
      <c r="CXG201" s="23"/>
      <c r="CXH201" s="22"/>
      <c r="CXI201" s="22"/>
      <c r="CXJ201" s="23"/>
      <c r="CXK201" s="23"/>
      <c r="CXL201" s="22"/>
      <c r="CXM201" s="22"/>
      <c r="CXN201" s="23"/>
      <c r="CXO201" s="23"/>
      <c r="CXP201" s="22"/>
      <c r="CXQ201" s="22"/>
      <c r="CXR201" s="23"/>
      <c r="CXS201" s="23"/>
      <c r="CXT201" s="22"/>
      <c r="CXU201" s="22"/>
      <c r="CXV201" s="23"/>
      <c r="CXW201" s="23"/>
      <c r="CXX201" s="22"/>
      <c r="CXY201" s="22"/>
      <c r="CXZ201" s="23"/>
      <c r="CYA201" s="23"/>
      <c r="CYB201" s="22"/>
      <c r="CYC201" s="22"/>
      <c r="CYD201" s="23"/>
      <c r="CYE201" s="23"/>
      <c r="CYF201" s="22"/>
      <c r="CYG201" s="22"/>
      <c r="CYH201" s="23"/>
      <c r="CYI201" s="23"/>
      <c r="CYJ201" s="22"/>
      <c r="CYK201" s="22"/>
      <c r="CYL201" s="23"/>
      <c r="CYM201" s="23"/>
      <c r="CYN201" s="22"/>
      <c r="CYO201" s="22"/>
      <c r="CYP201" s="23"/>
      <c r="CYQ201" s="23"/>
      <c r="CYR201" s="22"/>
      <c r="CYS201" s="22"/>
      <c r="CYT201" s="23"/>
      <c r="CYU201" s="23"/>
      <c r="CYV201" s="22"/>
      <c r="CYW201" s="22"/>
      <c r="CYX201" s="23"/>
      <c r="CYY201" s="23"/>
      <c r="CYZ201" s="22"/>
      <c r="CZA201" s="22"/>
      <c r="CZB201" s="23"/>
      <c r="CZC201" s="23"/>
      <c r="CZD201" s="22"/>
      <c r="CZE201" s="22"/>
      <c r="CZF201" s="23"/>
      <c r="CZG201" s="23"/>
      <c r="CZH201" s="22"/>
      <c r="CZI201" s="22"/>
      <c r="CZJ201" s="23"/>
      <c r="CZK201" s="23"/>
      <c r="CZL201" s="22"/>
      <c r="CZM201" s="22"/>
      <c r="CZN201" s="23"/>
      <c r="CZO201" s="23"/>
      <c r="CZP201" s="22"/>
      <c r="CZQ201" s="22"/>
      <c r="CZR201" s="23"/>
      <c r="CZS201" s="23"/>
      <c r="CZT201" s="22"/>
      <c r="CZU201" s="22"/>
      <c r="CZV201" s="23"/>
      <c r="CZW201" s="23"/>
      <c r="CZX201" s="22"/>
      <c r="CZY201" s="22"/>
      <c r="CZZ201" s="23"/>
      <c r="DAA201" s="23"/>
      <c r="DAB201" s="22"/>
      <c r="DAC201" s="22"/>
      <c r="DAD201" s="23"/>
      <c r="DAE201" s="23"/>
      <c r="DAF201" s="22"/>
      <c r="DAG201" s="22"/>
      <c r="DAH201" s="23"/>
      <c r="DAI201" s="23"/>
      <c r="DAJ201" s="22"/>
      <c r="DAK201" s="22"/>
      <c r="DAL201" s="23"/>
      <c r="DAM201" s="23"/>
      <c r="DAN201" s="22"/>
      <c r="DAO201" s="22"/>
      <c r="DAP201" s="23"/>
      <c r="DAQ201" s="23"/>
      <c r="DAR201" s="22"/>
      <c r="DAS201" s="22"/>
      <c r="DAT201" s="23"/>
      <c r="DAU201" s="23"/>
      <c r="DAV201" s="22"/>
      <c r="DAW201" s="22"/>
      <c r="DAX201" s="23"/>
      <c r="DAY201" s="23"/>
      <c r="DAZ201" s="22"/>
      <c r="DBA201" s="22"/>
      <c r="DBB201" s="23"/>
      <c r="DBC201" s="23"/>
      <c r="DBD201" s="22"/>
      <c r="DBE201" s="22"/>
      <c r="DBF201" s="23"/>
      <c r="DBG201" s="23"/>
      <c r="DBH201" s="22"/>
      <c r="DBI201" s="22"/>
      <c r="DBJ201" s="23"/>
      <c r="DBK201" s="23"/>
      <c r="DBL201" s="22"/>
      <c r="DBM201" s="22"/>
      <c r="DBN201" s="23"/>
      <c r="DBO201" s="23"/>
      <c r="DBP201" s="22"/>
      <c r="DBQ201" s="22"/>
      <c r="DBR201" s="23"/>
      <c r="DBS201" s="23"/>
      <c r="DBT201" s="22"/>
      <c r="DBU201" s="22"/>
      <c r="DBV201" s="23"/>
      <c r="DBW201" s="23"/>
      <c r="DBX201" s="22"/>
      <c r="DBY201" s="22"/>
      <c r="DBZ201" s="23"/>
      <c r="DCA201" s="23"/>
      <c r="DCB201" s="22"/>
      <c r="DCC201" s="22"/>
      <c r="DCD201" s="23"/>
      <c r="DCE201" s="23"/>
      <c r="DCF201" s="22"/>
      <c r="DCG201" s="22"/>
      <c r="DCH201" s="23"/>
      <c r="DCI201" s="23"/>
      <c r="DCJ201" s="22"/>
      <c r="DCK201" s="22"/>
      <c r="DCL201" s="23"/>
      <c r="DCM201" s="23"/>
      <c r="DCN201" s="22"/>
      <c r="DCO201" s="22"/>
      <c r="DCP201" s="23"/>
      <c r="DCQ201" s="23"/>
      <c r="DCR201" s="22"/>
      <c r="DCS201" s="22"/>
      <c r="DCT201" s="23"/>
      <c r="DCU201" s="23"/>
      <c r="DCV201" s="22"/>
      <c r="DCW201" s="22"/>
      <c r="DCX201" s="23"/>
      <c r="DCY201" s="23"/>
      <c r="DCZ201" s="22"/>
      <c r="DDA201" s="22"/>
      <c r="DDB201" s="23"/>
      <c r="DDC201" s="23"/>
      <c r="DDD201" s="22"/>
      <c r="DDE201" s="22"/>
      <c r="DDF201" s="23"/>
      <c r="DDG201" s="23"/>
      <c r="DDH201" s="22"/>
      <c r="DDI201" s="22"/>
      <c r="DDJ201" s="23"/>
      <c r="DDK201" s="23"/>
      <c r="DDL201" s="22"/>
      <c r="DDM201" s="22"/>
      <c r="DDN201" s="23"/>
      <c r="DDO201" s="23"/>
      <c r="DDP201" s="22"/>
      <c r="DDQ201" s="22"/>
      <c r="DDR201" s="23"/>
      <c r="DDS201" s="23"/>
      <c r="DDT201" s="22"/>
      <c r="DDU201" s="22"/>
      <c r="DDV201" s="23"/>
      <c r="DDW201" s="23"/>
      <c r="DDX201" s="22"/>
      <c r="DDY201" s="22"/>
      <c r="DDZ201" s="23"/>
      <c r="DEA201" s="23"/>
      <c r="DEB201" s="22"/>
      <c r="DEC201" s="22"/>
      <c r="DED201" s="23"/>
      <c r="DEE201" s="23"/>
      <c r="DEF201" s="22"/>
      <c r="DEG201" s="22"/>
      <c r="DEH201" s="23"/>
      <c r="DEI201" s="23"/>
      <c r="DEJ201" s="22"/>
      <c r="DEK201" s="22"/>
      <c r="DEL201" s="23"/>
      <c r="DEM201" s="23"/>
      <c r="DEN201" s="22"/>
      <c r="DEO201" s="22"/>
      <c r="DEP201" s="23"/>
      <c r="DEQ201" s="23"/>
      <c r="DER201" s="22"/>
      <c r="DES201" s="22"/>
      <c r="DET201" s="23"/>
      <c r="DEU201" s="23"/>
      <c r="DEV201" s="22"/>
      <c r="DEW201" s="22"/>
      <c r="DEX201" s="23"/>
      <c r="DEY201" s="23"/>
      <c r="DEZ201" s="22"/>
      <c r="DFA201" s="22"/>
      <c r="DFB201" s="23"/>
      <c r="DFC201" s="23"/>
      <c r="DFD201" s="22"/>
      <c r="DFE201" s="22"/>
      <c r="DFF201" s="23"/>
      <c r="DFG201" s="23"/>
      <c r="DFH201" s="22"/>
      <c r="DFI201" s="22"/>
      <c r="DFJ201" s="23"/>
      <c r="DFK201" s="23"/>
      <c r="DFL201" s="22"/>
      <c r="DFM201" s="22"/>
      <c r="DFN201" s="23"/>
      <c r="DFO201" s="23"/>
      <c r="DFP201" s="22"/>
      <c r="DFQ201" s="22"/>
      <c r="DFR201" s="23"/>
      <c r="DFS201" s="23"/>
      <c r="DFT201" s="22"/>
      <c r="DFU201" s="22"/>
      <c r="DFV201" s="23"/>
      <c r="DFW201" s="23"/>
      <c r="DFX201" s="22"/>
      <c r="DFY201" s="22"/>
      <c r="DFZ201" s="23"/>
      <c r="DGA201" s="23"/>
      <c r="DGB201" s="22"/>
      <c r="DGC201" s="22"/>
      <c r="DGD201" s="23"/>
      <c r="DGE201" s="23"/>
      <c r="DGF201" s="22"/>
      <c r="DGG201" s="22"/>
      <c r="DGH201" s="23"/>
      <c r="DGI201" s="23"/>
      <c r="DGJ201" s="22"/>
      <c r="DGK201" s="22"/>
      <c r="DGL201" s="23"/>
      <c r="DGM201" s="23"/>
      <c r="DGN201" s="22"/>
      <c r="DGO201" s="22"/>
      <c r="DGP201" s="23"/>
      <c r="DGQ201" s="23"/>
      <c r="DGR201" s="22"/>
      <c r="DGS201" s="22"/>
      <c r="DGT201" s="23"/>
      <c r="DGU201" s="23"/>
      <c r="DGV201" s="22"/>
      <c r="DGW201" s="22"/>
      <c r="DGX201" s="23"/>
      <c r="DGY201" s="23"/>
      <c r="DGZ201" s="22"/>
      <c r="DHA201" s="22"/>
      <c r="DHB201" s="23"/>
      <c r="DHC201" s="23"/>
      <c r="DHD201" s="22"/>
      <c r="DHE201" s="22"/>
      <c r="DHF201" s="23"/>
      <c r="DHG201" s="23"/>
      <c r="DHH201" s="22"/>
      <c r="DHI201" s="22"/>
      <c r="DHJ201" s="23"/>
      <c r="DHK201" s="23"/>
      <c r="DHL201" s="22"/>
      <c r="DHM201" s="22"/>
      <c r="DHN201" s="23"/>
      <c r="DHO201" s="23"/>
      <c r="DHP201" s="22"/>
      <c r="DHQ201" s="22"/>
      <c r="DHR201" s="23"/>
      <c r="DHS201" s="23"/>
      <c r="DHT201" s="22"/>
      <c r="DHU201" s="22"/>
      <c r="DHV201" s="23"/>
      <c r="DHW201" s="23"/>
      <c r="DHX201" s="22"/>
      <c r="DHY201" s="22"/>
      <c r="DHZ201" s="23"/>
      <c r="DIA201" s="23"/>
      <c r="DIB201" s="22"/>
      <c r="DIC201" s="22"/>
      <c r="DID201" s="23"/>
      <c r="DIE201" s="23"/>
      <c r="DIF201" s="22"/>
      <c r="DIG201" s="22"/>
      <c r="DIH201" s="23"/>
      <c r="DII201" s="23"/>
      <c r="DIJ201" s="22"/>
      <c r="DIK201" s="22"/>
      <c r="DIL201" s="23"/>
      <c r="DIM201" s="23"/>
      <c r="DIN201" s="22"/>
      <c r="DIO201" s="22"/>
      <c r="DIP201" s="23"/>
      <c r="DIQ201" s="23"/>
      <c r="DIR201" s="22"/>
      <c r="DIS201" s="22"/>
      <c r="DIT201" s="23"/>
      <c r="DIU201" s="23"/>
      <c r="DIV201" s="22"/>
      <c r="DIW201" s="22"/>
      <c r="DIX201" s="23"/>
      <c r="DIY201" s="23"/>
      <c r="DIZ201" s="22"/>
      <c r="DJA201" s="22"/>
      <c r="DJB201" s="23"/>
      <c r="DJC201" s="23"/>
      <c r="DJD201" s="22"/>
      <c r="DJE201" s="22"/>
      <c r="DJF201" s="23"/>
      <c r="DJG201" s="23"/>
      <c r="DJH201" s="22"/>
      <c r="DJI201" s="22"/>
      <c r="DJJ201" s="23"/>
      <c r="DJK201" s="23"/>
      <c r="DJL201" s="22"/>
      <c r="DJM201" s="22"/>
      <c r="DJN201" s="23"/>
      <c r="DJO201" s="23"/>
      <c r="DJP201" s="22"/>
      <c r="DJQ201" s="22"/>
      <c r="DJR201" s="23"/>
      <c r="DJS201" s="23"/>
      <c r="DJT201" s="22"/>
      <c r="DJU201" s="22"/>
      <c r="DJV201" s="23"/>
      <c r="DJW201" s="23"/>
      <c r="DJX201" s="22"/>
      <c r="DJY201" s="22"/>
      <c r="DJZ201" s="23"/>
      <c r="DKA201" s="23"/>
      <c r="DKB201" s="22"/>
      <c r="DKC201" s="22"/>
      <c r="DKD201" s="23"/>
      <c r="DKE201" s="23"/>
      <c r="DKF201" s="22"/>
      <c r="DKG201" s="22"/>
      <c r="DKH201" s="23"/>
      <c r="DKI201" s="23"/>
      <c r="DKJ201" s="22"/>
      <c r="DKK201" s="22"/>
      <c r="DKL201" s="23"/>
      <c r="DKM201" s="23"/>
      <c r="DKN201" s="22"/>
      <c r="DKO201" s="22"/>
      <c r="DKP201" s="23"/>
      <c r="DKQ201" s="23"/>
      <c r="DKR201" s="22"/>
      <c r="DKS201" s="22"/>
      <c r="DKT201" s="23"/>
      <c r="DKU201" s="23"/>
      <c r="DKV201" s="22"/>
      <c r="DKW201" s="22"/>
      <c r="DKX201" s="23"/>
      <c r="DKY201" s="23"/>
      <c r="DKZ201" s="22"/>
      <c r="DLA201" s="22"/>
      <c r="DLB201" s="23"/>
      <c r="DLC201" s="23"/>
      <c r="DLD201" s="22"/>
      <c r="DLE201" s="22"/>
      <c r="DLF201" s="23"/>
      <c r="DLG201" s="23"/>
      <c r="DLH201" s="22"/>
      <c r="DLI201" s="22"/>
      <c r="DLJ201" s="23"/>
      <c r="DLK201" s="23"/>
      <c r="DLL201" s="22"/>
      <c r="DLM201" s="22"/>
      <c r="DLN201" s="23"/>
      <c r="DLO201" s="23"/>
      <c r="DLP201" s="22"/>
      <c r="DLQ201" s="22"/>
      <c r="DLR201" s="23"/>
      <c r="DLS201" s="23"/>
      <c r="DLT201" s="22"/>
      <c r="DLU201" s="22"/>
      <c r="DLV201" s="23"/>
      <c r="DLW201" s="23"/>
      <c r="DLX201" s="22"/>
      <c r="DLY201" s="22"/>
      <c r="DLZ201" s="23"/>
      <c r="DMA201" s="23"/>
      <c r="DMB201" s="22"/>
      <c r="DMC201" s="22"/>
      <c r="DMD201" s="23"/>
      <c r="DME201" s="23"/>
      <c r="DMF201" s="22"/>
      <c r="DMG201" s="22"/>
      <c r="DMH201" s="23"/>
      <c r="DMI201" s="23"/>
      <c r="DMJ201" s="22"/>
      <c r="DMK201" s="22"/>
      <c r="DML201" s="23"/>
      <c r="DMM201" s="23"/>
      <c r="DMN201" s="22"/>
      <c r="DMO201" s="22"/>
      <c r="DMP201" s="23"/>
      <c r="DMQ201" s="23"/>
      <c r="DMR201" s="22"/>
      <c r="DMS201" s="22"/>
      <c r="DMT201" s="23"/>
      <c r="DMU201" s="23"/>
      <c r="DMV201" s="22"/>
      <c r="DMW201" s="22"/>
      <c r="DMX201" s="23"/>
      <c r="DMY201" s="23"/>
      <c r="DMZ201" s="22"/>
      <c r="DNA201" s="22"/>
      <c r="DNB201" s="23"/>
      <c r="DNC201" s="23"/>
      <c r="DND201" s="22"/>
      <c r="DNE201" s="22"/>
      <c r="DNF201" s="23"/>
      <c r="DNG201" s="23"/>
      <c r="DNH201" s="22"/>
      <c r="DNI201" s="22"/>
      <c r="DNJ201" s="23"/>
      <c r="DNK201" s="23"/>
      <c r="DNL201" s="22"/>
      <c r="DNM201" s="22"/>
      <c r="DNN201" s="23"/>
      <c r="DNO201" s="23"/>
      <c r="DNP201" s="22"/>
      <c r="DNQ201" s="22"/>
      <c r="DNR201" s="23"/>
      <c r="DNS201" s="23"/>
      <c r="DNT201" s="22"/>
      <c r="DNU201" s="22"/>
      <c r="DNV201" s="23"/>
      <c r="DNW201" s="23"/>
      <c r="DNX201" s="22"/>
      <c r="DNY201" s="22"/>
      <c r="DNZ201" s="23"/>
      <c r="DOA201" s="23"/>
      <c r="DOB201" s="22"/>
      <c r="DOC201" s="22"/>
      <c r="DOD201" s="23"/>
      <c r="DOE201" s="23"/>
      <c r="DOF201" s="22"/>
      <c r="DOG201" s="22"/>
      <c r="DOH201" s="23"/>
      <c r="DOI201" s="23"/>
      <c r="DOJ201" s="22"/>
      <c r="DOK201" s="22"/>
      <c r="DOL201" s="23"/>
      <c r="DOM201" s="23"/>
      <c r="DON201" s="22"/>
      <c r="DOO201" s="22"/>
      <c r="DOP201" s="23"/>
      <c r="DOQ201" s="23"/>
      <c r="DOR201" s="22"/>
      <c r="DOS201" s="22"/>
      <c r="DOT201" s="23"/>
      <c r="DOU201" s="23"/>
      <c r="DOV201" s="22"/>
      <c r="DOW201" s="22"/>
      <c r="DOX201" s="23"/>
      <c r="DOY201" s="23"/>
      <c r="DOZ201" s="22"/>
      <c r="DPA201" s="22"/>
      <c r="DPB201" s="23"/>
      <c r="DPC201" s="23"/>
      <c r="DPD201" s="22"/>
      <c r="DPE201" s="22"/>
      <c r="DPF201" s="23"/>
      <c r="DPG201" s="23"/>
      <c r="DPH201" s="22"/>
      <c r="DPI201" s="22"/>
      <c r="DPJ201" s="23"/>
      <c r="DPK201" s="23"/>
      <c r="DPL201" s="22"/>
      <c r="DPM201" s="22"/>
      <c r="DPN201" s="23"/>
      <c r="DPO201" s="23"/>
      <c r="DPP201" s="22"/>
      <c r="DPQ201" s="22"/>
      <c r="DPR201" s="23"/>
      <c r="DPS201" s="23"/>
      <c r="DPT201" s="22"/>
      <c r="DPU201" s="22"/>
      <c r="DPV201" s="23"/>
      <c r="DPW201" s="23"/>
      <c r="DPX201" s="22"/>
      <c r="DPY201" s="22"/>
      <c r="DPZ201" s="23"/>
      <c r="DQA201" s="23"/>
      <c r="DQB201" s="22"/>
      <c r="DQC201" s="22"/>
      <c r="DQD201" s="23"/>
      <c r="DQE201" s="23"/>
      <c r="DQF201" s="22"/>
      <c r="DQG201" s="22"/>
      <c r="DQH201" s="23"/>
      <c r="DQI201" s="23"/>
      <c r="DQJ201" s="22"/>
      <c r="DQK201" s="22"/>
      <c r="DQL201" s="23"/>
      <c r="DQM201" s="23"/>
      <c r="DQN201" s="22"/>
      <c r="DQO201" s="22"/>
      <c r="DQP201" s="23"/>
      <c r="DQQ201" s="23"/>
      <c r="DQR201" s="22"/>
      <c r="DQS201" s="22"/>
      <c r="DQT201" s="23"/>
      <c r="DQU201" s="23"/>
      <c r="DQV201" s="22"/>
      <c r="DQW201" s="22"/>
      <c r="DQX201" s="23"/>
      <c r="DQY201" s="23"/>
      <c r="DQZ201" s="22"/>
      <c r="DRA201" s="22"/>
      <c r="DRB201" s="23"/>
      <c r="DRC201" s="23"/>
      <c r="DRD201" s="22"/>
      <c r="DRE201" s="22"/>
      <c r="DRF201" s="23"/>
      <c r="DRG201" s="23"/>
      <c r="DRH201" s="22"/>
      <c r="DRI201" s="22"/>
      <c r="DRJ201" s="23"/>
      <c r="DRK201" s="23"/>
      <c r="DRL201" s="22"/>
      <c r="DRM201" s="22"/>
      <c r="DRN201" s="23"/>
      <c r="DRO201" s="23"/>
      <c r="DRP201" s="22"/>
      <c r="DRQ201" s="22"/>
      <c r="DRR201" s="23"/>
      <c r="DRS201" s="23"/>
      <c r="DRT201" s="22"/>
      <c r="DRU201" s="22"/>
      <c r="DRV201" s="23"/>
      <c r="DRW201" s="23"/>
      <c r="DRX201" s="22"/>
      <c r="DRY201" s="22"/>
      <c r="DRZ201" s="23"/>
      <c r="DSA201" s="23"/>
      <c r="DSB201" s="22"/>
      <c r="DSC201" s="22"/>
      <c r="DSD201" s="23"/>
      <c r="DSE201" s="23"/>
      <c r="DSF201" s="22"/>
      <c r="DSG201" s="22"/>
      <c r="DSH201" s="23"/>
      <c r="DSI201" s="23"/>
      <c r="DSJ201" s="22"/>
      <c r="DSK201" s="22"/>
      <c r="DSL201" s="23"/>
      <c r="DSM201" s="23"/>
      <c r="DSN201" s="22"/>
      <c r="DSO201" s="22"/>
      <c r="DSP201" s="23"/>
      <c r="DSQ201" s="23"/>
      <c r="DSR201" s="22"/>
      <c r="DSS201" s="22"/>
      <c r="DST201" s="23"/>
      <c r="DSU201" s="23"/>
      <c r="DSV201" s="22"/>
      <c r="DSW201" s="22"/>
      <c r="DSX201" s="23"/>
      <c r="DSY201" s="23"/>
      <c r="DSZ201" s="22"/>
      <c r="DTA201" s="22"/>
      <c r="DTB201" s="23"/>
      <c r="DTC201" s="23"/>
      <c r="DTD201" s="22"/>
      <c r="DTE201" s="22"/>
      <c r="DTF201" s="23"/>
      <c r="DTG201" s="23"/>
      <c r="DTH201" s="22"/>
      <c r="DTI201" s="22"/>
      <c r="DTJ201" s="23"/>
      <c r="DTK201" s="23"/>
      <c r="DTL201" s="22"/>
      <c r="DTM201" s="22"/>
      <c r="DTN201" s="23"/>
      <c r="DTO201" s="23"/>
      <c r="DTP201" s="22"/>
      <c r="DTQ201" s="22"/>
      <c r="DTR201" s="23"/>
      <c r="DTS201" s="23"/>
      <c r="DTT201" s="22"/>
      <c r="DTU201" s="22"/>
      <c r="DTV201" s="23"/>
      <c r="DTW201" s="23"/>
      <c r="DTX201" s="22"/>
      <c r="DTY201" s="22"/>
      <c r="DTZ201" s="23"/>
      <c r="DUA201" s="23"/>
      <c r="DUB201" s="22"/>
      <c r="DUC201" s="22"/>
      <c r="DUD201" s="23"/>
      <c r="DUE201" s="23"/>
      <c r="DUF201" s="22"/>
      <c r="DUG201" s="22"/>
      <c r="DUH201" s="23"/>
      <c r="DUI201" s="23"/>
      <c r="DUJ201" s="22"/>
      <c r="DUK201" s="22"/>
      <c r="DUL201" s="23"/>
      <c r="DUM201" s="23"/>
      <c r="DUN201" s="22"/>
      <c r="DUO201" s="22"/>
      <c r="DUP201" s="23"/>
      <c r="DUQ201" s="23"/>
      <c r="DUR201" s="22"/>
      <c r="DUS201" s="22"/>
      <c r="DUT201" s="23"/>
      <c r="DUU201" s="23"/>
      <c r="DUV201" s="22"/>
      <c r="DUW201" s="22"/>
      <c r="DUX201" s="23"/>
      <c r="DUY201" s="23"/>
      <c r="DUZ201" s="22"/>
      <c r="DVA201" s="22"/>
      <c r="DVB201" s="23"/>
      <c r="DVC201" s="23"/>
      <c r="DVD201" s="22"/>
      <c r="DVE201" s="22"/>
      <c r="DVF201" s="23"/>
      <c r="DVG201" s="23"/>
      <c r="DVH201" s="22"/>
      <c r="DVI201" s="22"/>
      <c r="DVJ201" s="23"/>
      <c r="DVK201" s="23"/>
      <c r="DVL201" s="22"/>
      <c r="DVM201" s="22"/>
      <c r="DVN201" s="23"/>
      <c r="DVO201" s="23"/>
      <c r="DVP201" s="22"/>
      <c r="DVQ201" s="22"/>
      <c r="DVR201" s="23"/>
      <c r="DVS201" s="23"/>
      <c r="DVT201" s="22"/>
      <c r="DVU201" s="22"/>
      <c r="DVV201" s="23"/>
      <c r="DVW201" s="23"/>
      <c r="DVX201" s="22"/>
      <c r="DVY201" s="22"/>
      <c r="DVZ201" s="23"/>
      <c r="DWA201" s="23"/>
      <c r="DWB201" s="22"/>
      <c r="DWC201" s="22"/>
      <c r="DWD201" s="23"/>
      <c r="DWE201" s="23"/>
      <c r="DWF201" s="22"/>
      <c r="DWG201" s="22"/>
      <c r="DWH201" s="23"/>
      <c r="DWI201" s="23"/>
      <c r="DWJ201" s="22"/>
      <c r="DWK201" s="22"/>
      <c r="DWL201" s="23"/>
      <c r="DWM201" s="23"/>
      <c r="DWN201" s="22"/>
      <c r="DWO201" s="22"/>
      <c r="DWP201" s="23"/>
      <c r="DWQ201" s="23"/>
      <c r="DWR201" s="22"/>
      <c r="DWS201" s="22"/>
      <c r="DWT201" s="23"/>
      <c r="DWU201" s="23"/>
      <c r="DWV201" s="22"/>
      <c r="DWW201" s="22"/>
      <c r="DWX201" s="23"/>
      <c r="DWY201" s="23"/>
      <c r="DWZ201" s="22"/>
      <c r="DXA201" s="22"/>
      <c r="DXB201" s="23"/>
      <c r="DXC201" s="23"/>
      <c r="DXD201" s="22"/>
      <c r="DXE201" s="22"/>
      <c r="DXF201" s="23"/>
      <c r="DXG201" s="23"/>
      <c r="DXH201" s="22"/>
      <c r="DXI201" s="22"/>
      <c r="DXJ201" s="23"/>
      <c r="DXK201" s="23"/>
      <c r="DXL201" s="22"/>
      <c r="DXM201" s="22"/>
      <c r="DXN201" s="23"/>
      <c r="DXO201" s="23"/>
      <c r="DXP201" s="22"/>
      <c r="DXQ201" s="22"/>
      <c r="DXR201" s="23"/>
      <c r="DXS201" s="23"/>
      <c r="DXT201" s="22"/>
      <c r="DXU201" s="22"/>
      <c r="DXV201" s="23"/>
      <c r="DXW201" s="23"/>
      <c r="DXX201" s="22"/>
      <c r="DXY201" s="22"/>
      <c r="DXZ201" s="23"/>
      <c r="DYA201" s="23"/>
      <c r="DYB201" s="22"/>
      <c r="DYC201" s="22"/>
      <c r="DYD201" s="23"/>
      <c r="DYE201" s="23"/>
      <c r="DYF201" s="22"/>
      <c r="DYG201" s="22"/>
      <c r="DYH201" s="23"/>
      <c r="DYI201" s="23"/>
      <c r="DYJ201" s="22"/>
      <c r="DYK201" s="22"/>
      <c r="DYL201" s="23"/>
      <c r="DYM201" s="23"/>
      <c r="DYN201" s="22"/>
      <c r="DYO201" s="22"/>
      <c r="DYP201" s="23"/>
      <c r="DYQ201" s="23"/>
      <c r="DYR201" s="22"/>
      <c r="DYS201" s="22"/>
      <c r="DYT201" s="23"/>
      <c r="DYU201" s="23"/>
      <c r="DYV201" s="22"/>
      <c r="DYW201" s="22"/>
      <c r="DYX201" s="23"/>
      <c r="DYY201" s="23"/>
      <c r="DYZ201" s="22"/>
      <c r="DZA201" s="22"/>
      <c r="DZB201" s="23"/>
      <c r="DZC201" s="23"/>
      <c r="DZD201" s="22"/>
      <c r="DZE201" s="22"/>
      <c r="DZF201" s="23"/>
      <c r="DZG201" s="23"/>
      <c r="DZH201" s="22"/>
      <c r="DZI201" s="22"/>
      <c r="DZJ201" s="23"/>
      <c r="DZK201" s="23"/>
      <c r="DZL201" s="22"/>
      <c r="DZM201" s="22"/>
      <c r="DZN201" s="23"/>
      <c r="DZO201" s="23"/>
      <c r="DZP201" s="22"/>
      <c r="DZQ201" s="22"/>
      <c r="DZR201" s="23"/>
      <c r="DZS201" s="23"/>
      <c r="DZT201" s="22"/>
      <c r="DZU201" s="22"/>
      <c r="DZV201" s="23"/>
      <c r="DZW201" s="23"/>
      <c r="DZX201" s="22"/>
      <c r="DZY201" s="22"/>
      <c r="DZZ201" s="23"/>
      <c r="EAA201" s="23"/>
      <c r="EAB201" s="22"/>
      <c r="EAC201" s="22"/>
      <c r="EAD201" s="23"/>
      <c r="EAE201" s="23"/>
      <c r="EAF201" s="22"/>
      <c r="EAG201" s="22"/>
      <c r="EAH201" s="23"/>
      <c r="EAI201" s="23"/>
      <c r="EAJ201" s="22"/>
      <c r="EAK201" s="22"/>
      <c r="EAL201" s="23"/>
      <c r="EAM201" s="23"/>
      <c r="EAN201" s="22"/>
      <c r="EAO201" s="22"/>
      <c r="EAP201" s="23"/>
      <c r="EAQ201" s="23"/>
      <c r="EAR201" s="22"/>
      <c r="EAS201" s="22"/>
      <c r="EAT201" s="23"/>
      <c r="EAU201" s="23"/>
      <c r="EAV201" s="22"/>
      <c r="EAW201" s="22"/>
      <c r="EAX201" s="23"/>
      <c r="EAY201" s="23"/>
      <c r="EAZ201" s="22"/>
      <c r="EBA201" s="22"/>
      <c r="EBB201" s="23"/>
      <c r="EBC201" s="23"/>
      <c r="EBD201" s="22"/>
      <c r="EBE201" s="22"/>
      <c r="EBF201" s="23"/>
      <c r="EBG201" s="23"/>
      <c r="EBH201" s="22"/>
      <c r="EBI201" s="22"/>
      <c r="EBJ201" s="23"/>
      <c r="EBK201" s="23"/>
      <c r="EBL201" s="22"/>
      <c r="EBM201" s="22"/>
      <c r="EBN201" s="23"/>
      <c r="EBO201" s="23"/>
      <c r="EBP201" s="22"/>
      <c r="EBQ201" s="22"/>
      <c r="EBR201" s="23"/>
      <c r="EBS201" s="23"/>
      <c r="EBT201" s="22"/>
      <c r="EBU201" s="22"/>
      <c r="EBV201" s="23"/>
      <c r="EBW201" s="23"/>
      <c r="EBX201" s="22"/>
      <c r="EBY201" s="22"/>
      <c r="EBZ201" s="23"/>
      <c r="ECA201" s="23"/>
      <c r="ECB201" s="22"/>
      <c r="ECC201" s="22"/>
      <c r="ECD201" s="23"/>
      <c r="ECE201" s="23"/>
      <c r="ECF201" s="22"/>
      <c r="ECG201" s="22"/>
      <c r="ECH201" s="23"/>
      <c r="ECI201" s="23"/>
      <c r="ECJ201" s="22"/>
      <c r="ECK201" s="22"/>
      <c r="ECL201" s="23"/>
      <c r="ECM201" s="23"/>
      <c r="ECN201" s="22"/>
      <c r="ECO201" s="22"/>
      <c r="ECP201" s="23"/>
      <c r="ECQ201" s="23"/>
      <c r="ECR201" s="22"/>
      <c r="ECS201" s="22"/>
      <c r="ECT201" s="23"/>
      <c r="ECU201" s="23"/>
      <c r="ECV201" s="22"/>
      <c r="ECW201" s="22"/>
      <c r="ECX201" s="23"/>
      <c r="ECY201" s="23"/>
      <c r="ECZ201" s="22"/>
      <c r="EDA201" s="22"/>
      <c r="EDB201" s="23"/>
      <c r="EDC201" s="23"/>
      <c r="EDD201" s="22"/>
      <c r="EDE201" s="22"/>
      <c r="EDF201" s="23"/>
      <c r="EDG201" s="23"/>
      <c r="EDH201" s="22"/>
      <c r="EDI201" s="22"/>
      <c r="EDJ201" s="23"/>
      <c r="EDK201" s="23"/>
      <c r="EDL201" s="22"/>
      <c r="EDM201" s="22"/>
      <c r="EDN201" s="23"/>
      <c r="EDO201" s="23"/>
      <c r="EDP201" s="22"/>
      <c r="EDQ201" s="22"/>
      <c r="EDR201" s="23"/>
      <c r="EDS201" s="23"/>
      <c r="EDT201" s="22"/>
      <c r="EDU201" s="22"/>
      <c r="EDV201" s="23"/>
      <c r="EDW201" s="23"/>
      <c r="EDX201" s="22"/>
      <c r="EDY201" s="22"/>
      <c r="EDZ201" s="23"/>
      <c r="EEA201" s="23"/>
      <c r="EEB201" s="22"/>
      <c r="EEC201" s="22"/>
      <c r="EED201" s="23"/>
      <c r="EEE201" s="23"/>
      <c r="EEF201" s="22"/>
      <c r="EEG201" s="22"/>
      <c r="EEH201" s="23"/>
      <c r="EEI201" s="23"/>
      <c r="EEJ201" s="22"/>
      <c r="EEK201" s="22"/>
      <c r="EEL201" s="23"/>
      <c r="EEM201" s="23"/>
      <c r="EEN201" s="22"/>
      <c r="EEO201" s="22"/>
      <c r="EEP201" s="23"/>
      <c r="EEQ201" s="23"/>
      <c r="EER201" s="22"/>
      <c r="EES201" s="22"/>
      <c r="EET201" s="23"/>
      <c r="EEU201" s="23"/>
      <c r="EEV201" s="22"/>
      <c r="EEW201" s="22"/>
      <c r="EEX201" s="23"/>
      <c r="EEY201" s="23"/>
      <c r="EEZ201" s="22"/>
      <c r="EFA201" s="22"/>
      <c r="EFB201" s="23"/>
      <c r="EFC201" s="23"/>
      <c r="EFD201" s="22"/>
      <c r="EFE201" s="22"/>
      <c r="EFF201" s="23"/>
      <c r="EFG201" s="23"/>
      <c r="EFH201" s="22"/>
      <c r="EFI201" s="22"/>
      <c r="EFJ201" s="23"/>
      <c r="EFK201" s="23"/>
      <c r="EFL201" s="22"/>
      <c r="EFM201" s="22"/>
      <c r="EFN201" s="23"/>
      <c r="EFO201" s="23"/>
      <c r="EFP201" s="22"/>
      <c r="EFQ201" s="22"/>
      <c r="EFR201" s="23"/>
      <c r="EFS201" s="23"/>
      <c r="EFT201" s="22"/>
      <c r="EFU201" s="22"/>
      <c r="EFV201" s="23"/>
      <c r="EFW201" s="23"/>
      <c r="EFX201" s="22"/>
      <c r="EFY201" s="22"/>
      <c r="EFZ201" s="23"/>
      <c r="EGA201" s="23"/>
      <c r="EGB201" s="22"/>
      <c r="EGC201" s="22"/>
      <c r="EGD201" s="23"/>
      <c r="EGE201" s="23"/>
      <c r="EGF201" s="22"/>
      <c r="EGG201" s="22"/>
      <c r="EGH201" s="23"/>
      <c r="EGI201" s="23"/>
      <c r="EGJ201" s="22"/>
      <c r="EGK201" s="22"/>
      <c r="EGL201" s="23"/>
      <c r="EGM201" s="23"/>
      <c r="EGN201" s="22"/>
      <c r="EGO201" s="22"/>
      <c r="EGP201" s="23"/>
      <c r="EGQ201" s="23"/>
      <c r="EGR201" s="22"/>
      <c r="EGS201" s="22"/>
      <c r="EGT201" s="23"/>
      <c r="EGU201" s="23"/>
      <c r="EGV201" s="22"/>
      <c r="EGW201" s="22"/>
      <c r="EGX201" s="23"/>
      <c r="EGY201" s="23"/>
      <c r="EGZ201" s="22"/>
      <c r="EHA201" s="22"/>
      <c r="EHB201" s="23"/>
      <c r="EHC201" s="23"/>
      <c r="EHD201" s="22"/>
      <c r="EHE201" s="22"/>
      <c r="EHF201" s="23"/>
      <c r="EHG201" s="23"/>
      <c r="EHH201" s="22"/>
      <c r="EHI201" s="22"/>
      <c r="EHJ201" s="23"/>
      <c r="EHK201" s="23"/>
      <c r="EHL201" s="22"/>
      <c r="EHM201" s="22"/>
      <c r="EHN201" s="23"/>
      <c r="EHO201" s="23"/>
      <c r="EHP201" s="22"/>
      <c r="EHQ201" s="22"/>
      <c r="EHR201" s="23"/>
      <c r="EHS201" s="23"/>
      <c r="EHT201" s="22"/>
      <c r="EHU201" s="22"/>
      <c r="EHV201" s="23"/>
      <c r="EHW201" s="23"/>
      <c r="EHX201" s="22"/>
      <c r="EHY201" s="22"/>
      <c r="EHZ201" s="23"/>
      <c r="EIA201" s="23"/>
      <c r="EIB201" s="22"/>
      <c r="EIC201" s="22"/>
      <c r="EID201" s="23"/>
      <c r="EIE201" s="23"/>
      <c r="EIF201" s="22"/>
      <c r="EIG201" s="22"/>
      <c r="EIH201" s="23"/>
      <c r="EII201" s="23"/>
      <c r="EIJ201" s="22"/>
      <c r="EIK201" s="22"/>
      <c r="EIL201" s="23"/>
      <c r="EIM201" s="23"/>
      <c r="EIN201" s="22"/>
      <c r="EIO201" s="22"/>
      <c r="EIP201" s="23"/>
      <c r="EIQ201" s="23"/>
      <c r="EIR201" s="22"/>
      <c r="EIS201" s="22"/>
      <c r="EIT201" s="23"/>
      <c r="EIU201" s="23"/>
      <c r="EIV201" s="22"/>
      <c r="EIW201" s="22"/>
      <c r="EIX201" s="23"/>
      <c r="EIY201" s="23"/>
      <c r="EIZ201" s="22"/>
      <c r="EJA201" s="22"/>
      <c r="EJB201" s="23"/>
      <c r="EJC201" s="23"/>
      <c r="EJD201" s="22"/>
      <c r="EJE201" s="22"/>
      <c r="EJF201" s="23"/>
      <c r="EJG201" s="23"/>
      <c r="EJH201" s="22"/>
      <c r="EJI201" s="22"/>
      <c r="EJJ201" s="23"/>
      <c r="EJK201" s="23"/>
      <c r="EJL201" s="22"/>
      <c r="EJM201" s="22"/>
      <c r="EJN201" s="23"/>
      <c r="EJO201" s="23"/>
      <c r="EJP201" s="22"/>
      <c r="EJQ201" s="22"/>
      <c r="EJR201" s="23"/>
      <c r="EJS201" s="23"/>
      <c r="EJT201" s="22"/>
      <c r="EJU201" s="22"/>
      <c r="EJV201" s="23"/>
      <c r="EJW201" s="23"/>
      <c r="EJX201" s="22"/>
      <c r="EJY201" s="22"/>
      <c r="EJZ201" s="23"/>
      <c r="EKA201" s="23"/>
      <c r="EKB201" s="22"/>
      <c r="EKC201" s="22"/>
      <c r="EKD201" s="23"/>
      <c r="EKE201" s="23"/>
      <c r="EKF201" s="22"/>
      <c r="EKG201" s="22"/>
      <c r="EKH201" s="23"/>
      <c r="EKI201" s="23"/>
      <c r="EKJ201" s="22"/>
      <c r="EKK201" s="22"/>
      <c r="EKL201" s="23"/>
      <c r="EKM201" s="23"/>
      <c r="EKN201" s="22"/>
      <c r="EKO201" s="22"/>
      <c r="EKP201" s="23"/>
      <c r="EKQ201" s="23"/>
      <c r="EKR201" s="22"/>
      <c r="EKS201" s="22"/>
      <c r="EKT201" s="23"/>
      <c r="EKU201" s="23"/>
      <c r="EKV201" s="22"/>
      <c r="EKW201" s="22"/>
      <c r="EKX201" s="23"/>
      <c r="EKY201" s="23"/>
      <c r="EKZ201" s="22"/>
      <c r="ELA201" s="22"/>
      <c r="ELB201" s="23"/>
      <c r="ELC201" s="23"/>
      <c r="ELD201" s="22"/>
      <c r="ELE201" s="22"/>
      <c r="ELF201" s="23"/>
      <c r="ELG201" s="23"/>
      <c r="ELH201" s="22"/>
      <c r="ELI201" s="22"/>
      <c r="ELJ201" s="23"/>
      <c r="ELK201" s="23"/>
      <c r="ELL201" s="22"/>
      <c r="ELM201" s="22"/>
      <c r="ELN201" s="23"/>
      <c r="ELO201" s="23"/>
      <c r="ELP201" s="22"/>
      <c r="ELQ201" s="22"/>
      <c r="ELR201" s="23"/>
      <c r="ELS201" s="23"/>
      <c r="ELT201" s="22"/>
      <c r="ELU201" s="22"/>
      <c r="ELV201" s="23"/>
      <c r="ELW201" s="23"/>
      <c r="ELX201" s="22"/>
      <c r="ELY201" s="22"/>
      <c r="ELZ201" s="23"/>
      <c r="EMA201" s="23"/>
      <c r="EMB201" s="22"/>
      <c r="EMC201" s="22"/>
      <c r="EMD201" s="23"/>
      <c r="EME201" s="23"/>
      <c r="EMF201" s="22"/>
      <c r="EMG201" s="22"/>
      <c r="EMH201" s="23"/>
      <c r="EMI201" s="23"/>
      <c r="EMJ201" s="22"/>
      <c r="EMK201" s="22"/>
      <c r="EML201" s="23"/>
      <c r="EMM201" s="23"/>
      <c r="EMN201" s="22"/>
      <c r="EMO201" s="22"/>
      <c r="EMP201" s="23"/>
      <c r="EMQ201" s="23"/>
      <c r="EMR201" s="22"/>
      <c r="EMS201" s="22"/>
      <c r="EMT201" s="23"/>
      <c r="EMU201" s="23"/>
      <c r="EMV201" s="22"/>
      <c r="EMW201" s="22"/>
      <c r="EMX201" s="23"/>
      <c r="EMY201" s="23"/>
      <c r="EMZ201" s="22"/>
      <c r="ENA201" s="22"/>
      <c r="ENB201" s="23"/>
      <c r="ENC201" s="23"/>
      <c r="END201" s="22"/>
      <c r="ENE201" s="22"/>
      <c r="ENF201" s="23"/>
      <c r="ENG201" s="23"/>
      <c r="ENH201" s="22"/>
      <c r="ENI201" s="22"/>
      <c r="ENJ201" s="23"/>
      <c r="ENK201" s="23"/>
      <c r="ENL201" s="22"/>
      <c r="ENM201" s="22"/>
      <c r="ENN201" s="23"/>
      <c r="ENO201" s="23"/>
      <c r="ENP201" s="22"/>
      <c r="ENQ201" s="22"/>
      <c r="ENR201" s="23"/>
      <c r="ENS201" s="23"/>
      <c r="ENT201" s="22"/>
      <c r="ENU201" s="22"/>
      <c r="ENV201" s="23"/>
      <c r="ENW201" s="23"/>
      <c r="ENX201" s="22"/>
      <c r="ENY201" s="22"/>
      <c r="ENZ201" s="23"/>
      <c r="EOA201" s="23"/>
      <c r="EOB201" s="22"/>
      <c r="EOC201" s="22"/>
      <c r="EOD201" s="23"/>
      <c r="EOE201" s="23"/>
      <c r="EOF201" s="22"/>
      <c r="EOG201" s="22"/>
      <c r="EOH201" s="23"/>
      <c r="EOI201" s="23"/>
      <c r="EOJ201" s="22"/>
      <c r="EOK201" s="22"/>
      <c r="EOL201" s="23"/>
      <c r="EOM201" s="23"/>
      <c r="EON201" s="22"/>
      <c r="EOO201" s="22"/>
      <c r="EOP201" s="23"/>
      <c r="EOQ201" s="23"/>
      <c r="EOR201" s="22"/>
      <c r="EOS201" s="22"/>
      <c r="EOT201" s="23"/>
      <c r="EOU201" s="23"/>
      <c r="EOV201" s="22"/>
      <c r="EOW201" s="22"/>
      <c r="EOX201" s="23"/>
      <c r="EOY201" s="23"/>
      <c r="EOZ201" s="22"/>
      <c r="EPA201" s="22"/>
      <c r="EPB201" s="23"/>
      <c r="EPC201" s="23"/>
      <c r="EPD201" s="22"/>
      <c r="EPE201" s="22"/>
      <c r="EPF201" s="23"/>
      <c r="EPG201" s="23"/>
      <c r="EPH201" s="22"/>
      <c r="EPI201" s="22"/>
      <c r="EPJ201" s="23"/>
      <c r="EPK201" s="23"/>
      <c r="EPL201" s="22"/>
      <c r="EPM201" s="22"/>
      <c r="EPN201" s="23"/>
      <c r="EPO201" s="23"/>
      <c r="EPP201" s="22"/>
      <c r="EPQ201" s="22"/>
      <c r="EPR201" s="23"/>
      <c r="EPS201" s="23"/>
      <c r="EPT201" s="22"/>
      <c r="EPU201" s="22"/>
      <c r="EPV201" s="23"/>
      <c r="EPW201" s="23"/>
      <c r="EPX201" s="22"/>
      <c r="EPY201" s="22"/>
      <c r="EPZ201" s="23"/>
      <c r="EQA201" s="23"/>
      <c r="EQB201" s="22"/>
      <c r="EQC201" s="22"/>
      <c r="EQD201" s="23"/>
      <c r="EQE201" s="23"/>
      <c r="EQF201" s="22"/>
      <c r="EQG201" s="22"/>
      <c r="EQH201" s="23"/>
      <c r="EQI201" s="23"/>
      <c r="EQJ201" s="22"/>
      <c r="EQK201" s="22"/>
      <c r="EQL201" s="23"/>
      <c r="EQM201" s="23"/>
      <c r="EQN201" s="22"/>
      <c r="EQO201" s="22"/>
      <c r="EQP201" s="23"/>
      <c r="EQQ201" s="23"/>
      <c r="EQR201" s="22"/>
      <c r="EQS201" s="22"/>
      <c r="EQT201" s="23"/>
      <c r="EQU201" s="23"/>
      <c r="EQV201" s="22"/>
      <c r="EQW201" s="22"/>
      <c r="EQX201" s="23"/>
      <c r="EQY201" s="23"/>
      <c r="EQZ201" s="22"/>
      <c r="ERA201" s="22"/>
      <c r="ERB201" s="23"/>
      <c r="ERC201" s="23"/>
      <c r="ERD201" s="22"/>
      <c r="ERE201" s="22"/>
      <c r="ERF201" s="23"/>
      <c r="ERG201" s="23"/>
      <c r="ERH201" s="22"/>
      <c r="ERI201" s="22"/>
      <c r="ERJ201" s="23"/>
      <c r="ERK201" s="23"/>
      <c r="ERL201" s="22"/>
      <c r="ERM201" s="22"/>
      <c r="ERN201" s="23"/>
      <c r="ERO201" s="23"/>
      <c r="ERP201" s="22"/>
      <c r="ERQ201" s="22"/>
      <c r="ERR201" s="23"/>
      <c r="ERS201" s="23"/>
      <c r="ERT201" s="22"/>
      <c r="ERU201" s="22"/>
      <c r="ERV201" s="23"/>
      <c r="ERW201" s="23"/>
      <c r="ERX201" s="22"/>
      <c r="ERY201" s="22"/>
      <c r="ERZ201" s="23"/>
      <c r="ESA201" s="23"/>
      <c r="ESB201" s="22"/>
      <c r="ESC201" s="22"/>
      <c r="ESD201" s="23"/>
      <c r="ESE201" s="23"/>
      <c r="ESF201" s="22"/>
      <c r="ESG201" s="22"/>
      <c r="ESH201" s="23"/>
      <c r="ESI201" s="23"/>
      <c r="ESJ201" s="22"/>
      <c r="ESK201" s="22"/>
      <c r="ESL201" s="23"/>
      <c r="ESM201" s="23"/>
      <c r="ESN201" s="22"/>
      <c r="ESO201" s="22"/>
      <c r="ESP201" s="23"/>
      <c r="ESQ201" s="23"/>
      <c r="ESR201" s="22"/>
      <c r="ESS201" s="22"/>
      <c r="EST201" s="23"/>
      <c r="ESU201" s="23"/>
      <c r="ESV201" s="22"/>
      <c r="ESW201" s="22"/>
      <c r="ESX201" s="23"/>
      <c r="ESY201" s="23"/>
      <c r="ESZ201" s="22"/>
      <c r="ETA201" s="22"/>
      <c r="ETB201" s="23"/>
      <c r="ETC201" s="23"/>
      <c r="ETD201" s="22"/>
      <c r="ETE201" s="22"/>
      <c r="ETF201" s="23"/>
      <c r="ETG201" s="23"/>
      <c r="ETH201" s="22"/>
      <c r="ETI201" s="22"/>
      <c r="ETJ201" s="23"/>
      <c r="ETK201" s="23"/>
      <c r="ETL201" s="22"/>
      <c r="ETM201" s="22"/>
      <c r="ETN201" s="23"/>
      <c r="ETO201" s="23"/>
      <c r="ETP201" s="22"/>
      <c r="ETQ201" s="22"/>
      <c r="ETR201" s="23"/>
      <c r="ETS201" s="23"/>
      <c r="ETT201" s="22"/>
      <c r="ETU201" s="22"/>
      <c r="ETV201" s="23"/>
      <c r="ETW201" s="23"/>
      <c r="ETX201" s="22"/>
      <c r="ETY201" s="22"/>
      <c r="ETZ201" s="23"/>
      <c r="EUA201" s="23"/>
      <c r="EUB201" s="22"/>
      <c r="EUC201" s="22"/>
      <c r="EUD201" s="23"/>
      <c r="EUE201" s="23"/>
      <c r="EUF201" s="22"/>
      <c r="EUG201" s="22"/>
      <c r="EUH201" s="23"/>
      <c r="EUI201" s="23"/>
      <c r="EUJ201" s="22"/>
      <c r="EUK201" s="22"/>
      <c r="EUL201" s="23"/>
      <c r="EUM201" s="23"/>
      <c r="EUN201" s="22"/>
      <c r="EUO201" s="22"/>
      <c r="EUP201" s="23"/>
      <c r="EUQ201" s="23"/>
      <c r="EUR201" s="22"/>
      <c r="EUS201" s="22"/>
      <c r="EUT201" s="23"/>
      <c r="EUU201" s="23"/>
      <c r="EUV201" s="22"/>
      <c r="EUW201" s="22"/>
      <c r="EUX201" s="23"/>
      <c r="EUY201" s="23"/>
      <c r="EUZ201" s="22"/>
      <c r="EVA201" s="22"/>
      <c r="EVB201" s="23"/>
      <c r="EVC201" s="23"/>
      <c r="EVD201" s="22"/>
      <c r="EVE201" s="22"/>
      <c r="EVF201" s="23"/>
      <c r="EVG201" s="23"/>
      <c r="EVH201" s="22"/>
      <c r="EVI201" s="22"/>
      <c r="EVJ201" s="23"/>
      <c r="EVK201" s="23"/>
      <c r="EVL201" s="22"/>
      <c r="EVM201" s="22"/>
      <c r="EVN201" s="23"/>
      <c r="EVO201" s="23"/>
      <c r="EVP201" s="22"/>
      <c r="EVQ201" s="22"/>
      <c r="EVR201" s="23"/>
      <c r="EVS201" s="23"/>
      <c r="EVT201" s="22"/>
      <c r="EVU201" s="22"/>
      <c r="EVV201" s="23"/>
      <c r="EVW201" s="23"/>
      <c r="EVX201" s="22"/>
      <c r="EVY201" s="22"/>
      <c r="EVZ201" s="23"/>
      <c r="EWA201" s="23"/>
      <c r="EWB201" s="22"/>
      <c r="EWC201" s="22"/>
      <c r="EWD201" s="23"/>
      <c r="EWE201" s="23"/>
      <c r="EWF201" s="22"/>
      <c r="EWG201" s="22"/>
      <c r="EWH201" s="23"/>
      <c r="EWI201" s="23"/>
      <c r="EWJ201" s="22"/>
      <c r="EWK201" s="22"/>
      <c r="EWL201" s="23"/>
      <c r="EWM201" s="23"/>
      <c r="EWN201" s="22"/>
      <c r="EWO201" s="22"/>
      <c r="EWP201" s="23"/>
      <c r="EWQ201" s="23"/>
      <c r="EWR201" s="22"/>
      <c r="EWS201" s="22"/>
      <c r="EWT201" s="23"/>
      <c r="EWU201" s="23"/>
      <c r="EWV201" s="22"/>
      <c r="EWW201" s="22"/>
      <c r="EWX201" s="23"/>
      <c r="EWY201" s="23"/>
      <c r="EWZ201" s="22"/>
      <c r="EXA201" s="22"/>
      <c r="EXB201" s="23"/>
      <c r="EXC201" s="23"/>
      <c r="EXD201" s="22"/>
      <c r="EXE201" s="22"/>
      <c r="EXF201" s="23"/>
      <c r="EXG201" s="23"/>
      <c r="EXH201" s="22"/>
      <c r="EXI201" s="22"/>
      <c r="EXJ201" s="23"/>
      <c r="EXK201" s="23"/>
      <c r="EXL201" s="22"/>
      <c r="EXM201" s="22"/>
      <c r="EXN201" s="23"/>
      <c r="EXO201" s="23"/>
      <c r="EXP201" s="22"/>
      <c r="EXQ201" s="22"/>
      <c r="EXR201" s="23"/>
      <c r="EXS201" s="23"/>
      <c r="EXT201" s="22"/>
      <c r="EXU201" s="22"/>
      <c r="EXV201" s="23"/>
      <c r="EXW201" s="23"/>
      <c r="EXX201" s="22"/>
      <c r="EXY201" s="22"/>
      <c r="EXZ201" s="23"/>
      <c r="EYA201" s="23"/>
      <c r="EYB201" s="22"/>
      <c r="EYC201" s="22"/>
      <c r="EYD201" s="23"/>
      <c r="EYE201" s="23"/>
      <c r="EYF201" s="22"/>
      <c r="EYG201" s="22"/>
      <c r="EYH201" s="23"/>
      <c r="EYI201" s="23"/>
      <c r="EYJ201" s="22"/>
      <c r="EYK201" s="22"/>
      <c r="EYL201" s="23"/>
      <c r="EYM201" s="23"/>
      <c r="EYN201" s="22"/>
      <c r="EYO201" s="22"/>
      <c r="EYP201" s="23"/>
      <c r="EYQ201" s="23"/>
      <c r="EYR201" s="22"/>
      <c r="EYS201" s="22"/>
      <c r="EYT201" s="23"/>
      <c r="EYU201" s="23"/>
      <c r="EYV201" s="22"/>
      <c r="EYW201" s="22"/>
      <c r="EYX201" s="23"/>
      <c r="EYY201" s="23"/>
      <c r="EYZ201" s="22"/>
      <c r="EZA201" s="22"/>
      <c r="EZB201" s="23"/>
      <c r="EZC201" s="23"/>
      <c r="EZD201" s="22"/>
      <c r="EZE201" s="22"/>
      <c r="EZF201" s="23"/>
      <c r="EZG201" s="23"/>
      <c r="EZH201" s="22"/>
      <c r="EZI201" s="22"/>
      <c r="EZJ201" s="23"/>
      <c r="EZK201" s="23"/>
      <c r="EZL201" s="22"/>
      <c r="EZM201" s="22"/>
      <c r="EZN201" s="23"/>
      <c r="EZO201" s="23"/>
      <c r="EZP201" s="22"/>
      <c r="EZQ201" s="22"/>
      <c r="EZR201" s="23"/>
      <c r="EZS201" s="23"/>
      <c r="EZT201" s="22"/>
      <c r="EZU201" s="22"/>
      <c r="EZV201" s="23"/>
      <c r="EZW201" s="23"/>
      <c r="EZX201" s="22"/>
      <c r="EZY201" s="22"/>
      <c r="EZZ201" s="23"/>
      <c r="FAA201" s="23"/>
      <c r="FAB201" s="22"/>
      <c r="FAC201" s="22"/>
      <c r="FAD201" s="23"/>
      <c r="FAE201" s="23"/>
      <c r="FAF201" s="22"/>
      <c r="FAG201" s="22"/>
      <c r="FAH201" s="23"/>
      <c r="FAI201" s="23"/>
      <c r="FAJ201" s="22"/>
      <c r="FAK201" s="22"/>
      <c r="FAL201" s="23"/>
      <c r="FAM201" s="23"/>
      <c r="FAN201" s="22"/>
      <c r="FAO201" s="22"/>
      <c r="FAP201" s="23"/>
      <c r="FAQ201" s="23"/>
      <c r="FAR201" s="22"/>
      <c r="FAS201" s="22"/>
      <c r="FAT201" s="23"/>
      <c r="FAU201" s="23"/>
      <c r="FAV201" s="22"/>
      <c r="FAW201" s="22"/>
      <c r="FAX201" s="23"/>
      <c r="FAY201" s="23"/>
      <c r="FAZ201" s="22"/>
      <c r="FBA201" s="22"/>
      <c r="FBB201" s="23"/>
      <c r="FBC201" s="23"/>
      <c r="FBD201" s="22"/>
      <c r="FBE201" s="22"/>
      <c r="FBF201" s="23"/>
      <c r="FBG201" s="23"/>
      <c r="FBH201" s="22"/>
      <c r="FBI201" s="22"/>
      <c r="FBJ201" s="23"/>
      <c r="FBK201" s="23"/>
      <c r="FBL201" s="22"/>
      <c r="FBM201" s="22"/>
      <c r="FBN201" s="23"/>
      <c r="FBO201" s="23"/>
      <c r="FBP201" s="22"/>
      <c r="FBQ201" s="22"/>
      <c r="FBR201" s="23"/>
      <c r="FBS201" s="23"/>
      <c r="FBT201" s="22"/>
      <c r="FBU201" s="22"/>
      <c r="FBV201" s="23"/>
      <c r="FBW201" s="23"/>
      <c r="FBX201" s="22"/>
      <c r="FBY201" s="22"/>
      <c r="FBZ201" s="23"/>
      <c r="FCA201" s="23"/>
      <c r="FCB201" s="22"/>
      <c r="FCC201" s="22"/>
      <c r="FCD201" s="23"/>
      <c r="FCE201" s="23"/>
      <c r="FCF201" s="22"/>
      <c r="FCG201" s="22"/>
      <c r="FCH201" s="23"/>
      <c r="FCI201" s="23"/>
      <c r="FCJ201" s="22"/>
      <c r="FCK201" s="22"/>
      <c r="FCL201" s="23"/>
      <c r="FCM201" s="23"/>
      <c r="FCN201" s="22"/>
      <c r="FCO201" s="22"/>
      <c r="FCP201" s="23"/>
      <c r="FCQ201" s="23"/>
      <c r="FCR201" s="22"/>
      <c r="FCS201" s="22"/>
      <c r="FCT201" s="23"/>
      <c r="FCU201" s="23"/>
      <c r="FCV201" s="22"/>
      <c r="FCW201" s="22"/>
      <c r="FCX201" s="23"/>
      <c r="FCY201" s="23"/>
      <c r="FCZ201" s="22"/>
      <c r="FDA201" s="22"/>
      <c r="FDB201" s="23"/>
      <c r="FDC201" s="23"/>
      <c r="FDD201" s="22"/>
      <c r="FDE201" s="22"/>
      <c r="FDF201" s="23"/>
      <c r="FDG201" s="23"/>
      <c r="FDH201" s="22"/>
      <c r="FDI201" s="22"/>
      <c r="FDJ201" s="23"/>
      <c r="FDK201" s="23"/>
      <c r="FDL201" s="22"/>
      <c r="FDM201" s="22"/>
      <c r="FDN201" s="23"/>
      <c r="FDO201" s="23"/>
      <c r="FDP201" s="22"/>
      <c r="FDQ201" s="22"/>
      <c r="FDR201" s="23"/>
      <c r="FDS201" s="23"/>
      <c r="FDT201" s="22"/>
      <c r="FDU201" s="22"/>
      <c r="FDV201" s="23"/>
      <c r="FDW201" s="23"/>
      <c r="FDX201" s="22"/>
      <c r="FDY201" s="22"/>
      <c r="FDZ201" s="23"/>
      <c r="FEA201" s="23"/>
      <c r="FEB201" s="22"/>
      <c r="FEC201" s="22"/>
      <c r="FED201" s="23"/>
      <c r="FEE201" s="23"/>
      <c r="FEF201" s="22"/>
      <c r="FEG201" s="22"/>
      <c r="FEH201" s="23"/>
      <c r="FEI201" s="23"/>
      <c r="FEJ201" s="22"/>
      <c r="FEK201" s="22"/>
      <c r="FEL201" s="23"/>
      <c r="FEM201" s="23"/>
      <c r="FEN201" s="22"/>
      <c r="FEO201" s="22"/>
      <c r="FEP201" s="23"/>
      <c r="FEQ201" s="23"/>
      <c r="FER201" s="22"/>
      <c r="FES201" s="22"/>
      <c r="FET201" s="23"/>
      <c r="FEU201" s="23"/>
      <c r="FEV201" s="22"/>
      <c r="FEW201" s="22"/>
      <c r="FEX201" s="23"/>
      <c r="FEY201" s="23"/>
      <c r="FEZ201" s="22"/>
      <c r="FFA201" s="22"/>
      <c r="FFB201" s="23"/>
      <c r="FFC201" s="23"/>
      <c r="FFD201" s="22"/>
      <c r="FFE201" s="22"/>
      <c r="FFF201" s="23"/>
      <c r="FFG201" s="23"/>
      <c r="FFH201" s="22"/>
      <c r="FFI201" s="22"/>
      <c r="FFJ201" s="23"/>
      <c r="FFK201" s="23"/>
      <c r="FFL201" s="22"/>
      <c r="FFM201" s="22"/>
      <c r="FFN201" s="23"/>
      <c r="FFO201" s="23"/>
      <c r="FFP201" s="22"/>
      <c r="FFQ201" s="22"/>
      <c r="FFR201" s="23"/>
      <c r="FFS201" s="23"/>
      <c r="FFT201" s="22"/>
      <c r="FFU201" s="22"/>
      <c r="FFV201" s="23"/>
      <c r="FFW201" s="23"/>
      <c r="FFX201" s="22"/>
      <c r="FFY201" s="22"/>
      <c r="FFZ201" s="23"/>
      <c r="FGA201" s="23"/>
      <c r="FGB201" s="22"/>
      <c r="FGC201" s="22"/>
      <c r="FGD201" s="23"/>
      <c r="FGE201" s="23"/>
      <c r="FGF201" s="22"/>
      <c r="FGG201" s="22"/>
      <c r="FGH201" s="23"/>
      <c r="FGI201" s="23"/>
      <c r="FGJ201" s="22"/>
      <c r="FGK201" s="22"/>
      <c r="FGL201" s="23"/>
      <c r="FGM201" s="23"/>
      <c r="FGN201" s="22"/>
      <c r="FGO201" s="22"/>
      <c r="FGP201" s="23"/>
      <c r="FGQ201" s="23"/>
      <c r="FGR201" s="22"/>
      <c r="FGS201" s="22"/>
      <c r="FGT201" s="23"/>
      <c r="FGU201" s="23"/>
      <c r="FGV201" s="22"/>
      <c r="FGW201" s="22"/>
      <c r="FGX201" s="23"/>
      <c r="FGY201" s="23"/>
      <c r="FGZ201" s="22"/>
      <c r="FHA201" s="22"/>
      <c r="FHB201" s="23"/>
      <c r="FHC201" s="23"/>
      <c r="FHD201" s="22"/>
      <c r="FHE201" s="22"/>
      <c r="FHF201" s="23"/>
      <c r="FHG201" s="23"/>
      <c r="FHH201" s="22"/>
      <c r="FHI201" s="22"/>
      <c r="FHJ201" s="23"/>
      <c r="FHK201" s="23"/>
      <c r="FHL201" s="22"/>
      <c r="FHM201" s="22"/>
      <c r="FHN201" s="23"/>
      <c r="FHO201" s="23"/>
      <c r="FHP201" s="22"/>
      <c r="FHQ201" s="22"/>
      <c r="FHR201" s="23"/>
      <c r="FHS201" s="23"/>
      <c r="FHT201" s="22"/>
      <c r="FHU201" s="22"/>
      <c r="FHV201" s="23"/>
      <c r="FHW201" s="23"/>
      <c r="FHX201" s="22"/>
      <c r="FHY201" s="22"/>
      <c r="FHZ201" s="23"/>
      <c r="FIA201" s="23"/>
      <c r="FIB201" s="22"/>
      <c r="FIC201" s="22"/>
      <c r="FID201" s="23"/>
      <c r="FIE201" s="23"/>
      <c r="FIF201" s="22"/>
      <c r="FIG201" s="22"/>
      <c r="FIH201" s="23"/>
      <c r="FII201" s="23"/>
      <c r="FIJ201" s="22"/>
      <c r="FIK201" s="22"/>
      <c r="FIL201" s="23"/>
      <c r="FIM201" s="23"/>
      <c r="FIN201" s="22"/>
      <c r="FIO201" s="22"/>
      <c r="FIP201" s="23"/>
      <c r="FIQ201" s="23"/>
      <c r="FIR201" s="22"/>
      <c r="FIS201" s="22"/>
      <c r="FIT201" s="23"/>
      <c r="FIU201" s="23"/>
      <c r="FIV201" s="22"/>
      <c r="FIW201" s="22"/>
      <c r="FIX201" s="23"/>
      <c r="FIY201" s="23"/>
      <c r="FIZ201" s="22"/>
      <c r="FJA201" s="22"/>
      <c r="FJB201" s="23"/>
      <c r="FJC201" s="23"/>
      <c r="FJD201" s="22"/>
      <c r="FJE201" s="22"/>
      <c r="FJF201" s="23"/>
      <c r="FJG201" s="23"/>
      <c r="FJH201" s="22"/>
      <c r="FJI201" s="22"/>
      <c r="FJJ201" s="23"/>
      <c r="FJK201" s="23"/>
      <c r="FJL201" s="22"/>
      <c r="FJM201" s="22"/>
      <c r="FJN201" s="23"/>
      <c r="FJO201" s="23"/>
      <c r="FJP201" s="22"/>
      <c r="FJQ201" s="22"/>
      <c r="FJR201" s="23"/>
      <c r="FJS201" s="23"/>
      <c r="FJT201" s="22"/>
      <c r="FJU201" s="22"/>
      <c r="FJV201" s="23"/>
      <c r="FJW201" s="23"/>
      <c r="FJX201" s="22"/>
      <c r="FJY201" s="22"/>
      <c r="FJZ201" s="23"/>
      <c r="FKA201" s="23"/>
      <c r="FKB201" s="22"/>
      <c r="FKC201" s="22"/>
      <c r="FKD201" s="23"/>
      <c r="FKE201" s="23"/>
      <c r="FKF201" s="22"/>
      <c r="FKG201" s="22"/>
      <c r="FKH201" s="23"/>
      <c r="FKI201" s="23"/>
      <c r="FKJ201" s="22"/>
      <c r="FKK201" s="22"/>
      <c r="FKL201" s="23"/>
      <c r="FKM201" s="23"/>
      <c r="FKN201" s="22"/>
      <c r="FKO201" s="22"/>
      <c r="FKP201" s="23"/>
      <c r="FKQ201" s="23"/>
      <c r="FKR201" s="22"/>
      <c r="FKS201" s="22"/>
      <c r="FKT201" s="23"/>
      <c r="FKU201" s="23"/>
      <c r="FKV201" s="22"/>
      <c r="FKW201" s="22"/>
      <c r="FKX201" s="23"/>
      <c r="FKY201" s="23"/>
      <c r="FKZ201" s="22"/>
      <c r="FLA201" s="22"/>
      <c r="FLB201" s="23"/>
      <c r="FLC201" s="23"/>
      <c r="FLD201" s="22"/>
      <c r="FLE201" s="22"/>
      <c r="FLF201" s="23"/>
      <c r="FLG201" s="23"/>
      <c r="FLH201" s="22"/>
      <c r="FLI201" s="22"/>
      <c r="FLJ201" s="23"/>
      <c r="FLK201" s="23"/>
      <c r="FLL201" s="22"/>
      <c r="FLM201" s="22"/>
      <c r="FLN201" s="23"/>
      <c r="FLO201" s="23"/>
      <c r="FLP201" s="22"/>
      <c r="FLQ201" s="22"/>
      <c r="FLR201" s="23"/>
      <c r="FLS201" s="23"/>
      <c r="FLT201" s="22"/>
      <c r="FLU201" s="22"/>
      <c r="FLV201" s="23"/>
      <c r="FLW201" s="23"/>
      <c r="FLX201" s="22"/>
      <c r="FLY201" s="22"/>
      <c r="FLZ201" s="23"/>
      <c r="FMA201" s="23"/>
      <c r="FMB201" s="22"/>
      <c r="FMC201" s="22"/>
      <c r="FMD201" s="23"/>
      <c r="FME201" s="23"/>
      <c r="FMF201" s="22"/>
      <c r="FMG201" s="22"/>
      <c r="FMH201" s="23"/>
      <c r="FMI201" s="23"/>
      <c r="FMJ201" s="22"/>
      <c r="FMK201" s="22"/>
      <c r="FML201" s="23"/>
      <c r="FMM201" s="23"/>
      <c r="FMN201" s="22"/>
      <c r="FMO201" s="22"/>
      <c r="FMP201" s="23"/>
      <c r="FMQ201" s="23"/>
      <c r="FMR201" s="22"/>
      <c r="FMS201" s="22"/>
      <c r="FMT201" s="23"/>
      <c r="FMU201" s="23"/>
      <c r="FMV201" s="22"/>
      <c r="FMW201" s="22"/>
      <c r="FMX201" s="23"/>
      <c r="FMY201" s="23"/>
      <c r="FMZ201" s="22"/>
      <c r="FNA201" s="22"/>
      <c r="FNB201" s="23"/>
      <c r="FNC201" s="23"/>
      <c r="FND201" s="22"/>
      <c r="FNE201" s="22"/>
      <c r="FNF201" s="23"/>
      <c r="FNG201" s="23"/>
      <c r="FNH201" s="22"/>
      <c r="FNI201" s="22"/>
      <c r="FNJ201" s="23"/>
      <c r="FNK201" s="23"/>
      <c r="FNL201" s="22"/>
      <c r="FNM201" s="22"/>
      <c r="FNN201" s="23"/>
      <c r="FNO201" s="23"/>
      <c r="FNP201" s="22"/>
      <c r="FNQ201" s="22"/>
      <c r="FNR201" s="23"/>
      <c r="FNS201" s="23"/>
      <c r="FNT201" s="22"/>
      <c r="FNU201" s="22"/>
      <c r="FNV201" s="23"/>
      <c r="FNW201" s="23"/>
      <c r="FNX201" s="22"/>
      <c r="FNY201" s="22"/>
      <c r="FNZ201" s="23"/>
      <c r="FOA201" s="23"/>
      <c r="FOB201" s="22"/>
      <c r="FOC201" s="22"/>
      <c r="FOD201" s="23"/>
      <c r="FOE201" s="23"/>
      <c r="FOF201" s="22"/>
      <c r="FOG201" s="22"/>
      <c r="FOH201" s="23"/>
      <c r="FOI201" s="23"/>
      <c r="FOJ201" s="22"/>
      <c r="FOK201" s="22"/>
      <c r="FOL201" s="23"/>
      <c r="FOM201" s="23"/>
      <c r="FON201" s="22"/>
      <c r="FOO201" s="22"/>
      <c r="FOP201" s="23"/>
      <c r="FOQ201" s="23"/>
      <c r="FOR201" s="22"/>
      <c r="FOS201" s="22"/>
      <c r="FOT201" s="23"/>
      <c r="FOU201" s="23"/>
      <c r="FOV201" s="22"/>
      <c r="FOW201" s="22"/>
      <c r="FOX201" s="23"/>
      <c r="FOY201" s="23"/>
      <c r="FOZ201" s="22"/>
      <c r="FPA201" s="22"/>
      <c r="FPB201" s="23"/>
      <c r="FPC201" s="23"/>
      <c r="FPD201" s="22"/>
      <c r="FPE201" s="22"/>
      <c r="FPF201" s="23"/>
      <c r="FPG201" s="23"/>
      <c r="FPH201" s="22"/>
      <c r="FPI201" s="22"/>
      <c r="FPJ201" s="23"/>
      <c r="FPK201" s="23"/>
      <c r="FPL201" s="22"/>
      <c r="FPM201" s="22"/>
      <c r="FPN201" s="23"/>
      <c r="FPO201" s="23"/>
      <c r="FPP201" s="22"/>
      <c r="FPQ201" s="22"/>
      <c r="FPR201" s="23"/>
      <c r="FPS201" s="23"/>
      <c r="FPT201" s="22"/>
      <c r="FPU201" s="22"/>
      <c r="FPV201" s="23"/>
      <c r="FPW201" s="23"/>
      <c r="FPX201" s="22"/>
      <c r="FPY201" s="22"/>
      <c r="FPZ201" s="23"/>
      <c r="FQA201" s="23"/>
      <c r="FQB201" s="22"/>
      <c r="FQC201" s="22"/>
      <c r="FQD201" s="23"/>
      <c r="FQE201" s="23"/>
      <c r="FQF201" s="22"/>
      <c r="FQG201" s="22"/>
      <c r="FQH201" s="23"/>
      <c r="FQI201" s="23"/>
      <c r="FQJ201" s="22"/>
      <c r="FQK201" s="22"/>
      <c r="FQL201" s="23"/>
      <c r="FQM201" s="23"/>
      <c r="FQN201" s="22"/>
      <c r="FQO201" s="22"/>
      <c r="FQP201" s="23"/>
      <c r="FQQ201" s="23"/>
      <c r="FQR201" s="22"/>
      <c r="FQS201" s="22"/>
      <c r="FQT201" s="23"/>
      <c r="FQU201" s="23"/>
      <c r="FQV201" s="22"/>
      <c r="FQW201" s="22"/>
      <c r="FQX201" s="23"/>
      <c r="FQY201" s="23"/>
      <c r="FQZ201" s="22"/>
      <c r="FRA201" s="22"/>
      <c r="FRB201" s="23"/>
      <c r="FRC201" s="23"/>
      <c r="FRD201" s="22"/>
      <c r="FRE201" s="22"/>
      <c r="FRF201" s="23"/>
      <c r="FRG201" s="23"/>
      <c r="FRH201" s="22"/>
      <c r="FRI201" s="22"/>
      <c r="FRJ201" s="23"/>
      <c r="FRK201" s="23"/>
      <c r="FRL201" s="22"/>
      <c r="FRM201" s="22"/>
      <c r="FRN201" s="23"/>
      <c r="FRO201" s="23"/>
      <c r="FRP201" s="22"/>
      <c r="FRQ201" s="22"/>
      <c r="FRR201" s="23"/>
      <c r="FRS201" s="23"/>
      <c r="FRT201" s="22"/>
      <c r="FRU201" s="22"/>
      <c r="FRV201" s="23"/>
      <c r="FRW201" s="23"/>
      <c r="FRX201" s="22"/>
      <c r="FRY201" s="22"/>
      <c r="FRZ201" s="23"/>
      <c r="FSA201" s="23"/>
      <c r="FSB201" s="22"/>
      <c r="FSC201" s="22"/>
      <c r="FSD201" s="23"/>
      <c r="FSE201" s="23"/>
      <c r="FSF201" s="22"/>
      <c r="FSG201" s="22"/>
      <c r="FSH201" s="23"/>
      <c r="FSI201" s="23"/>
      <c r="FSJ201" s="22"/>
      <c r="FSK201" s="22"/>
      <c r="FSL201" s="23"/>
      <c r="FSM201" s="23"/>
      <c r="FSN201" s="22"/>
      <c r="FSO201" s="22"/>
      <c r="FSP201" s="23"/>
      <c r="FSQ201" s="23"/>
      <c r="FSR201" s="22"/>
      <c r="FSS201" s="22"/>
      <c r="FST201" s="23"/>
      <c r="FSU201" s="23"/>
      <c r="FSV201" s="22"/>
      <c r="FSW201" s="22"/>
      <c r="FSX201" s="23"/>
      <c r="FSY201" s="23"/>
      <c r="FSZ201" s="22"/>
      <c r="FTA201" s="22"/>
      <c r="FTB201" s="23"/>
      <c r="FTC201" s="23"/>
      <c r="FTD201" s="22"/>
      <c r="FTE201" s="22"/>
      <c r="FTF201" s="23"/>
      <c r="FTG201" s="23"/>
      <c r="FTH201" s="22"/>
      <c r="FTI201" s="22"/>
      <c r="FTJ201" s="23"/>
      <c r="FTK201" s="23"/>
      <c r="FTL201" s="22"/>
      <c r="FTM201" s="22"/>
      <c r="FTN201" s="23"/>
      <c r="FTO201" s="23"/>
      <c r="FTP201" s="22"/>
      <c r="FTQ201" s="22"/>
      <c r="FTR201" s="23"/>
      <c r="FTS201" s="23"/>
      <c r="FTT201" s="22"/>
      <c r="FTU201" s="22"/>
      <c r="FTV201" s="23"/>
      <c r="FTW201" s="23"/>
      <c r="FTX201" s="22"/>
      <c r="FTY201" s="22"/>
      <c r="FTZ201" s="23"/>
      <c r="FUA201" s="23"/>
      <c r="FUB201" s="22"/>
      <c r="FUC201" s="22"/>
      <c r="FUD201" s="23"/>
      <c r="FUE201" s="23"/>
      <c r="FUF201" s="22"/>
      <c r="FUG201" s="22"/>
      <c r="FUH201" s="23"/>
      <c r="FUI201" s="23"/>
      <c r="FUJ201" s="22"/>
      <c r="FUK201" s="22"/>
      <c r="FUL201" s="23"/>
      <c r="FUM201" s="23"/>
      <c r="FUN201" s="22"/>
      <c r="FUO201" s="22"/>
      <c r="FUP201" s="23"/>
      <c r="FUQ201" s="23"/>
      <c r="FUR201" s="22"/>
      <c r="FUS201" s="22"/>
      <c r="FUT201" s="23"/>
      <c r="FUU201" s="23"/>
      <c r="FUV201" s="22"/>
      <c r="FUW201" s="22"/>
      <c r="FUX201" s="23"/>
      <c r="FUY201" s="23"/>
      <c r="FUZ201" s="22"/>
      <c r="FVA201" s="22"/>
      <c r="FVB201" s="23"/>
      <c r="FVC201" s="23"/>
      <c r="FVD201" s="22"/>
      <c r="FVE201" s="22"/>
      <c r="FVF201" s="23"/>
      <c r="FVG201" s="23"/>
      <c r="FVH201" s="22"/>
      <c r="FVI201" s="22"/>
      <c r="FVJ201" s="23"/>
      <c r="FVK201" s="23"/>
      <c r="FVL201" s="22"/>
      <c r="FVM201" s="22"/>
      <c r="FVN201" s="23"/>
      <c r="FVO201" s="23"/>
      <c r="FVP201" s="22"/>
      <c r="FVQ201" s="22"/>
      <c r="FVR201" s="23"/>
      <c r="FVS201" s="23"/>
      <c r="FVT201" s="22"/>
      <c r="FVU201" s="22"/>
      <c r="FVV201" s="23"/>
      <c r="FVW201" s="23"/>
      <c r="FVX201" s="22"/>
      <c r="FVY201" s="22"/>
      <c r="FVZ201" s="23"/>
      <c r="FWA201" s="23"/>
      <c r="FWB201" s="22"/>
      <c r="FWC201" s="22"/>
      <c r="FWD201" s="23"/>
      <c r="FWE201" s="23"/>
      <c r="FWF201" s="22"/>
      <c r="FWG201" s="22"/>
      <c r="FWH201" s="23"/>
      <c r="FWI201" s="23"/>
      <c r="FWJ201" s="22"/>
      <c r="FWK201" s="22"/>
      <c r="FWL201" s="23"/>
      <c r="FWM201" s="23"/>
      <c r="FWN201" s="22"/>
      <c r="FWO201" s="22"/>
      <c r="FWP201" s="23"/>
      <c r="FWQ201" s="23"/>
      <c r="FWR201" s="22"/>
      <c r="FWS201" s="22"/>
      <c r="FWT201" s="23"/>
      <c r="FWU201" s="23"/>
      <c r="FWV201" s="22"/>
      <c r="FWW201" s="22"/>
      <c r="FWX201" s="23"/>
      <c r="FWY201" s="23"/>
      <c r="FWZ201" s="22"/>
      <c r="FXA201" s="22"/>
      <c r="FXB201" s="23"/>
      <c r="FXC201" s="23"/>
      <c r="FXD201" s="22"/>
      <c r="FXE201" s="22"/>
      <c r="FXF201" s="23"/>
      <c r="FXG201" s="23"/>
      <c r="FXH201" s="22"/>
      <c r="FXI201" s="22"/>
      <c r="FXJ201" s="23"/>
      <c r="FXK201" s="23"/>
      <c r="FXL201" s="22"/>
      <c r="FXM201" s="22"/>
      <c r="FXN201" s="23"/>
      <c r="FXO201" s="23"/>
      <c r="FXP201" s="22"/>
      <c r="FXQ201" s="22"/>
      <c r="FXR201" s="23"/>
      <c r="FXS201" s="23"/>
      <c r="FXT201" s="22"/>
      <c r="FXU201" s="22"/>
      <c r="FXV201" s="23"/>
      <c r="FXW201" s="23"/>
      <c r="FXX201" s="22"/>
      <c r="FXY201" s="22"/>
      <c r="FXZ201" s="23"/>
      <c r="FYA201" s="23"/>
      <c r="FYB201" s="22"/>
      <c r="FYC201" s="22"/>
      <c r="FYD201" s="23"/>
      <c r="FYE201" s="23"/>
      <c r="FYF201" s="22"/>
      <c r="FYG201" s="22"/>
      <c r="FYH201" s="23"/>
      <c r="FYI201" s="23"/>
      <c r="FYJ201" s="22"/>
      <c r="FYK201" s="22"/>
      <c r="FYL201" s="23"/>
      <c r="FYM201" s="23"/>
      <c r="FYN201" s="22"/>
      <c r="FYO201" s="22"/>
      <c r="FYP201" s="23"/>
      <c r="FYQ201" s="23"/>
      <c r="FYR201" s="22"/>
      <c r="FYS201" s="22"/>
      <c r="FYT201" s="23"/>
      <c r="FYU201" s="23"/>
      <c r="FYV201" s="22"/>
      <c r="FYW201" s="22"/>
      <c r="FYX201" s="23"/>
      <c r="FYY201" s="23"/>
      <c r="FYZ201" s="22"/>
      <c r="FZA201" s="22"/>
      <c r="FZB201" s="23"/>
      <c r="FZC201" s="23"/>
      <c r="FZD201" s="22"/>
      <c r="FZE201" s="22"/>
      <c r="FZF201" s="23"/>
      <c r="FZG201" s="23"/>
      <c r="FZH201" s="22"/>
      <c r="FZI201" s="22"/>
      <c r="FZJ201" s="23"/>
      <c r="FZK201" s="23"/>
      <c r="FZL201" s="22"/>
      <c r="FZM201" s="22"/>
      <c r="FZN201" s="23"/>
      <c r="FZO201" s="23"/>
      <c r="FZP201" s="22"/>
      <c r="FZQ201" s="22"/>
      <c r="FZR201" s="23"/>
      <c r="FZS201" s="23"/>
      <c r="FZT201" s="22"/>
      <c r="FZU201" s="22"/>
      <c r="FZV201" s="23"/>
      <c r="FZW201" s="23"/>
      <c r="FZX201" s="22"/>
      <c r="FZY201" s="22"/>
      <c r="FZZ201" s="23"/>
      <c r="GAA201" s="23"/>
      <c r="GAB201" s="22"/>
      <c r="GAC201" s="22"/>
      <c r="GAD201" s="23"/>
      <c r="GAE201" s="23"/>
      <c r="GAF201" s="22"/>
      <c r="GAG201" s="22"/>
      <c r="GAH201" s="23"/>
      <c r="GAI201" s="23"/>
      <c r="GAJ201" s="22"/>
      <c r="GAK201" s="22"/>
      <c r="GAL201" s="23"/>
      <c r="GAM201" s="23"/>
      <c r="GAN201" s="22"/>
      <c r="GAO201" s="22"/>
      <c r="GAP201" s="23"/>
      <c r="GAQ201" s="23"/>
      <c r="GAR201" s="22"/>
      <c r="GAS201" s="22"/>
      <c r="GAT201" s="23"/>
      <c r="GAU201" s="23"/>
      <c r="GAV201" s="22"/>
      <c r="GAW201" s="22"/>
      <c r="GAX201" s="23"/>
      <c r="GAY201" s="23"/>
      <c r="GAZ201" s="22"/>
      <c r="GBA201" s="22"/>
      <c r="GBB201" s="23"/>
      <c r="GBC201" s="23"/>
      <c r="GBD201" s="22"/>
      <c r="GBE201" s="22"/>
      <c r="GBF201" s="23"/>
      <c r="GBG201" s="23"/>
      <c r="GBH201" s="22"/>
      <c r="GBI201" s="22"/>
      <c r="GBJ201" s="23"/>
      <c r="GBK201" s="23"/>
      <c r="GBL201" s="22"/>
      <c r="GBM201" s="22"/>
      <c r="GBN201" s="23"/>
      <c r="GBO201" s="23"/>
      <c r="GBP201" s="22"/>
      <c r="GBQ201" s="22"/>
      <c r="GBR201" s="23"/>
      <c r="GBS201" s="23"/>
      <c r="GBT201" s="22"/>
      <c r="GBU201" s="22"/>
      <c r="GBV201" s="23"/>
      <c r="GBW201" s="23"/>
      <c r="GBX201" s="22"/>
      <c r="GBY201" s="22"/>
      <c r="GBZ201" s="23"/>
      <c r="GCA201" s="23"/>
      <c r="GCB201" s="22"/>
      <c r="GCC201" s="22"/>
      <c r="GCD201" s="23"/>
      <c r="GCE201" s="23"/>
      <c r="GCF201" s="22"/>
      <c r="GCG201" s="22"/>
      <c r="GCH201" s="23"/>
      <c r="GCI201" s="23"/>
      <c r="GCJ201" s="22"/>
      <c r="GCK201" s="22"/>
      <c r="GCL201" s="23"/>
      <c r="GCM201" s="23"/>
      <c r="GCN201" s="22"/>
      <c r="GCO201" s="22"/>
      <c r="GCP201" s="23"/>
      <c r="GCQ201" s="23"/>
      <c r="GCR201" s="22"/>
      <c r="GCS201" s="22"/>
      <c r="GCT201" s="23"/>
      <c r="GCU201" s="23"/>
      <c r="GCV201" s="22"/>
      <c r="GCW201" s="22"/>
      <c r="GCX201" s="23"/>
      <c r="GCY201" s="23"/>
      <c r="GCZ201" s="22"/>
      <c r="GDA201" s="22"/>
      <c r="GDB201" s="23"/>
      <c r="GDC201" s="23"/>
      <c r="GDD201" s="22"/>
      <c r="GDE201" s="22"/>
      <c r="GDF201" s="23"/>
      <c r="GDG201" s="23"/>
      <c r="GDH201" s="22"/>
      <c r="GDI201" s="22"/>
      <c r="GDJ201" s="23"/>
      <c r="GDK201" s="23"/>
      <c r="GDL201" s="22"/>
      <c r="GDM201" s="22"/>
      <c r="GDN201" s="23"/>
      <c r="GDO201" s="23"/>
      <c r="GDP201" s="22"/>
      <c r="GDQ201" s="22"/>
      <c r="GDR201" s="23"/>
      <c r="GDS201" s="23"/>
      <c r="GDT201" s="22"/>
      <c r="GDU201" s="22"/>
      <c r="GDV201" s="23"/>
      <c r="GDW201" s="23"/>
      <c r="GDX201" s="22"/>
      <c r="GDY201" s="22"/>
      <c r="GDZ201" s="23"/>
      <c r="GEA201" s="23"/>
      <c r="GEB201" s="22"/>
      <c r="GEC201" s="22"/>
      <c r="GED201" s="23"/>
      <c r="GEE201" s="23"/>
      <c r="GEF201" s="22"/>
      <c r="GEG201" s="22"/>
      <c r="GEH201" s="23"/>
      <c r="GEI201" s="23"/>
      <c r="GEJ201" s="22"/>
      <c r="GEK201" s="22"/>
      <c r="GEL201" s="23"/>
      <c r="GEM201" s="23"/>
      <c r="GEN201" s="22"/>
      <c r="GEO201" s="22"/>
      <c r="GEP201" s="23"/>
      <c r="GEQ201" s="23"/>
      <c r="GER201" s="22"/>
      <c r="GES201" s="22"/>
      <c r="GET201" s="23"/>
      <c r="GEU201" s="23"/>
      <c r="GEV201" s="22"/>
      <c r="GEW201" s="22"/>
      <c r="GEX201" s="23"/>
      <c r="GEY201" s="23"/>
      <c r="GEZ201" s="22"/>
      <c r="GFA201" s="22"/>
      <c r="GFB201" s="23"/>
      <c r="GFC201" s="23"/>
      <c r="GFD201" s="22"/>
      <c r="GFE201" s="22"/>
      <c r="GFF201" s="23"/>
      <c r="GFG201" s="23"/>
      <c r="GFH201" s="22"/>
      <c r="GFI201" s="22"/>
      <c r="GFJ201" s="23"/>
      <c r="GFK201" s="23"/>
      <c r="GFL201" s="22"/>
      <c r="GFM201" s="22"/>
      <c r="GFN201" s="23"/>
      <c r="GFO201" s="23"/>
      <c r="GFP201" s="22"/>
      <c r="GFQ201" s="22"/>
      <c r="GFR201" s="23"/>
      <c r="GFS201" s="23"/>
      <c r="GFT201" s="22"/>
      <c r="GFU201" s="22"/>
      <c r="GFV201" s="23"/>
      <c r="GFW201" s="23"/>
      <c r="GFX201" s="22"/>
      <c r="GFY201" s="22"/>
      <c r="GFZ201" s="23"/>
      <c r="GGA201" s="23"/>
      <c r="GGB201" s="22"/>
      <c r="GGC201" s="22"/>
      <c r="GGD201" s="23"/>
      <c r="GGE201" s="23"/>
      <c r="GGF201" s="22"/>
      <c r="GGG201" s="22"/>
      <c r="GGH201" s="23"/>
      <c r="GGI201" s="23"/>
      <c r="GGJ201" s="22"/>
      <c r="GGK201" s="22"/>
      <c r="GGL201" s="23"/>
      <c r="GGM201" s="23"/>
      <c r="GGN201" s="22"/>
      <c r="GGO201" s="22"/>
      <c r="GGP201" s="23"/>
      <c r="GGQ201" s="23"/>
      <c r="GGR201" s="22"/>
      <c r="GGS201" s="22"/>
      <c r="GGT201" s="23"/>
      <c r="GGU201" s="23"/>
      <c r="GGV201" s="22"/>
      <c r="GGW201" s="22"/>
      <c r="GGX201" s="23"/>
      <c r="GGY201" s="23"/>
      <c r="GGZ201" s="22"/>
      <c r="GHA201" s="22"/>
      <c r="GHB201" s="23"/>
      <c r="GHC201" s="23"/>
      <c r="GHD201" s="22"/>
      <c r="GHE201" s="22"/>
      <c r="GHF201" s="23"/>
      <c r="GHG201" s="23"/>
      <c r="GHH201" s="22"/>
      <c r="GHI201" s="22"/>
      <c r="GHJ201" s="23"/>
      <c r="GHK201" s="23"/>
      <c r="GHL201" s="22"/>
      <c r="GHM201" s="22"/>
      <c r="GHN201" s="23"/>
      <c r="GHO201" s="23"/>
      <c r="GHP201" s="22"/>
      <c r="GHQ201" s="22"/>
      <c r="GHR201" s="23"/>
      <c r="GHS201" s="23"/>
      <c r="GHT201" s="22"/>
      <c r="GHU201" s="22"/>
      <c r="GHV201" s="23"/>
      <c r="GHW201" s="23"/>
      <c r="GHX201" s="22"/>
      <c r="GHY201" s="22"/>
      <c r="GHZ201" s="23"/>
      <c r="GIA201" s="23"/>
      <c r="GIB201" s="22"/>
      <c r="GIC201" s="22"/>
      <c r="GID201" s="23"/>
      <c r="GIE201" s="23"/>
      <c r="GIF201" s="22"/>
      <c r="GIG201" s="22"/>
      <c r="GIH201" s="23"/>
      <c r="GII201" s="23"/>
      <c r="GIJ201" s="22"/>
      <c r="GIK201" s="22"/>
      <c r="GIL201" s="23"/>
      <c r="GIM201" s="23"/>
      <c r="GIN201" s="22"/>
      <c r="GIO201" s="22"/>
      <c r="GIP201" s="23"/>
      <c r="GIQ201" s="23"/>
      <c r="GIR201" s="22"/>
      <c r="GIS201" s="22"/>
      <c r="GIT201" s="23"/>
      <c r="GIU201" s="23"/>
      <c r="GIV201" s="22"/>
      <c r="GIW201" s="22"/>
      <c r="GIX201" s="23"/>
      <c r="GIY201" s="23"/>
      <c r="GIZ201" s="22"/>
      <c r="GJA201" s="22"/>
      <c r="GJB201" s="23"/>
      <c r="GJC201" s="23"/>
      <c r="GJD201" s="22"/>
      <c r="GJE201" s="22"/>
      <c r="GJF201" s="23"/>
      <c r="GJG201" s="23"/>
      <c r="GJH201" s="22"/>
      <c r="GJI201" s="22"/>
      <c r="GJJ201" s="23"/>
      <c r="GJK201" s="23"/>
      <c r="GJL201" s="22"/>
      <c r="GJM201" s="22"/>
      <c r="GJN201" s="23"/>
      <c r="GJO201" s="23"/>
      <c r="GJP201" s="22"/>
      <c r="GJQ201" s="22"/>
      <c r="GJR201" s="23"/>
      <c r="GJS201" s="23"/>
      <c r="GJT201" s="22"/>
      <c r="GJU201" s="22"/>
      <c r="GJV201" s="23"/>
      <c r="GJW201" s="23"/>
      <c r="GJX201" s="22"/>
      <c r="GJY201" s="22"/>
      <c r="GJZ201" s="23"/>
      <c r="GKA201" s="23"/>
      <c r="GKB201" s="22"/>
      <c r="GKC201" s="22"/>
      <c r="GKD201" s="23"/>
      <c r="GKE201" s="23"/>
      <c r="GKF201" s="22"/>
      <c r="GKG201" s="22"/>
      <c r="GKH201" s="23"/>
      <c r="GKI201" s="23"/>
      <c r="GKJ201" s="22"/>
      <c r="GKK201" s="22"/>
      <c r="GKL201" s="23"/>
      <c r="GKM201" s="23"/>
      <c r="GKN201" s="22"/>
      <c r="GKO201" s="22"/>
      <c r="GKP201" s="23"/>
      <c r="GKQ201" s="23"/>
      <c r="GKR201" s="22"/>
      <c r="GKS201" s="22"/>
      <c r="GKT201" s="23"/>
      <c r="GKU201" s="23"/>
      <c r="GKV201" s="22"/>
      <c r="GKW201" s="22"/>
      <c r="GKX201" s="23"/>
      <c r="GKY201" s="23"/>
      <c r="GKZ201" s="22"/>
      <c r="GLA201" s="22"/>
      <c r="GLB201" s="23"/>
      <c r="GLC201" s="23"/>
      <c r="GLD201" s="22"/>
      <c r="GLE201" s="22"/>
      <c r="GLF201" s="23"/>
      <c r="GLG201" s="23"/>
      <c r="GLH201" s="22"/>
      <c r="GLI201" s="22"/>
      <c r="GLJ201" s="23"/>
      <c r="GLK201" s="23"/>
      <c r="GLL201" s="22"/>
      <c r="GLM201" s="22"/>
      <c r="GLN201" s="23"/>
      <c r="GLO201" s="23"/>
      <c r="GLP201" s="22"/>
      <c r="GLQ201" s="22"/>
      <c r="GLR201" s="23"/>
      <c r="GLS201" s="23"/>
      <c r="GLT201" s="22"/>
      <c r="GLU201" s="22"/>
      <c r="GLV201" s="23"/>
      <c r="GLW201" s="23"/>
      <c r="GLX201" s="22"/>
      <c r="GLY201" s="22"/>
      <c r="GLZ201" s="23"/>
      <c r="GMA201" s="23"/>
      <c r="GMB201" s="22"/>
      <c r="GMC201" s="22"/>
      <c r="GMD201" s="23"/>
      <c r="GME201" s="23"/>
      <c r="GMF201" s="22"/>
      <c r="GMG201" s="22"/>
      <c r="GMH201" s="23"/>
      <c r="GMI201" s="23"/>
      <c r="GMJ201" s="22"/>
      <c r="GMK201" s="22"/>
      <c r="GML201" s="23"/>
      <c r="GMM201" s="23"/>
      <c r="GMN201" s="22"/>
      <c r="GMO201" s="22"/>
      <c r="GMP201" s="23"/>
      <c r="GMQ201" s="23"/>
      <c r="GMR201" s="22"/>
      <c r="GMS201" s="22"/>
      <c r="GMT201" s="23"/>
      <c r="GMU201" s="23"/>
      <c r="GMV201" s="22"/>
      <c r="GMW201" s="22"/>
      <c r="GMX201" s="23"/>
      <c r="GMY201" s="23"/>
      <c r="GMZ201" s="22"/>
      <c r="GNA201" s="22"/>
      <c r="GNB201" s="23"/>
      <c r="GNC201" s="23"/>
      <c r="GND201" s="22"/>
      <c r="GNE201" s="22"/>
      <c r="GNF201" s="23"/>
      <c r="GNG201" s="23"/>
      <c r="GNH201" s="22"/>
      <c r="GNI201" s="22"/>
      <c r="GNJ201" s="23"/>
      <c r="GNK201" s="23"/>
      <c r="GNL201" s="22"/>
      <c r="GNM201" s="22"/>
      <c r="GNN201" s="23"/>
      <c r="GNO201" s="23"/>
      <c r="GNP201" s="22"/>
      <c r="GNQ201" s="22"/>
      <c r="GNR201" s="23"/>
      <c r="GNS201" s="23"/>
      <c r="GNT201" s="22"/>
      <c r="GNU201" s="22"/>
      <c r="GNV201" s="23"/>
      <c r="GNW201" s="23"/>
      <c r="GNX201" s="22"/>
      <c r="GNY201" s="22"/>
      <c r="GNZ201" s="23"/>
      <c r="GOA201" s="23"/>
      <c r="GOB201" s="22"/>
      <c r="GOC201" s="22"/>
      <c r="GOD201" s="23"/>
      <c r="GOE201" s="23"/>
      <c r="GOF201" s="22"/>
      <c r="GOG201" s="22"/>
      <c r="GOH201" s="23"/>
      <c r="GOI201" s="23"/>
      <c r="GOJ201" s="22"/>
      <c r="GOK201" s="22"/>
      <c r="GOL201" s="23"/>
      <c r="GOM201" s="23"/>
      <c r="GON201" s="22"/>
      <c r="GOO201" s="22"/>
      <c r="GOP201" s="23"/>
      <c r="GOQ201" s="23"/>
      <c r="GOR201" s="22"/>
      <c r="GOS201" s="22"/>
      <c r="GOT201" s="23"/>
      <c r="GOU201" s="23"/>
      <c r="GOV201" s="22"/>
      <c r="GOW201" s="22"/>
      <c r="GOX201" s="23"/>
      <c r="GOY201" s="23"/>
      <c r="GOZ201" s="22"/>
      <c r="GPA201" s="22"/>
      <c r="GPB201" s="23"/>
      <c r="GPC201" s="23"/>
      <c r="GPD201" s="22"/>
      <c r="GPE201" s="22"/>
      <c r="GPF201" s="23"/>
      <c r="GPG201" s="23"/>
      <c r="GPH201" s="22"/>
      <c r="GPI201" s="22"/>
      <c r="GPJ201" s="23"/>
      <c r="GPK201" s="23"/>
      <c r="GPL201" s="22"/>
      <c r="GPM201" s="22"/>
      <c r="GPN201" s="23"/>
      <c r="GPO201" s="23"/>
      <c r="GPP201" s="22"/>
      <c r="GPQ201" s="22"/>
      <c r="GPR201" s="23"/>
      <c r="GPS201" s="23"/>
      <c r="GPT201" s="22"/>
      <c r="GPU201" s="22"/>
      <c r="GPV201" s="23"/>
      <c r="GPW201" s="23"/>
      <c r="GPX201" s="22"/>
      <c r="GPY201" s="22"/>
      <c r="GPZ201" s="23"/>
      <c r="GQA201" s="23"/>
      <c r="GQB201" s="22"/>
      <c r="GQC201" s="22"/>
      <c r="GQD201" s="23"/>
      <c r="GQE201" s="23"/>
      <c r="GQF201" s="22"/>
      <c r="GQG201" s="22"/>
      <c r="GQH201" s="23"/>
      <c r="GQI201" s="23"/>
      <c r="GQJ201" s="22"/>
      <c r="GQK201" s="22"/>
      <c r="GQL201" s="23"/>
      <c r="GQM201" s="23"/>
      <c r="GQN201" s="22"/>
      <c r="GQO201" s="22"/>
      <c r="GQP201" s="23"/>
      <c r="GQQ201" s="23"/>
      <c r="GQR201" s="22"/>
      <c r="GQS201" s="22"/>
      <c r="GQT201" s="23"/>
      <c r="GQU201" s="23"/>
      <c r="GQV201" s="22"/>
      <c r="GQW201" s="22"/>
      <c r="GQX201" s="23"/>
      <c r="GQY201" s="23"/>
      <c r="GQZ201" s="22"/>
      <c r="GRA201" s="22"/>
      <c r="GRB201" s="23"/>
      <c r="GRC201" s="23"/>
      <c r="GRD201" s="22"/>
      <c r="GRE201" s="22"/>
      <c r="GRF201" s="23"/>
      <c r="GRG201" s="23"/>
      <c r="GRH201" s="22"/>
      <c r="GRI201" s="22"/>
      <c r="GRJ201" s="23"/>
      <c r="GRK201" s="23"/>
      <c r="GRL201" s="22"/>
      <c r="GRM201" s="22"/>
      <c r="GRN201" s="23"/>
      <c r="GRO201" s="23"/>
      <c r="GRP201" s="22"/>
      <c r="GRQ201" s="22"/>
      <c r="GRR201" s="23"/>
      <c r="GRS201" s="23"/>
      <c r="GRT201" s="22"/>
      <c r="GRU201" s="22"/>
      <c r="GRV201" s="23"/>
      <c r="GRW201" s="23"/>
      <c r="GRX201" s="22"/>
      <c r="GRY201" s="22"/>
      <c r="GRZ201" s="23"/>
      <c r="GSA201" s="23"/>
      <c r="GSB201" s="22"/>
      <c r="GSC201" s="22"/>
      <c r="GSD201" s="23"/>
      <c r="GSE201" s="23"/>
      <c r="GSF201" s="22"/>
      <c r="GSG201" s="22"/>
      <c r="GSH201" s="23"/>
      <c r="GSI201" s="23"/>
      <c r="GSJ201" s="22"/>
      <c r="GSK201" s="22"/>
      <c r="GSL201" s="23"/>
      <c r="GSM201" s="23"/>
      <c r="GSN201" s="22"/>
      <c r="GSO201" s="22"/>
      <c r="GSP201" s="23"/>
      <c r="GSQ201" s="23"/>
      <c r="GSR201" s="22"/>
      <c r="GSS201" s="22"/>
      <c r="GST201" s="23"/>
      <c r="GSU201" s="23"/>
      <c r="GSV201" s="22"/>
      <c r="GSW201" s="22"/>
      <c r="GSX201" s="23"/>
      <c r="GSY201" s="23"/>
      <c r="GSZ201" s="22"/>
      <c r="GTA201" s="22"/>
      <c r="GTB201" s="23"/>
      <c r="GTC201" s="23"/>
      <c r="GTD201" s="22"/>
      <c r="GTE201" s="22"/>
      <c r="GTF201" s="23"/>
      <c r="GTG201" s="23"/>
      <c r="GTH201" s="22"/>
      <c r="GTI201" s="22"/>
      <c r="GTJ201" s="23"/>
      <c r="GTK201" s="23"/>
      <c r="GTL201" s="22"/>
      <c r="GTM201" s="22"/>
      <c r="GTN201" s="23"/>
      <c r="GTO201" s="23"/>
      <c r="GTP201" s="22"/>
      <c r="GTQ201" s="22"/>
      <c r="GTR201" s="23"/>
      <c r="GTS201" s="23"/>
      <c r="GTT201" s="22"/>
      <c r="GTU201" s="22"/>
      <c r="GTV201" s="23"/>
      <c r="GTW201" s="23"/>
      <c r="GTX201" s="22"/>
      <c r="GTY201" s="22"/>
      <c r="GTZ201" s="23"/>
      <c r="GUA201" s="23"/>
      <c r="GUB201" s="22"/>
      <c r="GUC201" s="22"/>
      <c r="GUD201" s="23"/>
      <c r="GUE201" s="23"/>
      <c r="GUF201" s="22"/>
      <c r="GUG201" s="22"/>
      <c r="GUH201" s="23"/>
      <c r="GUI201" s="23"/>
      <c r="GUJ201" s="22"/>
      <c r="GUK201" s="22"/>
      <c r="GUL201" s="23"/>
      <c r="GUM201" s="23"/>
      <c r="GUN201" s="22"/>
      <c r="GUO201" s="22"/>
      <c r="GUP201" s="23"/>
      <c r="GUQ201" s="23"/>
      <c r="GUR201" s="22"/>
      <c r="GUS201" s="22"/>
      <c r="GUT201" s="23"/>
      <c r="GUU201" s="23"/>
      <c r="GUV201" s="22"/>
      <c r="GUW201" s="22"/>
      <c r="GUX201" s="23"/>
      <c r="GUY201" s="23"/>
      <c r="GUZ201" s="22"/>
      <c r="GVA201" s="22"/>
      <c r="GVB201" s="23"/>
      <c r="GVC201" s="23"/>
      <c r="GVD201" s="22"/>
      <c r="GVE201" s="22"/>
      <c r="GVF201" s="23"/>
      <c r="GVG201" s="23"/>
      <c r="GVH201" s="22"/>
      <c r="GVI201" s="22"/>
      <c r="GVJ201" s="23"/>
      <c r="GVK201" s="23"/>
      <c r="GVL201" s="22"/>
      <c r="GVM201" s="22"/>
      <c r="GVN201" s="23"/>
      <c r="GVO201" s="23"/>
      <c r="GVP201" s="22"/>
      <c r="GVQ201" s="22"/>
      <c r="GVR201" s="23"/>
      <c r="GVS201" s="23"/>
      <c r="GVT201" s="22"/>
      <c r="GVU201" s="22"/>
      <c r="GVV201" s="23"/>
      <c r="GVW201" s="23"/>
      <c r="GVX201" s="22"/>
      <c r="GVY201" s="22"/>
      <c r="GVZ201" s="23"/>
      <c r="GWA201" s="23"/>
      <c r="GWB201" s="22"/>
      <c r="GWC201" s="22"/>
      <c r="GWD201" s="23"/>
      <c r="GWE201" s="23"/>
      <c r="GWF201" s="22"/>
      <c r="GWG201" s="22"/>
      <c r="GWH201" s="23"/>
      <c r="GWI201" s="23"/>
      <c r="GWJ201" s="22"/>
      <c r="GWK201" s="22"/>
      <c r="GWL201" s="23"/>
      <c r="GWM201" s="23"/>
      <c r="GWN201" s="22"/>
      <c r="GWO201" s="22"/>
      <c r="GWP201" s="23"/>
      <c r="GWQ201" s="23"/>
      <c r="GWR201" s="22"/>
      <c r="GWS201" s="22"/>
      <c r="GWT201" s="23"/>
      <c r="GWU201" s="23"/>
      <c r="GWV201" s="22"/>
      <c r="GWW201" s="22"/>
      <c r="GWX201" s="23"/>
      <c r="GWY201" s="23"/>
      <c r="GWZ201" s="22"/>
      <c r="GXA201" s="22"/>
      <c r="GXB201" s="23"/>
      <c r="GXC201" s="23"/>
      <c r="GXD201" s="22"/>
      <c r="GXE201" s="22"/>
      <c r="GXF201" s="23"/>
      <c r="GXG201" s="23"/>
      <c r="GXH201" s="22"/>
      <c r="GXI201" s="22"/>
      <c r="GXJ201" s="23"/>
      <c r="GXK201" s="23"/>
      <c r="GXL201" s="22"/>
      <c r="GXM201" s="22"/>
      <c r="GXN201" s="23"/>
      <c r="GXO201" s="23"/>
      <c r="GXP201" s="22"/>
      <c r="GXQ201" s="22"/>
      <c r="GXR201" s="23"/>
      <c r="GXS201" s="23"/>
      <c r="GXT201" s="22"/>
      <c r="GXU201" s="22"/>
      <c r="GXV201" s="23"/>
      <c r="GXW201" s="23"/>
      <c r="GXX201" s="22"/>
      <c r="GXY201" s="22"/>
      <c r="GXZ201" s="23"/>
      <c r="GYA201" s="23"/>
      <c r="GYB201" s="22"/>
      <c r="GYC201" s="22"/>
      <c r="GYD201" s="23"/>
      <c r="GYE201" s="23"/>
      <c r="GYF201" s="22"/>
      <c r="GYG201" s="22"/>
      <c r="GYH201" s="23"/>
      <c r="GYI201" s="23"/>
      <c r="GYJ201" s="22"/>
      <c r="GYK201" s="22"/>
      <c r="GYL201" s="23"/>
      <c r="GYM201" s="23"/>
      <c r="GYN201" s="22"/>
      <c r="GYO201" s="22"/>
      <c r="GYP201" s="23"/>
      <c r="GYQ201" s="23"/>
      <c r="GYR201" s="22"/>
      <c r="GYS201" s="22"/>
      <c r="GYT201" s="23"/>
      <c r="GYU201" s="23"/>
      <c r="GYV201" s="22"/>
      <c r="GYW201" s="22"/>
      <c r="GYX201" s="23"/>
      <c r="GYY201" s="23"/>
      <c r="GYZ201" s="22"/>
      <c r="GZA201" s="22"/>
      <c r="GZB201" s="23"/>
      <c r="GZC201" s="23"/>
      <c r="GZD201" s="22"/>
      <c r="GZE201" s="22"/>
      <c r="GZF201" s="23"/>
      <c r="GZG201" s="23"/>
      <c r="GZH201" s="22"/>
      <c r="GZI201" s="22"/>
      <c r="GZJ201" s="23"/>
      <c r="GZK201" s="23"/>
      <c r="GZL201" s="22"/>
      <c r="GZM201" s="22"/>
      <c r="GZN201" s="23"/>
      <c r="GZO201" s="23"/>
      <c r="GZP201" s="22"/>
      <c r="GZQ201" s="22"/>
      <c r="GZR201" s="23"/>
      <c r="GZS201" s="23"/>
      <c r="GZT201" s="22"/>
      <c r="GZU201" s="22"/>
      <c r="GZV201" s="23"/>
      <c r="GZW201" s="23"/>
      <c r="GZX201" s="22"/>
      <c r="GZY201" s="22"/>
      <c r="GZZ201" s="23"/>
      <c r="HAA201" s="23"/>
      <c r="HAB201" s="22"/>
      <c r="HAC201" s="22"/>
      <c r="HAD201" s="23"/>
      <c r="HAE201" s="23"/>
      <c r="HAF201" s="22"/>
      <c r="HAG201" s="22"/>
      <c r="HAH201" s="23"/>
      <c r="HAI201" s="23"/>
      <c r="HAJ201" s="22"/>
      <c r="HAK201" s="22"/>
      <c r="HAL201" s="23"/>
      <c r="HAM201" s="23"/>
      <c r="HAN201" s="22"/>
      <c r="HAO201" s="22"/>
      <c r="HAP201" s="23"/>
      <c r="HAQ201" s="23"/>
      <c r="HAR201" s="22"/>
      <c r="HAS201" s="22"/>
      <c r="HAT201" s="23"/>
      <c r="HAU201" s="23"/>
      <c r="HAV201" s="22"/>
      <c r="HAW201" s="22"/>
      <c r="HAX201" s="23"/>
      <c r="HAY201" s="23"/>
      <c r="HAZ201" s="22"/>
      <c r="HBA201" s="22"/>
      <c r="HBB201" s="23"/>
      <c r="HBC201" s="23"/>
      <c r="HBD201" s="22"/>
      <c r="HBE201" s="22"/>
      <c r="HBF201" s="23"/>
      <c r="HBG201" s="23"/>
      <c r="HBH201" s="22"/>
      <c r="HBI201" s="22"/>
      <c r="HBJ201" s="23"/>
      <c r="HBK201" s="23"/>
      <c r="HBL201" s="22"/>
      <c r="HBM201" s="22"/>
      <c r="HBN201" s="23"/>
      <c r="HBO201" s="23"/>
      <c r="HBP201" s="22"/>
      <c r="HBQ201" s="22"/>
      <c r="HBR201" s="23"/>
      <c r="HBS201" s="23"/>
      <c r="HBT201" s="22"/>
      <c r="HBU201" s="22"/>
      <c r="HBV201" s="23"/>
      <c r="HBW201" s="23"/>
      <c r="HBX201" s="22"/>
      <c r="HBY201" s="22"/>
      <c r="HBZ201" s="23"/>
      <c r="HCA201" s="23"/>
      <c r="HCB201" s="22"/>
      <c r="HCC201" s="22"/>
      <c r="HCD201" s="23"/>
      <c r="HCE201" s="23"/>
      <c r="HCF201" s="22"/>
      <c r="HCG201" s="22"/>
      <c r="HCH201" s="23"/>
      <c r="HCI201" s="23"/>
      <c r="HCJ201" s="22"/>
      <c r="HCK201" s="22"/>
      <c r="HCL201" s="23"/>
      <c r="HCM201" s="23"/>
      <c r="HCN201" s="22"/>
      <c r="HCO201" s="22"/>
      <c r="HCP201" s="23"/>
      <c r="HCQ201" s="23"/>
      <c r="HCR201" s="22"/>
      <c r="HCS201" s="22"/>
      <c r="HCT201" s="23"/>
      <c r="HCU201" s="23"/>
      <c r="HCV201" s="22"/>
      <c r="HCW201" s="22"/>
      <c r="HCX201" s="23"/>
      <c r="HCY201" s="23"/>
      <c r="HCZ201" s="22"/>
      <c r="HDA201" s="22"/>
      <c r="HDB201" s="23"/>
      <c r="HDC201" s="23"/>
      <c r="HDD201" s="22"/>
      <c r="HDE201" s="22"/>
      <c r="HDF201" s="23"/>
      <c r="HDG201" s="23"/>
      <c r="HDH201" s="22"/>
      <c r="HDI201" s="22"/>
      <c r="HDJ201" s="23"/>
      <c r="HDK201" s="23"/>
      <c r="HDL201" s="22"/>
      <c r="HDM201" s="22"/>
      <c r="HDN201" s="23"/>
      <c r="HDO201" s="23"/>
      <c r="HDP201" s="22"/>
      <c r="HDQ201" s="22"/>
      <c r="HDR201" s="23"/>
      <c r="HDS201" s="23"/>
      <c r="HDT201" s="22"/>
      <c r="HDU201" s="22"/>
      <c r="HDV201" s="23"/>
      <c r="HDW201" s="23"/>
      <c r="HDX201" s="22"/>
      <c r="HDY201" s="22"/>
      <c r="HDZ201" s="23"/>
      <c r="HEA201" s="23"/>
      <c r="HEB201" s="22"/>
      <c r="HEC201" s="22"/>
      <c r="HED201" s="23"/>
      <c r="HEE201" s="23"/>
      <c r="HEF201" s="22"/>
      <c r="HEG201" s="22"/>
      <c r="HEH201" s="23"/>
      <c r="HEI201" s="23"/>
      <c r="HEJ201" s="22"/>
      <c r="HEK201" s="22"/>
      <c r="HEL201" s="23"/>
      <c r="HEM201" s="23"/>
      <c r="HEN201" s="22"/>
      <c r="HEO201" s="22"/>
      <c r="HEP201" s="23"/>
      <c r="HEQ201" s="23"/>
      <c r="HER201" s="22"/>
      <c r="HES201" s="22"/>
      <c r="HET201" s="23"/>
      <c r="HEU201" s="23"/>
      <c r="HEV201" s="22"/>
      <c r="HEW201" s="22"/>
      <c r="HEX201" s="23"/>
      <c r="HEY201" s="23"/>
      <c r="HEZ201" s="22"/>
      <c r="HFA201" s="22"/>
      <c r="HFB201" s="23"/>
      <c r="HFC201" s="23"/>
      <c r="HFD201" s="22"/>
      <c r="HFE201" s="22"/>
      <c r="HFF201" s="23"/>
      <c r="HFG201" s="23"/>
      <c r="HFH201" s="22"/>
      <c r="HFI201" s="22"/>
      <c r="HFJ201" s="23"/>
      <c r="HFK201" s="23"/>
      <c r="HFL201" s="22"/>
      <c r="HFM201" s="22"/>
      <c r="HFN201" s="23"/>
      <c r="HFO201" s="23"/>
      <c r="HFP201" s="22"/>
      <c r="HFQ201" s="22"/>
      <c r="HFR201" s="23"/>
      <c r="HFS201" s="23"/>
      <c r="HFT201" s="22"/>
      <c r="HFU201" s="22"/>
      <c r="HFV201" s="23"/>
      <c r="HFW201" s="23"/>
      <c r="HFX201" s="22"/>
      <c r="HFY201" s="22"/>
      <c r="HFZ201" s="23"/>
      <c r="HGA201" s="23"/>
      <c r="HGB201" s="22"/>
      <c r="HGC201" s="22"/>
      <c r="HGD201" s="23"/>
      <c r="HGE201" s="23"/>
      <c r="HGF201" s="22"/>
      <c r="HGG201" s="22"/>
      <c r="HGH201" s="23"/>
      <c r="HGI201" s="23"/>
      <c r="HGJ201" s="22"/>
      <c r="HGK201" s="22"/>
      <c r="HGL201" s="23"/>
      <c r="HGM201" s="23"/>
      <c r="HGN201" s="22"/>
      <c r="HGO201" s="22"/>
      <c r="HGP201" s="23"/>
      <c r="HGQ201" s="23"/>
      <c r="HGR201" s="22"/>
      <c r="HGS201" s="22"/>
      <c r="HGT201" s="23"/>
      <c r="HGU201" s="23"/>
      <c r="HGV201" s="22"/>
      <c r="HGW201" s="22"/>
      <c r="HGX201" s="23"/>
      <c r="HGY201" s="23"/>
      <c r="HGZ201" s="22"/>
      <c r="HHA201" s="22"/>
      <c r="HHB201" s="23"/>
      <c r="HHC201" s="23"/>
      <c r="HHD201" s="22"/>
      <c r="HHE201" s="22"/>
      <c r="HHF201" s="23"/>
      <c r="HHG201" s="23"/>
      <c r="HHH201" s="22"/>
      <c r="HHI201" s="22"/>
      <c r="HHJ201" s="23"/>
      <c r="HHK201" s="23"/>
      <c r="HHL201" s="22"/>
      <c r="HHM201" s="22"/>
      <c r="HHN201" s="23"/>
      <c r="HHO201" s="23"/>
      <c r="HHP201" s="22"/>
      <c r="HHQ201" s="22"/>
      <c r="HHR201" s="23"/>
      <c r="HHS201" s="23"/>
      <c r="HHT201" s="22"/>
      <c r="HHU201" s="22"/>
      <c r="HHV201" s="23"/>
      <c r="HHW201" s="23"/>
      <c r="HHX201" s="22"/>
      <c r="HHY201" s="22"/>
      <c r="HHZ201" s="23"/>
      <c r="HIA201" s="23"/>
      <c r="HIB201" s="22"/>
      <c r="HIC201" s="22"/>
      <c r="HID201" s="23"/>
      <c r="HIE201" s="23"/>
      <c r="HIF201" s="22"/>
      <c r="HIG201" s="22"/>
      <c r="HIH201" s="23"/>
      <c r="HII201" s="23"/>
      <c r="HIJ201" s="22"/>
      <c r="HIK201" s="22"/>
      <c r="HIL201" s="23"/>
      <c r="HIM201" s="23"/>
      <c r="HIN201" s="22"/>
      <c r="HIO201" s="22"/>
      <c r="HIP201" s="23"/>
      <c r="HIQ201" s="23"/>
      <c r="HIR201" s="22"/>
      <c r="HIS201" s="22"/>
      <c r="HIT201" s="23"/>
      <c r="HIU201" s="23"/>
      <c r="HIV201" s="22"/>
      <c r="HIW201" s="22"/>
      <c r="HIX201" s="23"/>
      <c r="HIY201" s="23"/>
      <c r="HIZ201" s="22"/>
      <c r="HJA201" s="22"/>
      <c r="HJB201" s="23"/>
      <c r="HJC201" s="23"/>
      <c r="HJD201" s="22"/>
      <c r="HJE201" s="22"/>
      <c r="HJF201" s="23"/>
      <c r="HJG201" s="23"/>
      <c r="HJH201" s="22"/>
      <c r="HJI201" s="22"/>
      <c r="HJJ201" s="23"/>
      <c r="HJK201" s="23"/>
      <c r="HJL201" s="22"/>
      <c r="HJM201" s="22"/>
      <c r="HJN201" s="23"/>
      <c r="HJO201" s="23"/>
      <c r="HJP201" s="22"/>
      <c r="HJQ201" s="22"/>
      <c r="HJR201" s="23"/>
      <c r="HJS201" s="23"/>
      <c r="HJT201" s="22"/>
      <c r="HJU201" s="22"/>
      <c r="HJV201" s="23"/>
      <c r="HJW201" s="23"/>
      <c r="HJX201" s="22"/>
      <c r="HJY201" s="22"/>
      <c r="HJZ201" s="23"/>
      <c r="HKA201" s="23"/>
      <c r="HKB201" s="22"/>
      <c r="HKC201" s="22"/>
      <c r="HKD201" s="23"/>
      <c r="HKE201" s="23"/>
      <c r="HKF201" s="22"/>
      <c r="HKG201" s="22"/>
      <c r="HKH201" s="23"/>
      <c r="HKI201" s="23"/>
      <c r="HKJ201" s="22"/>
      <c r="HKK201" s="22"/>
      <c r="HKL201" s="23"/>
      <c r="HKM201" s="23"/>
      <c r="HKN201" s="22"/>
      <c r="HKO201" s="22"/>
      <c r="HKP201" s="23"/>
      <c r="HKQ201" s="23"/>
      <c r="HKR201" s="22"/>
      <c r="HKS201" s="22"/>
      <c r="HKT201" s="23"/>
      <c r="HKU201" s="23"/>
      <c r="HKV201" s="22"/>
      <c r="HKW201" s="22"/>
      <c r="HKX201" s="23"/>
      <c r="HKY201" s="23"/>
      <c r="HKZ201" s="22"/>
      <c r="HLA201" s="22"/>
      <c r="HLB201" s="23"/>
      <c r="HLC201" s="23"/>
      <c r="HLD201" s="22"/>
      <c r="HLE201" s="22"/>
      <c r="HLF201" s="23"/>
      <c r="HLG201" s="23"/>
      <c r="HLH201" s="22"/>
      <c r="HLI201" s="22"/>
      <c r="HLJ201" s="23"/>
      <c r="HLK201" s="23"/>
      <c r="HLL201" s="22"/>
      <c r="HLM201" s="22"/>
      <c r="HLN201" s="23"/>
      <c r="HLO201" s="23"/>
      <c r="HLP201" s="22"/>
      <c r="HLQ201" s="22"/>
      <c r="HLR201" s="23"/>
      <c r="HLS201" s="23"/>
      <c r="HLT201" s="22"/>
      <c r="HLU201" s="22"/>
      <c r="HLV201" s="23"/>
      <c r="HLW201" s="23"/>
      <c r="HLX201" s="22"/>
      <c r="HLY201" s="22"/>
      <c r="HLZ201" s="23"/>
      <c r="HMA201" s="23"/>
      <c r="HMB201" s="22"/>
      <c r="HMC201" s="22"/>
      <c r="HMD201" s="23"/>
      <c r="HME201" s="23"/>
      <c r="HMF201" s="22"/>
      <c r="HMG201" s="22"/>
      <c r="HMH201" s="23"/>
      <c r="HMI201" s="23"/>
      <c r="HMJ201" s="22"/>
      <c r="HMK201" s="22"/>
      <c r="HML201" s="23"/>
      <c r="HMM201" s="23"/>
      <c r="HMN201" s="22"/>
      <c r="HMO201" s="22"/>
      <c r="HMP201" s="23"/>
      <c r="HMQ201" s="23"/>
      <c r="HMR201" s="22"/>
      <c r="HMS201" s="22"/>
      <c r="HMT201" s="23"/>
      <c r="HMU201" s="23"/>
      <c r="HMV201" s="22"/>
      <c r="HMW201" s="22"/>
      <c r="HMX201" s="23"/>
      <c r="HMY201" s="23"/>
      <c r="HMZ201" s="22"/>
      <c r="HNA201" s="22"/>
      <c r="HNB201" s="23"/>
      <c r="HNC201" s="23"/>
      <c r="HND201" s="22"/>
      <c r="HNE201" s="22"/>
      <c r="HNF201" s="23"/>
      <c r="HNG201" s="23"/>
      <c r="HNH201" s="22"/>
      <c r="HNI201" s="22"/>
      <c r="HNJ201" s="23"/>
      <c r="HNK201" s="23"/>
      <c r="HNL201" s="22"/>
      <c r="HNM201" s="22"/>
      <c r="HNN201" s="23"/>
      <c r="HNO201" s="23"/>
      <c r="HNP201" s="22"/>
      <c r="HNQ201" s="22"/>
      <c r="HNR201" s="23"/>
      <c r="HNS201" s="23"/>
      <c r="HNT201" s="22"/>
      <c r="HNU201" s="22"/>
      <c r="HNV201" s="23"/>
      <c r="HNW201" s="23"/>
      <c r="HNX201" s="22"/>
      <c r="HNY201" s="22"/>
      <c r="HNZ201" s="23"/>
      <c r="HOA201" s="23"/>
      <c r="HOB201" s="22"/>
      <c r="HOC201" s="22"/>
      <c r="HOD201" s="23"/>
      <c r="HOE201" s="23"/>
      <c r="HOF201" s="22"/>
      <c r="HOG201" s="22"/>
      <c r="HOH201" s="23"/>
      <c r="HOI201" s="23"/>
      <c r="HOJ201" s="22"/>
      <c r="HOK201" s="22"/>
      <c r="HOL201" s="23"/>
      <c r="HOM201" s="23"/>
      <c r="HON201" s="22"/>
      <c r="HOO201" s="22"/>
      <c r="HOP201" s="23"/>
      <c r="HOQ201" s="23"/>
      <c r="HOR201" s="22"/>
      <c r="HOS201" s="22"/>
      <c r="HOT201" s="23"/>
      <c r="HOU201" s="23"/>
      <c r="HOV201" s="22"/>
      <c r="HOW201" s="22"/>
      <c r="HOX201" s="23"/>
      <c r="HOY201" s="23"/>
      <c r="HOZ201" s="22"/>
      <c r="HPA201" s="22"/>
      <c r="HPB201" s="23"/>
      <c r="HPC201" s="23"/>
      <c r="HPD201" s="22"/>
      <c r="HPE201" s="22"/>
      <c r="HPF201" s="23"/>
      <c r="HPG201" s="23"/>
      <c r="HPH201" s="22"/>
      <c r="HPI201" s="22"/>
      <c r="HPJ201" s="23"/>
      <c r="HPK201" s="23"/>
      <c r="HPL201" s="22"/>
      <c r="HPM201" s="22"/>
      <c r="HPN201" s="23"/>
      <c r="HPO201" s="23"/>
      <c r="HPP201" s="22"/>
      <c r="HPQ201" s="22"/>
      <c r="HPR201" s="23"/>
      <c r="HPS201" s="23"/>
      <c r="HPT201" s="22"/>
      <c r="HPU201" s="22"/>
      <c r="HPV201" s="23"/>
      <c r="HPW201" s="23"/>
      <c r="HPX201" s="22"/>
      <c r="HPY201" s="22"/>
      <c r="HPZ201" s="23"/>
      <c r="HQA201" s="23"/>
      <c r="HQB201" s="22"/>
      <c r="HQC201" s="22"/>
      <c r="HQD201" s="23"/>
      <c r="HQE201" s="23"/>
      <c r="HQF201" s="22"/>
      <c r="HQG201" s="22"/>
      <c r="HQH201" s="23"/>
      <c r="HQI201" s="23"/>
      <c r="HQJ201" s="22"/>
      <c r="HQK201" s="22"/>
      <c r="HQL201" s="23"/>
      <c r="HQM201" s="23"/>
      <c r="HQN201" s="22"/>
      <c r="HQO201" s="22"/>
      <c r="HQP201" s="23"/>
      <c r="HQQ201" s="23"/>
      <c r="HQR201" s="22"/>
      <c r="HQS201" s="22"/>
      <c r="HQT201" s="23"/>
      <c r="HQU201" s="23"/>
      <c r="HQV201" s="22"/>
      <c r="HQW201" s="22"/>
      <c r="HQX201" s="23"/>
      <c r="HQY201" s="23"/>
      <c r="HQZ201" s="22"/>
      <c r="HRA201" s="22"/>
      <c r="HRB201" s="23"/>
      <c r="HRC201" s="23"/>
      <c r="HRD201" s="22"/>
      <c r="HRE201" s="22"/>
      <c r="HRF201" s="23"/>
      <c r="HRG201" s="23"/>
      <c r="HRH201" s="22"/>
      <c r="HRI201" s="22"/>
      <c r="HRJ201" s="23"/>
      <c r="HRK201" s="23"/>
      <c r="HRL201" s="22"/>
      <c r="HRM201" s="22"/>
      <c r="HRN201" s="23"/>
      <c r="HRO201" s="23"/>
      <c r="HRP201" s="22"/>
      <c r="HRQ201" s="22"/>
      <c r="HRR201" s="23"/>
      <c r="HRS201" s="23"/>
      <c r="HRT201" s="22"/>
      <c r="HRU201" s="22"/>
      <c r="HRV201" s="23"/>
      <c r="HRW201" s="23"/>
      <c r="HRX201" s="22"/>
      <c r="HRY201" s="22"/>
      <c r="HRZ201" s="23"/>
      <c r="HSA201" s="23"/>
      <c r="HSB201" s="22"/>
      <c r="HSC201" s="22"/>
      <c r="HSD201" s="23"/>
      <c r="HSE201" s="23"/>
      <c r="HSF201" s="22"/>
      <c r="HSG201" s="22"/>
      <c r="HSH201" s="23"/>
      <c r="HSI201" s="23"/>
      <c r="HSJ201" s="22"/>
      <c r="HSK201" s="22"/>
      <c r="HSL201" s="23"/>
      <c r="HSM201" s="23"/>
      <c r="HSN201" s="22"/>
      <c r="HSO201" s="22"/>
      <c r="HSP201" s="23"/>
      <c r="HSQ201" s="23"/>
      <c r="HSR201" s="22"/>
      <c r="HSS201" s="22"/>
      <c r="HST201" s="23"/>
      <c r="HSU201" s="23"/>
      <c r="HSV201" s="22"/>
      <c r="HSW201" s="22"/>
      <c r="HSX201" s="23"/>
      <c r="HSY201" s="23"/>
      <c r="HSZ201" s="22"/>
      <c r="HTA201" s="22"/>
      <c r="HTB201" s="23"/>
      <c r="HTC201" s="23"/>
      <c r="HTD201" s="22"/>
      <c r="HTE201" s="22"/>
      <c r="HTF201" s="23"/>
      <c r="HTG201" s="23"/>
      <c r="HTH201" s="22"/>
      <c r="HTI201" s="22"/>
      <c r="HTJ201" s="23"/>
      <c r="HTK201" s="23"/>
      <c r="HTL201" s="22"/>
      <c r="HTM201" s="22"/>
      <c r="HTN201" s="23"/>
      <c r="HTO201" s="23"/>
      <c r="HTP201" s="22"/>
      <c r="HTQ201" s="22"/>
      <c r="HTR201" s="23"/>
      <c r="HTS201" s="23"/>
      <c r="HTT201" s="22"/>
      <c r="HTU201" s="22"/>
      <c r="HTV201" s="23"/>
      <c r="HTW201" s="23"/>
      <c r="HTX201" s="22"/>
      <c r="HTY201" s="22"/>
      <c r="HTZ201" s="23"/>
      <c r="HUA201" s="23"/>
      <c r="HUB201" s="22"/>
      <c r="HUC201" s="22"/>
      <c r="HUD201" s="23"/>
      <c r="HUE201" s="23"/>
      <c r="HUF201" s="22"/>
      <c r="HUG201" s="22"/>
      <c r="HUH201" s="23"/>
      <c r="HUI201" s="23"/>
      <c r="HUJ201" s="22"/>
      <c r="HUK201" s="22"/>
      <c r="HUL201" s="23"/>
      <c r="HUM201" s="23"/>
      <c r="HUN201" s="22"/>
      <c r="HUO201" s="22"/>
      <c r="HUP201" s="23"/>
      <c r="HUQ201" s="23"/>
      <c r="HUR201" s="22"/>
      <c r="HUS201" s="22"/>
      <c r="HUT201" s="23"/>
      <c r="HUU201" s="23"/>
      <c r="HUV201" s="22"/>
      <c r="HUW201" s="22"/>
      <c r="HUX201" s="23"/>
      <c r="HUY201" s="23"/>
      <c r="HUZ201" s="22"/>
      <c r="HVA201" s="22"/>
      <c r="HVB201" s="23"/>
      <c r="HVC201" s="23"/>
      <c r="HVD201" s="22"/>
      <c r="HVE201" s="22"/>
      <c r="HVF201" s="23"/>
      <c r="HVG201" s="23"/>
      <c r="HVH201" s="22"/>
      <c r="HVI201" s="22"/>
      <c r="HVJ201" s="23"/>
      <c r="HVK201" s="23"/>
      <c r="HVL201" s="22"/>
      <c r="HVM201" s="22"/>
      <c r="HVN201" s="23"/>
      <c r="HVO201" s="23"/>
      <c r="HVP201" s="22"/>
      <c r="HVQ201" s="22"/>
      <c r="HVR201" s="23"/>
      <c r="HVS201" s="23"/>
      <c r="HVT201" s="22"/>
      <c r="HVU201" s="22"/>
      <c r="HVV201" s="23"/>
      <c r="HVW201" s="23"/>
      <c r="HVX201" s="22"/>
      <c r="HVY201" s="22"/>
      <c r="HVZ201" s="23"/>
      <c r="HWA201" s="23"/>
      <c r="HWB201" s="22"/>
      <c r="HWC201" s="22"/>
      <c r="HWD201" s="23"/>
      <c r="HWE201" s="23"/>
      <c r="HWF201" s="22"/>
      <c r="HWG201" s="22"/>
      <c r="HWH201" s="23"/>
      <c r="HWI201" s="23"/>
      <c r="HWJ201" s="22"/>
      <c r="HWK201" s="22"/>
      <c r="HWL201" s="23"/>
      <c r="HWM201" s="23"/>
      <c r="HWN201" s="22"/>
      <c r="HWO201" s="22"/>
      <c r="HWP201" s="23"/>
      <c r="HWQ201" s="23"/>
      <c r="HWR201" s="22"/>
      <c r="HWS201" s="22"/>
      <c r="HWT201" s="23"/>
      <c r="HWU201" s="23"/>
      <c r="HWV201" s="22"/>
      <c r="HWW201" s="22"/>
      <c r="HWX201" s="23"/>
      <c r="HWY201" s="23"/>
      <c r="HWZ201" s="22"/>
      <c r="HXA201" s="22"/>
      <c r="HXB201" s="23"/>
      <c r="HXC201" s="23"/>
      <c r="HXD201" s="22"/>
      <c r="HXE201" s="22"/>
      <c r="HXF201" s="23"/>
      <c r="HXG201" s="23"/>
      <c r="HXH201" s="22"/>
      <c r="HXI201" s="22"/>
      <c r="HXJ201" s="23"/>
      <c r="HXK201" s="23"/>
      <c r="HXL201" s="22"/>
      <c r="HXM201" s="22"/>
      <c r="HXN201" s="23"/>
      <c r="HXO201" s="23"/>
      <c r="HXP201" s="22"/>
      <c r="HXQ201" s="22"/>
      <c r="HXR201" s="23"/>
      <c r="HXS201" s="23"/>
      <c r="HXT201" s="22"/>
      <c r="HXU201" s="22"/>
      <c r="HXV201" s="23"/>
      <c r="HXW201" s="23"/>
      <c r="HXX201" s="22"/>
      <c r="HXY201" s="22"/>
      <c r="HXZ201" s="23"/>
      <c r="HYA201" s="23"/>
      <c r="HYB201" s="22"/>
      <c r="HYC201" s="22"/>
      <c r="HYD201" s="23"/>
      <c r="HYE201" s="23"/>
      <c r="HYF201" s="22"/>
      <c r="HYG201" s="22"/>
      <c r="HYH201" s="23"/>
      <c r="HYI201" s="23"/>
      <c r="HYJ201" s="22"/>
      <c r="HYK201" s="22"/>
      <c r="HYL201" s="23"/>
      <c r="HYM201" s="23"/>
      <c r="HYN201" s="22"/>
      <c r="HYO201" s="22"/>
      <c r="HYP201" s="23"/>
      <c r="HYQ201" s="23"/>
      <c r="HYR201" s="22"/>
      <c r="HYS201" s="22"/>
      <c r="HYT201" s="23"/>
      <c r="HYU201" s="23"/>
      <c r="HYV201" s="22"/>
      <c r="HYW201" s="22"/>
      <c r="HYX201" s="23"/>
      <c r="HYY201" s="23"/>
      <c r="HYZ201" s="22"/>
      <c r="HZA201" s="22"/>
      <c r="HZB201" s="23"/>
      <c r="HZC201" s="23"/>
      <c r="HZD201" s="22"/>
      <c r="HZE201" s="22"/>
      <c r="HZF201" s="23"/>
      <c r="HZG201" s="23"/>
      <c r="HZH201" s="22"/>
      <c r="HZI201" s="22"/>
      <c r="HZJ201" s="23"/>
      <c r="HZK201" s="23"/>
      <c r="HZL201" s="22"/>
      <c r="HZM201" s="22"/>
      <c r="HZN201" s="23"/>
      <c r="HZO201" s="23"/>
      <c r="HZP201" s="22"/>
      <c r="HZQ201" s="22"/>
      <c r="HZR201" s="23"/>
      <c r="HZS201" s="23"/>
      <c r="HZT201" s="22"/>
      <c r="HZU201" s="22"/>
      <c r="HZV201" s="23"/>
      <c r="HZW201" s="23"/>
      <c r="HZX201" s="22"/>
      <c r="HZY201" s="22"/>
      <c r="HZZ201" s="23"/>
      <c r="IAA201" s="23"/>
      <c r="IAB201" s="22"/>
      <c r="IAC201" s="22"/>
      <c r="IAD201" s="23"/>
      <c r="IAE201" s="23"/>
      <c r="IAF201" s="22"/>
      <c r="IAG201" s="22"/>
      <c r="IAH201" s="23"/>
      <c r="IAI201" s="23"/>
      <c r="IAJ201" s="22"/>
      <c r="IAK201" s="22"/>
      <c r="IAL201" s="23"/>
      <c r="IAM201" s="23"/>
      <c r="IAN201" s="22"/>
      <c r="IAO201" s="22"/>
      <c r="IAP201" s="23"/>
      <c r="IAQ201" s="23"/>
      <c r="IAR201" s="22"/>
      <c r="IAS201" s="22"/>
      <c r="IAT201" s="23"/>
      <c r="IAU201" s="23"/>
      <c r="IAV201" s="22"/>
      <c r="IAW201" s="22"/>
      <c r="IAX201" s="23"/>
      <c r="IAY201" s="23"/>
      <c r="IAZ201" s="22"/>
      <c r="IBA201" s="22"/>
      <c r="IBB201" s="23"/>
      <c r="IBC201" s="23"/>
      <c r="IBD201" s="22"/>
      <c r="IBE201" s="22"/>
      <c r="IBF201" s="23"/>
      <c r="IBG201" s="23"/>
      <c r="IBH201" s="22"/>
      <c r="IBI201" s="22"/>
      <c r="IBJ201" s="23"/>
      <c r="IBK201" s="23"/>
      <c r="IBL201" s="22"/>
      <c r="IBM201" s="22"/>
      <c r="IBN201" s="23"/>
      <c r="IBO201" s="23"/>
      <c r="IBP201" s="22"/>
      <c r="IBQ201" s="22"/>
      <c r="IBR201" s="23"/>
      <c r="IBS201" s="23"/>
      <c r="IBT201" s="22"/>
      <c r="IBU201" s="22"/>
      <c r="IBV201" s="23"/>
      <c r="IBW201" s="23"/>
      <c r="IBX201" s="22"/>
      <c r="IBY201" s="22"/>
      <c r="IBZ201" s="23"/>
      <c r="ICA201" s="23"/>
      <c r="ICB201" s="22"/>
      <c r="ICC201" s="22"/>
      <c r="ICD201" s="23"/>
      <c r="ICE201" s="23"/>
      <c r="ICF201" s="22"/>
      <c r="ICG201" s="22"/>
      <c r="ICH201" s="23"/>
      <c r="ICI201" s="23"/>
      <c r="ICJ201" s="22"/>
      <c r="ICK201" s="22"/>
      <c r="ICL201" s="23"/>
      <c r="ICM201" s="23"/>
      <c r="ICN201" s="22"/>
      <c r="ICO201" s="22"/>
      <c r="ICP201" s="23"/>
      <c r="ICQ201" s="23"/>
      <c r="ICR201" s="22"/>
      <c r="ICS201" s="22"/>
      <c r="ICT201" s="23"/>
      <c r="ICU201" s="23"/>
      <c r="ICV201" s="22"/>
      <c r="ICW201" s="22"/>
      <c r="ICX201" s="23"/>
      <c r="ICY201" s="23"/>
      <c r="ICZ201" s="22"/>
      <c r="IDA201" s="22"/>
      <c r="IDB201" s="23"/>
      <c r="IDC201" s="23"/>
      <c r="IDD201" s="22"/>
      <c r="IDE201" s="22"/>
      <c r="IDF201" s="23"/>
      <c r="IDG201" s="23"/>
      <c r="IDH201" s="22"/>
      <c r="IDI201" s="22"/>
      <c r="IDJ201" s="23"/>
      <c r="IDK201" s="23"/>
      <c r="IDL201" s="22"/>
      <c r="IDM201" s="22"/>
      <c r="IDN201" s="23"/>
      <c r="IDO201" s="23"/>
      <c r="IDP201" s="22"/>
      <c r="IDQ201" s="22"/>
      <c r="IDR201" s="23"/>
      <c r="IDS201" s="23"/>
      <c r="IDT201" s="22"/>
      <c r="IDU201" s="22"/>
      <c r="IDV201" s="23"/>
      <c r="IDW201" s="23"/>
      <c r="IDX201" s="22"/>
      <c r="IDY201" s="22"/>
      <c r="IDZ201" s="23"/>
      <c r="IEA201" s="23"/>
      <c r="IEB201" s="22"/>
      <c r="IEC201" s="22"/>
      <c r="IED201" s="23"/>
      <c r="IEE201" s="23"/>
      <c r="IEF201" s="22"/>
      <c r="IEG201" s="22"/>
      <c r="IEH201" s="23"/>
      <c r="IEI201" s="23"/>
      <c r="IEJ201" s="22"/>
      <c r="IEK201" s="22"/>
      <c r="IEL201" s="23"/>
      <c r="IEM201" s="23"/>
      <c r="IEN201" s="22"/>
      <c r="IEO201" s="22"/>
      <c r="IEP201" s="23"/>
      <c r="IEQ201" s="23"/>
      <c r="IER201" s="22"/>
      <c r="IES201" s="22"/>
      <c r="IET201" s="23"/>
      <c r="IEU201" s="23"/>
      <c r="IEV201" s="22"/>
      <c r="IEW201" s="22"/>
      <c r="IEX201" s="23"/>
      <c r="IEY201" s="23"/>
      <c r="IEZ201" s="22"/>
      <c r="IFA201" s="22"/>
      <c r="IFB201" s="23"/>
      <c r="IFC201" s="23"/>
      <c r="IFD201" s="22"/>
      <c r="IFE201" s="22"/>
      <c r="IFF201" s="23"/>
      <c r="IFG201" s="23"/>
      <c r="IFH201" s="22"/>
      <c r="IFI201" s="22"/>
      <c r="IFJ201" s="23"/>
      <c r="IFK201" s="23"/>
      <c r="IFL201" s="22"/>
      <c r="IFM201" s="22"/>
      <c r="IFN201" s="23"/>
      <c r="IFO201" s="23"/>
      <c r="IFP201" s="22"/>
      <c r="IFQ201" s="22"/>
      <c r="IFR201" s="23"/>
      <c r="IFS201" s="23"/>
      <c r="IFT201" s="22"/>
      <c r="IFU201" s="22"/>
      <c r="IFV201" s="23"/>
      <c r="IFW201" s="23"/>
      <c r="IFX201" s="22"/>
      <c r="IFY201" s="22"/>
      <c r="IFZ201" s="23"/>
      <c r="IGA201" s="23"/>
      <c r="IGB201" s="22"/>
      <c r="IGC201" s="22"/>
      <c r="IGD201" s="23"/>
      <c r="IGE201" s="23"/>
      <c r="IGF201" s="22"/>
      <c r="IGG201" s="22"/>
      <c r="IGH201" s="23"/>
      <c r="IGI201" s="23"/>
      <c r="IGJ201" s="22"/>
      <c r="IGK201" s="22"/>
      <c r="IGL201" s="23"/>
      <c r="IGM201" s="23"/>
      <c r="IGN201" s="22"/>
      <c r="IGO201" s="22"/>
      <c r="IGP201" s="23"/>
      <c r="IGQ201" s="23"/>
      <c r="IGR201" s="22"/>
      <c r="IGS201" s="22"/>
      <c r="IGT201" s="23"/>
      <c r="IGU201" s="23"/>
      <c r="IGV201" s="22"/>
      <c r="IGW201" s="22"/>
      <c r="IGX201" s="23"/>
      <c r="IGY201" s="23"/>
      <c r="IGZ201" s="22"/>
      <c r="IHA201" s="22"/>
      <c r="IHB201" s="23"/>
      <c r="IHC201" s="23"/>
      <c r="IHD201" s="22"/>
      <c r="IHE201" s="22"/>
      <c r="IHF201" s="23"/>
      <c r="IHG201" s="23"/>
      <c r="IHH201" s="22"/>
      <c r="IHI201" s="22"/>
      <c r="IHJ201" s="23"/>
      <c r="IHK201" s="23"/>
      <c r="IHL201" s="22"/>
      <c r="IHM201" s="22"/>
      <c r="IHN201" s="23"/>
      <c r="IHO201" s="23"/>
      <c r="IHP201" s="22"/>
      <c r="IHQ201" s="22"/>
      <c r="IHR201" s="23"/>
      <c r="IHS201" s="23"/>
      <c r="IHT201" s="22"/>
      <c r="IHU201" s="22"/>
      <c r="IHV201" s="23"/>
      <c r="IHW201" s="23"/>
      <c r="IHX201" s="22"/>
      <c r="IHY201" s="22"/>
      <c r="IHZ201" s="23"/>
      <c r="IIA201" s="23"/>
      <c r="IIB201" s="22"/>
      <c r="IIC201" s="22"/>
      <c r="IID201" s="23"/>
      <c r="IIE201" s="23"/>
      <c r="IIF201" s="22"/>
      <c r="IIG201" s="22"/>
      <c r="IIH201" s="23"/>
      <c r="III201" s="23"/>
      <c r="IIJ201" s="22"/>
      <c r="IIK201" s="22"/>
      <c r="IIL201" s="23"/>
      <c r="IIM201" s="23"/>
      <c r="IIN201" s="22"/>
      <c r="IIO201" s="22"/>
      <c r="IIP201" s="23"/>
      <c r="IIQ201" s="23"/>
      <c r="IIR201" s="22"/>
      <c r="IIS201" s="22"/>
      <c r="IIT201" s="23"/>
      <c r="IIU201" s="23"/>
      <c r="IIV201" s="22"/>
      <c r="IIW201" s="22"/>
      <c r="IIX201" s="23"/>
      <c r="IIY201" s="23"/>
      <c r="IIZ201" s="22"/>
      <c r="IJA201" s="22"/>
      <c r="IJB201" s="23"/>
      <c r="IJC201" s="23"/>
      <c r="IJD201" s="22"/>
      <c r="IJE201" s="22"/>
      <c r="IJF201" s="23"/>
      <c r="IJG201" s="23"/>
      <c r="IJH201" s="22"/>
      <c r="IJI201" s="22"/>
      <c r="IJJ201" s="23"/>
      <c r="IJK201" s="23"/>
      <c r="IJL201" s="22"/>
      <c r="IJM201" s="22"/>
      <c r="IJN201" s="23"/>
      <c r="IJO201" s="23"/>
      <c r="IJP201" s="22"/>
      <c r="IJQ201" s="22"/>
      <c r="IJR201" s="23"/>
      <c r="IJS201" s="23"/>
      <c r="IJT201" s="22"/>
      <c r="IJU201" s="22"/>
      <c r="IJV201" s="23"/>
      <c r="IJW201" s="23"/>
      <c r="IJX201" s="22"/>
      <c r="IJY201" s="22"/>
      <c r="IJZ201" s="23"/>
      <c r="IKA201" s="23"/>
      <c r="IKB201" s="22"/>
      <c r="IKC201" s="22"/>
      <c r="IKD201" s="23"/>
      <c r="IKE201" s="23"/>
      <c r="IKF201" s="22"/>
      <c r="IKG201" s="22"/>
      <c r="IKH201" s="23"/>
      <c r="IKI201" s="23"/>
      <c r="IKJ201" s="22"/>
      <c r="IKK201" s="22"/>
      <c r="IKL201" s="23"/>
      <c r="IKM201" s="23"/>
      <c r="IKN201" s="22"/>
      <c r="IKO201" s="22"/>
      <c r="IKP201" s="23"/>
      <c r="IKQ201" s="23"/>
      <c r="IKR201" s="22"/>
      <c r="IKS201" s="22"/>
      <c r="IKT201" s="23"/>
      <c r="IKU201" s="23"/>
      <c r="IKV201" s="22"/>
      <c r="IKW201" s="22"/>
      <c r="IKX201" s="23"/>
      <c r="IKY201" s="23"/>
      <c r="IKZ201" s="22"/>
      <c r="ILA201" s="22"/>
      <c r="ILB201" s="23"/>
      <c r="ILC201" s="23"/>
      <c r="ILD201" s="22"/>
      <c r="ILE201" s="22"/>
      <c r="ILF201" s="23"/>
      <c r="ILG201" s="23"/>
      <c r="ILH201" s="22"/>
      <c r="ILI201" s="22"/>
      <c r="ILJ201" s="23"/>
      <c r="ILK201" s="23"/>
      <c r="ILL201" s="22"/>
      <c r="ILM201" s="22"/>
      <c r="ILN201" s="23"/>
      <c r="ILO201" s="23"/>
      <c r="ILP201" s="22"/>
      <c r="ILQ201" s="22"/>
      <c r="ILR201" s="23"/>
      <c r="ILS201" s="23"/>
      <c r="ILT201" s="22"/>
      <c r="ILU201" s="22"/>
      <c r="ILV201" s="23"/>
      <c r="ILW201" s="23"/>
      <c r="ILX201" s="22"/>
      <c r="ILY201" s="22"/>
      <c r="ILZ201" s="23"/>
      <c r="IMA201" s="23"/>
      <c r="IMB201" s="22"/>
      <c r="IMC201" s="22"/>
      <c r="IMD201" s="23"/>
      <c r="IME201" s="23"/>
      <c r="IMF201" s="22"/>
      <c r="IMG201" s="22"/>
      <c r="IMH201" s="23"/>
      <c r="IMI201" s="23"/>
      <c r="IMJ201" s="22"/>
      <c r="IMK201" s="22"/>
      <c r="IML201" s="23"/>
      <c r="IMM201" s="23"/>
      <c r="IMN201" s="22"/>
      <c r="IMO201" s="22"/>
      <c r="IMP201" s="23"/>
      <c r="IMQ201" s="23"/>
      <c r="IMR201" s="22"/>
      <c r="IMS201" s="22"/>
      <c r="IMT201" s="23"/>
      <c r="IMU201" s="23"/>
      <c r="IMV201" s="22"/>
      <c r="IMW201" s="22"/>
      <c r="IMX201" s="23"/>
      <c r="IMY201" s="23"/>
      <c r="IMZ201" s="22"/>
      <c r="INA201" s="22"/>
      <c r="INB201" s="23"/>
      <c r="INC201" s="23"/>
      <c r="IND201" s="22"/>
      <c r="INE201" s="22"/>
      <c r="INF201" s="23"/>
      <c r="ING201" s="23"/>
      <c r="INH201" s="22"/>
      <c r="INI201" s="22"/>
      <c r="INJ201" s="23"/>
      <c r="INK201" s="23"/>
      <c r="INL201" s="22"/>
      <c r="INM201" s="22"/>
      <c r="INN201" s="23"/>
      <c r="INO201" s="23"/>
      <c r="INP201" s="22"/>
      <c r="INQ201" s="22"/>
      <c r="INR201" s="23"/>
      <c r="INS201" s="23"/>
      <c r="INT201" s="22"/>
      <c r="INU201" s="22"/>
      <c r="INV201" s="23"/>
      <c r="INW201" s="23"/>
      <c r="INX201" s="22"/>
      <c r="INY201" s="22"/>
      <c r="INZ201" s="23"/>
      <c r="IOA201" s="23"/>
      <c r="IOB201" s="22"/>
      <c r="IOC201" s="22"/>
      <c r="IOD201" s="23"/>
      <c r="IOE201" s="23"/>
      <c r="IOF201" s="22"/>
      <c r="IOG201" s="22"/>
      <c r="IOH201" s="23"/>
      <c r="IOI201" s="23"/>
      <c r="IOJ201" s="22"/>
      <c r="IOK201" s="22"/>
      <c r="IOL201" s="23"/>
      <c r="IOM201" s="23"/>
      <c r="ION201" s="22"/>
      <c r="IOO201" s="22"/>
      <c r="IOP201" s="23"/>
      <c r="IOQ201" s="23"/>
      <c r="IOR201" s="22"/>
      <c r="IOS201" s="22"/>
      <c r="IOT201" s="23"/>
      <c r="IOU201" s="23"/>
      <c r="IOV201" s="22"/>
      <c r="IOW201" s="22"/>
      <c r="IOX201" s="23"/>
      <c r="IOY201" s="23"/>
      <c r="IOZ201" s="22"/>
      <c r="IPA201" s="22"/>
      <c r="IPB201" s="23"/>
      <c r="IPC201" s="23"/>
      <c r="IPD201" s="22"/>
      <c r="IPE201" s="22"/>
      <c r="IPF201" s="23"/>
      <c r="IPG201" s="23"/>
      <c r="IPH201" s="22"/>
      <c r="IPI201" s="22"/>
      <c r="IPJ201" s="23"/>
      <c r="IPK201" s="23"/>
      <c r="IPL201" s="22"/>
      <c r="IPM201" s="22"/>
      <c r="IPN201" s="23"/>
      <c r="IPO201" s="23"/>
      <c r="IPP201" s="22"/>
      <c r="IPQ201" s="22"/>
      <c r="IPR201" s="23"/>
      <c r="IPS201" s="23"/>
      <c r="IPT201" s="22"/>
      <c r="IPU201" s="22"/>
      <c r="IPV201" s="23"/>
      <c r="IPW201" s="23"/>
      <c r="IPX201" s="22"/>
      <c r="IPY201" s="22"/>
      <c r="IPZ201" s="23"/>
      <c r="IQA201" s="23"/>
      <c r="IQB201" s="22"/>
      <c r="IQC201" s="22"/>
      <c r="IQD201" s="23"/>
      <c r="IQE201" s="23"/>
      <c r="IQF201" s="22"/>
      <c r="IQG201" s="22"/>
      <c r="IQH201" s="23"/>
      <c r="IQI201" s="23"/>
      <c r="IQJ201" s="22"/>
      <c r="IQK201" s="22"/>
      <c r="IQL201" s="23"/>
      <c r="IQM201" s="23"/>
      <c r="IQN201" s="22"/>
      <c r="IQO201" s="22"/>
      <c r="IQP201" s="23"/>
      <c r="IQQ201" s="23"/>
      <c r="IQR201" s="22"/>
      <c r="IQS201" s="22"/>
      <c r="IQT201" s="23"/>
      <c r="IQU201" s="23"/>
      <c r="IQV201" s="22"/>
      <c r="IQW201" s="22"/>
      <c r="IQX201" s="23"/>
      <c r="IQY201" s="23"/>
      <c r="IQZ201" s="22"/>
      <c r="IRA201" s="22"/>
      <c r="IRB201" s="23"/>
      <c r="IRC201" s="23"/>
      <c r="IRD201" s="22"/>
      <c r="IRE201" s="22"/>
      <c r="IRF201" s="23"/>
      <c r="IRG201" s="23"/>
      <c r="IRH201" s="22"/>
      <c r="IRI201" s="22"/>
      <c r="IRJ201" s="23"/>
      <c r="IRK201" s="23"/>
      <c r="IRL201" s="22"/>
      <c r="IRM201" s="22"/>
      <c r="IRN201" s="23"/>
      <c r="IRO201" s="23"/>
      <c r="IRP201" s="22"/>
      <c r="IRQ201" s="22"/>
      <c r="IRR201" s="23"/>
      <c r="IRS201" s="23"/>
      <c r="IRT201" s="22"/>
      <c r="IRU201" s="22"/>
      <c r="IRV201" s="23"/>
      <c r="IRW201" s="23"/>
      <c r="IRX201" s="22"/>
      <c r="IRY201" s="22"/>
      <c r="IRZ201" s="23"/>
      <c r="ISA201" s="23"/>
      <c r="ISB201" s="22"/>
      <c r="ISC201" s="22"/>
      <c r="ISD201" s="23"/>
      <c r="ISE201" s="23"/>
      <c r="ISF201" s="22"/>
      <c r="ISG201" s="22"/>
      <c r="ISH201" s="23"/>
      <c r="ISI201" s="23"/>
      <c r="ISJ201" s="22"/>
      <c r="ISK201" s="22"/>
      <c r="ISL201" s="23"/>
      <c r="ISM201" s="23"/>
      <c r="ISN201" s="22"/>
      <c r="ISO201" s="22"/>
      <c r="ISP201" s="23"/>
      <c r="ISQ201" s="23"/>
      <c r="ISR201" s="22"/>
      <c r="ISS201" s="22"/>
      <c r="IST201" s="23"/>
      <c r="ISU201" s="23"/>
      <c r="ISV201" s="22"/>
      <c r="ISW201" s="22"/>
      <c r="ISX201" s="23"/>
      <c r="ISY201" s="23"/>
      <c r="ISZ201" s="22"/>
      <c r="ITA201" s="22"/>
      <c r="ITB201" s="23"/>
      <c r="ITC201" s="23"/>
      <c r="ITD201" s="22"/>
      <c r="ITE201" s="22"/>
      <c r="ITF201" s="23"/>
      <c r="ITG201" s="23"/>
      <c r="ITH201" s="22"/>
      <c r="ITI201" s="22"/>
      <c r="ITJ201" s="23"/>
      <c r="ITK201" s="23"/>
      <c r="ITL201" s="22"/>
      <c r="ITM201" s="22"/>
      <c r="ITN201" s="23"/>
      <c r="ITO201" s="23"/>
      <c r="ITP201" s="22"/>
      <c r="ITQ201" s="22"/>
      <c r="ITR201" s="23"/>
      <c r="ITS201" s="23"/>
      <c r="ITT201" s="22"/>
      <c r="ITU201" s="22"/>
      <c r="ITV201" s="23"/>
      <c r="ITW201" s="23"/>
      <c r="ITX201" s="22"/>
      <c r="ITY201" s="22"/>
      <c r="ITZ201" s="23"/>
      <c r="IUA201" s="23"/>
      <c r="IUB201" s="22"/>
      <c r="IUC201" s="22"/>
      <c r="IUD201" s="23"/>
      <c r="IUE201" s="23"/>
      <c r="IUF201" s="22"/>
      <c r="IUG201" s="22"/>
      <c r="IUH201" s="23"/>
      <c r="IUI201" s="23"/>
      <c r="IUJ201" s="22"/>
      <c r="IUK201" s="22"/>
      <c r="IUL201" s="23"/>
      <c r="IUM201" s="23"/>
      <c r="IUN201" s="22"/>
      <c r="IUO201" s="22"/>
      <c r="IUP201" s="23"/>
      <c r="IUQ201" s="23"/>
      <c r="IUR201" s="22"/>
      <c r="IUS201" s="22"/>
      <c r="IUT201" s="23"/>
      <c r="IUU201" s="23"/>
      <c r="IUV201" s="22"/>
      <c r="IUW201" s="22"/>
      <c r="IUX201" s="23"/>
      <c r="IUY201" s="23"/>
      <c r="IUZ201" s="22"/>
      <c r="IVA201" s="22"/>
      <c r="IVB201" s="23"/>
      <c r="IVC201" s="23"/>
      <c r="IVD201" s="22"/>
      <c r="IVE201" s="22"/>
      <c r="IVF201" s="23"/>
      <c r="IVG201" s="23"/>
      <c r="IVH201" s="22"/>
      <c r="IVI201" s="22"/>
      <c r="IVJ201" s="23"/>
      <c r="IVK201" s="23"/>
      <c r="IVL201" s="22"/>
      <c r="IVM201" s="22"/>
      <c r="IVN201" s="23"/>
      <c r="IVO201" s="23"/>
      <c r="IVP201" s="22"/>
      <c r="IVQ201" s="22"/>
      <c r="IVR201" s="23"/>
      <c r="IVS201" s="23"/>
      <c r="IVT201" s="22"/>
      <c r="IVU201" s="22"/>
      <c r="IVV201" s="23"/>
      <c r="IVW201" s="23"/>
      <c r="IVX201" s="22"/>
      <c r="IVY201" s="22"/>
      <c r="IVZ201" s="23"/>
      <c r="IWA201" s="23"/>
      <c r="IWB201" s="22"/>
      <c r="IWC201" s="22"/>
      <c r="IWD201" s="23"/>
      <c r="IWE201" s="23"/>
      <c r="IWF201" s="22"/>
      <c r="IWG201" s="22"/>
      <c r="IWH201" s="23"/>
      <c r="IWI201" s="23"/>
      <c r="IWJ201" s="22"/>
      <c r="IWK201" s="22"/>
      <c r="IWL201" s="23"/>
      <c r="IWM201" s="23"/>
      <c r="IWN201" s="22"/>
      <c r="IWO201" s="22"/>
      <c r="IWP201" s="23"/>
      <c r="IWQ201" s="23"/>
      <c r="IWR201" s="22"/>
      <c r="IWS201" s="22"/>
      <c r="IWT201" s="23"/>
      <c r="IWU201" s="23"/>
      <c r="IWV201" s="22"/>
      <c r="IWW201" s="22"/>
      <c r="IWX201" s="23"/>
      <c r="IWY201" s="23"/>
      <c r="IWZ201" s="22"/>
      <c r="IXA201" s="22"/>
      <c r="IXB201" s="23"/>
      <c r="IXC201" s="23"/>
      <c r="IXD201" s="22"/>
      <c r="IXE201" s="22"/>
      <c r="IXF201" s="23"/>
      <c r="IXG201" s="23"/>
      <c r="IXH201" s="22"/>
      <c r="IXI201" s="22"/>
      <c r="IXJ201" s="23"/>
      <c r="IXK201" s="23"/>
      <c r="IXL201" s="22"/>
      <c r="IXM201" s="22"/>
      <c r="IXN201" s="23"/>
      <c r="IXO201" s="23"/>
      <c r="IXP201" s="22"/>
      <c r="IXQ201" s="22"/>
      <c r="IXR201" s="23"/>
      <c r="IXS201" s="23"/>
      <c r="IXT201" s="22"/>
      <c r="IXU201" s="22"/>
      <c r="IXV201" s="23"/>
      <c r="IXW201" s="23"/>
      <c r="IXX201" s="22"/>
      <c r="IXY201" s="22"/>
      <c r="IXZ201" s="23"/>
      <c r="IYA201" s="23"/>
      <c r="IYB201" s="22"/>
      <c r="IYC201" s="22"/>
      <c r="IYD201" s="23"/>
      <c r="IYE201" s="23"/>
      <c r="IYF201" s="22"/>
      <c r="IYG201" s="22"/>
      <c r="IYH201" s="23"/>
      <c r="IYI201" s="23"/>
      <c r="IYJ201" s="22"/>
      <c r="IYK201" s="22"/>
      <c r="IYL201" s="23"/>
      <c r="IYM201" s="23"/>
      <c r="IYN201" s="22"/>
      <c r="IYO201" s="22"/>
      <c r="IYP201" s="23"/>
      <c r="IYQ201" s="23"/>
      <c r="IYR201" s="22"/>
      <c r="IYS201" s="22"/>
      <c r="IYT201" s="23"/>
      <c r="IYU201" s="23"/>
      <c r="IYV201" s="22"/>
      <c r="IYW201" s="22"/>
      <c r="IYX201" s="23"/>
      <c r="IYY201" s="23"/>
      <c r="IYZ201" s="22"/>
      <c r="IZA201" s="22"/>
      <c r="IZB201" s="23"/>
      <c r="IZC201" s="23"/>
      <c r="IZD201" s="22"/>
      <c r="IZE201" s="22"/>
      <c r="IZF201" s="23"/>
      <c r="IZG201" s="23"/>
      <c r="IZH201" s="22"/>
      <c r="IZI201" s="22"/>
      <c r="IZJ201" s="23"/>
      <c r="IZK201" s="23"/>
      <c r="IZL201" s="22"/>
      <c r="IZM201" s="22"/>
      <c r="IZN201" s="23"/>
      <c r="IZO201" s="23"/>
      <c r="IZP201" s="22"/>
      <c r="IZQ201" s="22"/>
      <c r="IZR201" s="23"/>
      <c r="IZS201" s="23"/>
      <c r="IZT201" s="22"/>
      <c r="IZU201" s="22"/>
      <c r="IZV201" s="23"/>
      <c r="IZW201" s="23"/>
      <c r="IZX201" s="22"/>
      <c r="IZY201" s="22"/>
      <c r="IZZ201" s="23"/>
      <c r="JAA201" s="23"/>
      <c r="JAB201" s="22"/>
      <c r="JAC201" s="22"/>
      <c r="JAD201" s="23"/>
      <c r="JAE201" s="23"/>
      <c r="JAF201" s="22"/>
      <c r="JAG201" s="22"/>
      <c r="JAH201" s="23"/>
      <c r="JAI201" s="23"/>
      <c r="JAJ201" s="22"/>
      <c r="JAK201" s="22"/>
      <c r="JAL201" s="23"/>
      <c r="JAM201" s="23"/>
      <c r="JAN201" s="22"/>
      <c r="JAO201" s="22"/>
      <c r="JAP201" s="23"/>
      <c r="JAQ201" s="23"/>
      <c r="JAR201" s="22"/>
      <c r="JAS201" s="22"/>
      <c r="JAT201" s="23"/>
      <c r="JAU201" s="23"/>
      <c r="JAV201" s="22"/>
      <c r="JAW201" s="22"/>
      <c r="JAX201" s="23"/>
      <c r="JAY201" s="23"/>
      <c r="JAZ201" s="22"/>
      <c r="JBA201" s="22"/>
      <c r="JBB201" s="23"/>
      <c r="JBC201" s="23"/>
      <c r="JBD201" s="22"/>
      <c r="JBE201" s="22"/>
      <c r="JBF201" s="23"/>
      <c r="JBG201" s="23"/>
      <c r="JBH201" s="22"/>
      <c r="JBI201" s="22"/>
      <c r="JBJ201" s="23"/>
      <c r="JBK201" s="23"/>
      <c r="JBL201" s="22"/>
      <c r="JBM201" s="22"/>
      <c r="JBN201" s="23"/>
      <c r="JBO201" s="23"/>
      <c r="JBP201" s="22"/>
      <c r="JBQ201" s="22"/>
      <c r="JBR201" s="23"/>
      <c r="JBS201" s="23"/>
      <c r="JBT201" s="22"/>
      <c r="JBU201" s="22"/>
      <c r="JBV201" s="23"/>
      <c r="JBW201" s="23"/>
      <c r="JBX201" s="22"/>
      <c r="JBY201" s="22"/>
      <c r="JBZ201" s="23"/>
      <c r="JCA201" s="23"/>
      <c r="JCB201" s="22"/>
      <c r="JCC201" s="22"/>
      <c r="JCD201" s="23"/>
      <c r="JCE201" s="23"/>
      <c r="JCF201" s="22"/>
      <c r="JCG201" s="22"/>
      <c r="JCH201" s="23"/>
      <c r="JCI201" s="23"/>
      <c r="JCJ201" s="22"/>
      <c r="JCK201" s="22"/>
      <c r="JCL201" s="23"/>
      <c r="JCM201" s="23"/>
      <c r="JCN201" s="22"/>
      <c r="JCO201" s="22"/>
      <c r="JCP201" s="23"/>
      <c r="JCQ201" s="23"/>
      <c r="JCR201" s="22"/>
      <c r="JCS201" s="22"/>
      <c r="JCT201" s="23"/>
      <c r="JCU201" s="23"/>
      <c r="JCV201" s="22"/>
      <c r="JCW201" s="22"/>
      <c r="JCX201" s="23"/>
      <c r="JCY201" s="23"/>
      <c r="JCZ201" s="22"/>
      <c r="JDA201" s="22"/>
      <c r="JDB201" s="23"/>
      <c r="JDC201" s="23"/>
      <c r="JDD201" s="22"/>
      <c r="JDE201" s="22"/>
      <c r="JDF201" s="23"/>
      <c r="JDG201" s="23"/>
      <c r="JDH201" s="22"/>
      <c r="JDI201" s="22"/>
      <c r="JDJ201" s="23"/>
      <c r="JDK201" s="23"/>
      <c r="JDL201" s="22"/>
      <c r="JDM201" s="22"/>
      <c r="JDN201" s="23"/>
      <c r="JDO201" s="23"/>
      <c r="JDP201" s="22"/>
      <c r="JDQ201" s="22"/>
      <c r="JDR201" s="23"/>
      <c r="JDS201" s="23"/>
      <c r="JDT201" s="22"/>
      <c r="JDU201" s="22"/>
      <c r="JDV201" s="23"/>
      <c r="JDW201" s="23"/>
      <c r="JDX201" s="22"/>
      <c r="JDY201" s="22"/>
      <c r="JDZ201" s="23"/>
      <c r="JEA201" s="23"/>
      <c r="JEB201" s="22"/>
      <c r="JEC201" s="22"/>
      <c r="JED201" s="23"/>
      <c r="JEE201" s="23"/>
      <c r="JEF201" s="22"/>
      <c r="JEG201" s="22"/>
      <c r="JEH201" s="23"/>
      <c r="JEI201" s="23"/>
      <c r="JEJ201" s="22"/>
      <c r="JEK201" s="22"/>
      <c r="JEL201" s="23"/>
      <c r="JEM201" s="23"/>
      <c r="JEN201" s="22"/>
      <c r="JEO201" s="22"/>
      <c r="JEP201" s="23"/>
      <c r="JEQ201" s="23"/>
      <c r="JER201" s="22"/>
      <c r="JES201" s="22"/>
      <c r="JET201" s="23"/>
      <c r="JEU201" s="23"/>
      <c r="JEV201" s="22"/>
      <c r="JEW201" s="22"/>
      <c r="JEX201" s="23"/>
      <c r="JEY201" s="23"/>
      <c r="JEZ201" s="22"/>
      <c r="JFA201" s="22"/>
      <c r="JFB201" s="23"/>
      <c r="JFC201" s="23"/>
      <c r="JFD201" s="22"/>
      <c r="JFE201" s="22"/>
      <c r="JFF201" s="23"/>
      <c r="JFG201" s="23"/>
      <c r="JFH201" s="22"/>
      <c r="JFI201" s="22"/>
      <c r="JFJ201" s="23"/>
      <c r="JFK201" s="23"/>
      <c r="JFL201" s="22"/>
      <c r="JFM201" s="22"/>
      <c r="JFN201" s="23"/>
      <c r="JFO201" s="23"/>
      <c r="JFP201" s="22"/>
      <c r="JFQ201" s="22"/>
      <c r="JFR201" s="23"/>
      <c r="JFS201" s="23"/>
      <c r="JFT201" s="22"/>
      <c r="JFU201" s="22"/>
      <c r="JFV201" s="23"/>
      <c r="JFW201" s="23"/>
      <c r="JFX201" s="22"/>
      <c r="JFY201" s="22"/>
      <c r="JFZ201" s="23"/>
      <c r="JGA201" s="23"/>
      <c r="JGB201" s="22"/>
      <c r="JGC201" s="22"/>
      <c r="JGD201" s="23"/>
      <c r="JGE201" s="23"/>
      <c r="JGF201" s="22"/>
      <c r="JGG201" s="22"/>
      <c r="JGH201" s="23"/>
      <c r="JGI201" s="23"/>
      <c r="JGJ201" s="22"/>
      <c r="JGK201" s="22"/>
      <c r="JGL201" s="23"/>
      <c r="JGM201" s="23"/>
      <c r="JGN201" s="22"/>
      <c r="JGO201" s="22"/>
      <c r="JGP201" s="23"/>
      <c r="JGQ201" s="23"/>
      <c r="JGR201" s="22"/>
      <c r="JGS201" s="22"/>
      <c r="JGT201" s="23"/>
      <c r="JGU201" s="23"/>
      <c r="JGV201" s="22"/>
      <c r="JGW201" s="22"/>
      <c r="JGX201" s="23"/>
      <c r="JGY201" s="23"/>
      <c r="JGZ201" s="22"/>
      <c r="JHA201" s="22"/>
      <c r="JHB201" s="23"/>
      <c r="JHC201" s="23"/>
      <c r="JHD201" s="22"/>
      <c r="JHE201" s="22"/>
      <c r="JHF201" s="23"/>
      <c r="JHG201" s="23"/>
      <c r="JHH201" s="22"/>
      <c r="JHI201" s="22"/>
      <c r="JHJ201" s="23"/>
      <c r="JHK201" s="23"/>
      <c r="JHL201" s="22"/>
      <c r="JHM201" s="22"/>
      <c r="JHN201" s="23"/>
      <c r="JHO201" s="23"/>
      <c r="JHP201" s="22"/>
      <c r="JHQ201" s="22"/>
      <c r="JHR201" s="23"/>
      <c r="JHS201" s="23"/>
      <c r="JHT201" s="22"/>
      <c r="JHU201" s="22"/>
      <c r="JHV201" s="23"/>
      <c r="JHW201" s="23"/>
      <c r="JHX201" s="22"/>
      <c r="JHY201" s="22"/>
      <c r="JHZ201" s="23"/>
      <c r="JIA201" s="23"/>
      <c r="JIB201" s="22"/>
      <c r="JIC201" s="22"/>
      <c r="JID201" s="23"/>
      <c r="JIE201" s="23"/>
      <c r="JIF201" s="22"/>
      <c r="JIG201" s="22"/>
      <c r="JIH201" s="23"/>
      <c r="JII201" s="23"/>
      <c r="JIJ201" s="22"/>
      <c r="JIK201" s="22"/>
      <c r="JIL201" s="23"/>
      <c r="JIM201" s="23"/>
      <c r="JIN201" s="22"/>
      <c r="JIO201" s="22"/>
      <c r="JIP201" s="23"/>
      <c r="JIQ201" s="23"/>
      <c r="JIR201" s="22"/>
      <c r="JIS201" s="22"/>
      <c r="JIT201" s="23"/>
      <c r="JIU201" s="23"/>
      <c r="JIV201" s="22"/>
      <c r="JIW201" s="22"/>
      <c r="JIX201" s="23"/>
      <c r="JIY201" s="23"/>
      <c r="JIZ201" s="22"/>
      <c r="JJA201" s="22"/>
      <c r="JJB201" s="23"/>
      <c r="JJC201" s="23"/>
      <c r="JJD201" s="22"/>
      <c r="JJE201" s="22"/>
      <c r="JJF201" s="23"/>
      <c r="JJG201" s="23"/>
      <c r="JJH201" s="22"/>
      <c r="JJI201" s="22"/>
      <c r="JJJ201" s="23"/>
      <c r="JJK201" s="23"/>
      <c r="JJL201" s="22"/>
      <c r="JJM201" s="22"/>
      <c r="JJN201" s="23"/>
      <c r="JJO201" s="23"/>
      <c r="JJP201" s="22"/>
      <c r="JJQ201" s="22"/>
      <c r="JJR201" s="23"/>
      <c r="JJS201" s="23"/>
      <c r="JJT201" s="22"/>
      <c r="JJU201" s="22"/>
      <c r="JJV201" s="23"/>
      <c r="JJW201" s="23"/>
      <c r="JJX201" s="22"/>
      <c r="JJY201" s="22"/>
      <c r="JJZ201" s="23"/>
      <c r="JKA201" s="23"/>
      <c r="JKB201" s="22"/>
      <c r="JKC201" s="22"/>
      <c r="JKD201" s="23"/>
      <c r="JKE201" s="23"/>
      <c r="JKF201" s="22"/>
      <c r="JKG201" s="22"/>
      <c r="JKH201" s="23"/>
      <c r="JKI201" s="23"/>
      <c r="JKJ201" s="22"/>
      <c r="JKK201" s="22"/>
      <c r="JKL201" s="23"/>
      <c r="JKM201" s="23"/>
      <c r="JKN201" s="22"/>
      <c r="JKO201" s="22"/>
      <c r="JKP201" s="23"/>
      <c r="JKQ201" s="23"/>
      <c r="JKR201" s="22"/>
      <c r="JKS201" s="22"/>
      <c r="JKT201" s="23"/>
      <c r="JKU201" s="23"/>
      <c r="JKV201" s="22"/>
      <c r="JKW201" s="22"/>
      <c r="JKX201" s="23"/>
      <c r="JKY201" s="23"/>
      <c r="JKZ201" s="22"/>
      <c r="JLA201" s="22"/>
      <c r="JLB201" s="23"/>
      <c r="JLC201" s="23"/>
      <c r="JLD201" s="22"/>
      <c r="JLE201" s="22"/>
      <c r="JLF201" s="23"/>
      <c r="JLG201" s="23"/>
      <c r="JLH201" s="22"/>
      <c r="JLI201" s="22"/>
      <c r="JLJ201" s="23"/>
      <c r="JLK201" s="23"/>
      <c r="JLL201" s="22"/>
      <c r="JLM201" s="22"/>
      <c r="JLN201" s="23"/>
      <c r="JLO201" s="23"/>
      <c r="JLP201" s="22"/>
      <c r="JLQ201" s="22"/>
      <c r="JLR201" s="23"/>
      <c r="JLS201" s="23"/>
      <c r="JLT201" s="22"/>
      <c r="JLU201" s="22"/>
      <c r="JLV201" s="23"/>
      <c r="JLW201" s="23"/>
      <c r="JLX201" s="22"/>
      <c r="JLY201" s="22"/>
      <c r="JLZ201" s="23"/>
      <c r="JMA201" s="23"/>
      <c r="JMB201" s="22"/>
      <c r="JMC201" s="22"/>
      <c r="JMD201" s="23"/>
      <c r="JME201" s="23"/>
      <c r="JMF201" s="22"/>
      <c r="JMG201" s="22"/>
      <c r="JMH201" s="23"/>
      <c r="JMI201" s="23"/>
      <c r="JMJ201" s="22"/>
      <c r="JMK201" s="22"/>
      <c r="JML201" s="23"/>
      <c r="JMM201" s="23"/>
      <c r="JMN201" s="22"/>
      <c r="JMO201" s="22"/>
      <c r="JMP201" s="23"/>
      <c r="JMQ201" s="23"/>
      <c r="JMR201" s="22"/>
      <c r="JMS201" s="22"/>
      <c r="JMT201" s="23"/>
      <c r="JMU201" s="23"/>
      <c r="JMV201" s="22"/>
      <c r="JMW201" s="22"/>
      <c r="JMX201" s="23"/>
      <c r="JMY201" s="23"/>
      <c r="JMZ201" s="22"/>
      <c r="JNA201" s="22"/>
      <c r="JNB201" s="23"/>
      <c r="JNC201" s="23"/>
      <c r="JND201" s="22"/>
      <c r="JNE201" s="22"/>
      <c r="JNF201" s="23"/>
      <c r="JNG201" s="23"/>
      <c r="JNH201" s="22"/>
      <c r="JNI201" s="22"/>
      <c r="JNJ201" s="23"/>
      <c r="JNK201" s="23"/>
      <c r="JNL201" s="22"/>
      <c r="JNM201" s="22"/>
      <c r="JNN201" s="23"/>
      <c r="JNO201" s="23"/>
      <c r="JNP201" s="22"/>
      <c r="JNQ201" s="22"/>
      <c r="JNR201" s="23"/>
      <c r="JNS201" s="23"/>
      <c r="JNT201" s="22"/>
      <c r="JNU201" s="22"/>
      <c r="JNV201" s="23"/>
      <c r="JNW201" s="23"/>
      <c r="JNX201" s="22"/>
      <c r="JNY201" s="22"/>
      <c r="JNZ201" s="23"/>
      <c r="JOA201" s="23"/>
      <c r="JOB201" s="22"/>
      <c r="JOC201" s="22"/>
      <c r="JOD201" s="23"/>
      <c r="JOE201" s="23"/>
      <c r="JOF201" s="22"/>
      <c r="JOG201" s="22"/>
      <c r="JOH201" s="23"/>
      <c r="JOI201" s="23"/>
      <c r="JOJ201" s="22"/>
      <c r="JOK201" s="22"/>
      <c r="JOL201" s="23"/>
      <c r="JOM201" s="23"/>
      <c r="JON201" s="22"/>
      <c r="JOO201" s="22"/>
      <c r="JOP201" s="23"/>
      <c r="JOQ201" s="23"/>
      <c r="JOR201" s="22"/>
      <c r="JOS201" s="22"/>
      <c r="JOT201" s="23"/>
      <c r="JOU201" s="23"/>
      <c r="JOV201" s="22"/>
      <c r="JOW201" s="22"/>
      <c r="JOX201" s="23"/>
      <c r="JOY201" s="23"/>
      <c r="JOZ201" s="22"/>
      <c r="JPA201" s="22"/>
      <c r="JPB201" s="23"/>
      <c r="JPC201" s="23"/>
      <c r="JPD201" s="22"/>
      <c r="JPE201" s="22"/>
      <c r="JPF201" s="23"/>
      <c r="JPG201" s="23"/>
      <c r="JPH201" s="22"/>
      <c r="JPI201" s="22"/>
      <c r="JPJ201" s="23"/>
      <c r="JPK201" s="23"/>
      <c r="JPL201" s="22"/>
      <c r="JPM201" s="22"/>
      <c r="JPN201" s="23"/>
      <c r="JPO201" s="23"/>
      <c r="JPP201" s="22"/>
      <c r="JPQ201" s="22"/>
      <c r="JPR201" s="23"/>
      <c r="JPS201" s="23"/>
      <c r="JPT201" s="22"/>
      <c r="JPU201" s="22"/>
      <c r="JPV201" s="23"/>
      <c r="JPW201" s="23"/>
      <c r="JPX201" s="22"/>
      <c r="JPY201" s="22"/>
      <c r="JPZ201" s="23"/>
      <c r="JQA201" s="23"/>
      <c r="JQB201" s="22"/>
      <c r="JQC201" s="22"/>
      <c r="JQD201" s="23"/>
      <c r="JQE201" s="23"/>
      <c r="JQF201" s="22"/>
      <c r="JQG201" s="22"/>
      <c r="JQH201" s="23"/>
      <c r="JQI201" s="23"/>
      <c r="JQJ201" s="22"/>
      <c r="JQK201" s="22"/>
      <c r="JQL201" s="23"/>
      <c r="JQM201" s="23"/>
      <c r="JQN201" s="22"/>
      <c r="JQO201" s="22"/>
      <c r="JQP201" s="23"/>
      <c r="JQQ201" s="23"/>
      <c r="JQR201" s="22"/>
      <c r="JQS201" s="22"/>
      <c r="JQT201" s="23"/>
      <c r="JQU201" s="23"/>
      <c r="JQV201" s="22"/>
      <c r="JQW201" s="22"/>
      <c r="JQX201" s="23"/>
      <c r="JQY201" s="23"/>
      <c r="JQZ201" s="22"/>
      <c r="JRA201" s="22"/>
      <c r="JRB201" s="23"/>
      <c r="JRC201" s="23"/>
      <c r="JRD201" s="22"/>
      <c r="JRE201" s="22"/>
      <c r="JRF201" s="23"/>
      <c r="JRG201" s="23"/>
      <c r="JRH201" s="22"/>
      <c r="JRI201" s="22"/>
      <c r="JRJ201" s="23"/>
      <c r="JRK201" s="23"/>
      <c r="JRL201" s="22"/>
      <c r="JRM201" s="22"/>
      <c r="JRN201" s="23"/>
      <c r="JRO201" s="23"/>
      <c r="JRP201" s="22"/>
      <c r="JRQ201" s="22"/>
      <c r="JRR201" s="23"/>
      <c r="JRS201" s="23"/>
      <c r="JRT201" s="22"/>
      <c r="JRU201" s="22"/>
      <c r="JRV201" s="23"/>
      <c r="JRW201" s="23"/>
      <c r="JRX201" s="22"/>
      <c r="JRY201" s="22"/>
      <c r="JRZ201" s="23"/>
      <c r="JSA201" s="23"/>
      <c r="JSB201" s="22"/>
      <c r="JSC201" s="22"/>
      <c r="JSD201" s="23"/>
      <c r="JSE201" s="23"/>
      <c r="JSF201" s="22"/>
      <c r="JSG201" s="22"/>
      <c r="JSH201" s="23"/>
      <c r="JSI201" s="23"/>
      <c r="JSJ201" s="22"/>
      <c r="JSK201" s="22"/>
      <c r="JSL201" s="23"/>
      <c r="JSM201" s="23"/>
      <c r="JSN201" s="22"/>
      <c r="JSO201" s="22"/>
      <c r="JSP201" s="23"/>
      <c r="JSQ201" s="23"/>
      <c r="JSR201" s="22"/>
      <c r="JSS201" s="22"/>
      <c r="JST201" s="23"/>
      <c r="JSU201" s="23"/>
      <c r="JSV201" s="22"/>
      <c r="JSW201" s="22"/>
      <c r="JSX201" s="23"/>
      <c r="JSY201" s="23"/>
      <c r="JSZ201" s="22"/>
      <c r="JTA201" s="22"/>
      <c r="JTB201" s="23"/>
      <c r="JTC201" s="23"/>
      <c r="JTD201" s="22"/>
      <c r="JTE201" s="22"/>
      <c r="JTF201" s="23"/>
      <c r="JTG201" s="23"/>
      <c r="JTH201" s="22"/>
      <c r="JTI201" s="22"/>
      <c r="JTJ201" s="23"/>
      <c r="JTK201" s="23"/>
      <c r="JTL201" s="22"/>
      <c r="JTM201" s="22"/>
      <c r="JTN201" s="23"/>
      <c r="JTO201" s="23"/>
      <c r="JTP201" s="22"/>
      <c r="JTQ201" s="22"/>
      <c r="JTR201" s="23"/>
      <c r="JTS201" s="23"/>
      <c r="JTT201" s="22"/>
      <c r="JTU201" s="22"/>
      <c r="JTV201" s="23"/>
      <c r="JTW201" s="23"/>
      <c r="JTX201" s="22"/>
      <c r="JTY201" s="22"/>
      <c r="JTZ201" s="23"/>
      <c r="JUA201" s="23"/>
      <c r="JUB201" s="22"/>
      <c r="JUC201" s="22"/>
      <c r="JUD201" s="23"/>
      <c r="JUE201" s="23"/>
      <c r="JUF201" s="22"/>
      <c r="JUG201" s="22"/>
      <c r="JUH201" s="23"/>
      <c r="JUI201" s="23"/>
      <c r="JUJ201" s="22"/>
      <c r="JUK201" s="22"/>
      <c r="JUL201" s="23"/>
      <c r="JUM201" s="23"/>
      <c r="JUN201" s="22"/>
      <c r="JUO201" s="22"/>
      <c r="JUP201" s="23"/>
      <c r="JUQ201" s="23"/>
      <c r="JUR201" s="22"/>
      <c r="JUS201" s="22"/>
      <c r="JUT201" s="23"/>
      <c r="JUU201" s="23"/>
      <c r="JUV201" s="22"/>
      <c r="JUW201" s="22"/>
      <c r="JUX201" s="23"/>
      <c r="JUY201" s="23"/>
      <c r="JUZ201" s="22"/>
      <c r="JVA201" s="22"/>
      <c r="JVB201" s="23"/>
      <c r="JVC201" s="23"/>
      <c r="JVD201" s="22"/>
      <c r="JVE201" s="22"/>
      <c r="JVF201" s="23"/>
      <c r="JVG201" s="23"/>
      <c r="JVH201" s="22"/>
      <c r="JVI201" s="22"/>
      <c r="JVJ201" s="23"/>
      <c r="JVK201" s="23"/>
      <c r="JVL201" s="22"/>
      <c r="JVM201" s="22"/>
      <c r="JVN201" s="23"/>
      <c r="JVO201" s="23"/>
      <c r="JVP201" s="22"/>
      <c r="JVQ201" s="22"/>
      <c r="JVR201" s="23"/>
      <c r="JVS201" s="23"/>
      <c r="JVT201" s="22"/>
      <c r="JVU201" s="22"/>
      <c r="JVV201" s="23"/>
      <c r="JVW201" s="23"/>
      <c r="JVX201" s="22"/>
      <c r="JVY201" s="22"/>
      <c r="JVZ201" s="23"/>
      <c r="JWA201" s="23"/>
      <c r="JWB201" s="22"/>
      <c r="JWC201" s="22"/>
      <c r="JWD201" s="23"/>
      <c r="JWE201" s="23"/>
      <c r="JWF201" s="22"/>
      <c r="JWG201" s="22"/>
      <c r="JWH201" s="23"/>
      <c r="JWI201" s="23"/>
      <c r="JWJ201" s="22"/>
      <c r="JWK201" s="22"/>
      <c r="JWL201" s="23"/>
      <c r="JWM201" s="23"/>
      <c r="JWN201" s="22"/>
      <c r="JWO201" s="22"/>
      <c r="JWP201" s="23"/>
      <c r="JWQ201" s="23"/>
      <c r="JWR201" s="22"/>
      <c r="JWS201" s="22"/>
      <c r="JWT201" s="23"/>
      <c r="JWU201" s="23"/>
      <c r="JWV201" s="22"/>
      <c r="JWW201" s="22"/>
      <c r="JWX201" s="23"/>
      <c r="JWY201" s="23"/>
      <c r="JWZ201" s="22"/>
      <c r="JXA201" s="22"/>
      <c r="JXB201" s="23"/>
      <c r="JXC201" s="23"/>
      <c r="JXD201" s="22"/>
      <c r="JXE201" s="22"/>
      <c r="JXF201" s="23"/>
      <c r="JXG201" s="23"/>
      <c r="JXH201" s="22"/>
      <c r="JXI201" s="22"/>
      <c r="JXJ201" s="23"/>
      <c r="JXK201" s="23"/>
      <c r="JXL201" s="22"/>
      <c r="JXM201" s="22"/>
      <c r="JXN201" s="23"/>
      <c r="JXO201" s="23"/>
      <c r="JXP201" s="22"/>
      <c r="JXQ201" s="22"/>
      <c r="JXR201" s="23"/>
      <c r="JXS201" s="23"/>
      <c r="JXT201" s="22"/>
      <c r="JXU201" s="22"/>
      <c r="JXV201" s="23"/>
      <c r="JXW201" s="23"/>
      <c r="JXX201" s="22"/>
      <c r="JXY201" s="22"/>
      <c r="JXZ201" s="23"/>
      <c r="JYA201" s="23"/>
      <c r="JYB201" s="22"/>
      <c r="JYC201" s="22"/>
      <c r="JYD201" s="23"/>
      <c r="JYE201" s="23"/>
      <c r="JYF201" s="22"/>
      <c r="JYG201" s="22"/>
      <c r="JYH201" s="23"/>
      <c r="JYI201" s="23"/>
      <c r="JYJ201" s="22"/>
      <c r="JYK201" s="22"/>
      <c r="JYL201" s="23"/>
      <c r="JYM201" s="23"/>
      <c r="JYN201" s="22"/>
      <c r="JYO201" s="22"/>
      <c r="JYP201" s="23"/>
      <c r="JYQ201" s="23"/>
      <c r="JYR201" s="22"/>
      <c r="JYS201" s="22"/>
      <c r="JYT201" s="23"/>
      <c r="JYU201" s="23"/>
      <c r="JYV201" s="22"/>
      <c r="JYW201" s="22"/>
      <c r="JYX201" s="23"/>
      <c r="JYY201" s="23"/>
      <c r="JYZ201" s="22"/>
      <c r="JZA201" s="22"/>
      <c r="JZB201" s="23"/>
      <c r="JZC201" s="23"/>
      <c r="JZD201" s="22"/>
      <c r="JZE201" s="22"/>
      <c r="JZF201" s="23"/>
      <c r="JZG201" s="23"/>
      <c r="JZH201" s="22"/>
      <c r="JZI201" s="22"/>
      <c r="JZJ201" s="23"/>
      <c r="JZK201" s="23"/>
      <c r="JZL201" s="22"/>
      <c r="JZM201" s="22"/>
      <c r="JZN201" s="23"/>
      <c r="JZO201" s="23"/>
      <c r="JZP201" s="22"/>
      <c r="JZQ201" s="22"/>
      <c r="JZR201" s="23"/>
      <c r="JZS201" s="23"/>
      <c r="JZT201" s="22"/>
      <c r="JZU201" s="22"/>
      <c r="JZV201" s="23"/>
      <c r="JZW201" s="23"/>
      <c r="JZX201" s="22"/>
      <c r="JZY201" s="22"/>
      <c r="JZZ201" s="23"/>
      <c r="KAA201" s="23"/>
      <c r="KAB201" s="22"/>
      <c r="KAC201" s="22"/>
      <c r="KAD201" s="23"/>
      <c r="KAE201" s="23"/>
      <c r="KAF201" s="22"/>
      <c r="KAG201" s="22"/>
      <c r="KAH201" s="23"/>
      <c r="KAI201" s="23"/>
      <c r="KAJ201" s="22"/>
      <c r="KAK201" s="22"/>
      <c r="KAL201" s="23"/>
      <c r="KAM201" s="23"/>
      <c r="KAN201" s="22"/>
      <c r="KAO201" s="22"/>
      <c r="KAP201" s="23"/>
      <c r="KAQ201" s="23"/>
      <c r="KAR201" s="22"/>
      <c r="KAS201" s="22"/>
      <c r="KAT201" s="23"/>
      <c r="KAU201" s="23"/>
      <c r="KAV201" s="22"/>
      <c r="KAW201" s="22"/>
      <c r="KAX201" s="23"/>
      <c r="KAY201" s="23"/>
      <c r="KAZ201" s="22"/>
      <c r="KBA201" s="22"/>
      <c r="KBB201" s="23"/>
      <c r="KBC201" s="23"/>
      <c r="KBD201" s="22"/>
      <c r="KBE201" s="22"/>
      <c r="KBF201" s="23"/>
      <c r="KBG201" s="23"/>
      <c r="KBH201" s="22"/>
      <c r="KBI201" s="22"/>
      <c r="KBJ201" s="23"/>
      <c r="KBK201" s="23"/>
      <c r="KBL201" s="22"/>
      <c r="KBM201" s="22"/>
      <c r="KBN201" s="23"/>
      <c r="KBO201" s="23"/>
      <c r="KBP201" s="22"/>
      <c r="KBQ201" s="22"/>
      <c r="KBR201" s="23"/>
      <c r="KBS201" s="23"/>
      <c r="KBT201" s="22"/>
      <c r="KBU201" s="22"/>
      <c r="KBV201" s="23"/>
      <c r="KBW201" s="23"/>
      <c r="KBX201" s="22"/>
      <c r="KBY201" s="22"/>
      <c r="KBZ201" s="23"/>
      <c r="KCA201" s="23"/>
      <c r="KCB201" s="22"/>
      <c r="KCC201" s="22"/>
      <c r="KCD201" s="23"/>
      <c r="KCE201" s="23"/>
      <c r="KCF201" s="22"/>
      <c r="KCG201" s="22"/>
      <c r="KCH201" s="23"/>
      <c r="KCI201" s="23"/>
      <c r="KCJ201" s="22"/>
      <c r="KCK201" s="22"/>
      <c r="KCL201" s="23"/>
      <c r="KCM201" s="23"/>
      <c r="KCN201" s="22"/>
      <c r="KCO201" s="22"/>
      <c r="KCP201" s="23"/>
      <c r="KCQ201" s="23"/>
      <c r="KCR201" s="22"/>
      <c r="KCS201" s="22"/>
      <c r="KCT201" s="23"/>
      <c r="KCU201" s="23"/>
      <c r="KCV201" s="22"/>
      <c r="KCW201" s="22"/>
      <c r="KCX201" s="23"/>
      <c r="KCY201" s="23"/>
      <c r="KCZ201" s="22"/>
      <c r="KDA201" s="22"/>
      <c r="KDB201" s="23"/>
      <c r="KDC201" s="23"/>
      <c r="KDD201" s="22"/>
      <c r="KDE201" s="22"/>
      <c r="KDF201" s="23"/>
      <c r="KDG201" s="23"/>
      <c r="KDH201" s="22"/>
      <c r="KDI201" s="22"/>
      <c r="KDJ201" s="23"/>
      <c r="KDK201" s="23"/>
      <c r="KDL201" s="22"/>
      <c r="KDM201" s="22"/>
      <c r="KDN201" s="23"/>
      <c r="KDO201" s="23"/>
      <c r="KDP201" s="22"/>
      <c r="KDQ201" s="22"/>
      <c r="KDR201" s="23"/>
      <c r="KDS201" s="23"/>
      <c r="KDT201" s="22"/>
      <c r="KDU201" s="22"/>
      <c r="KDV201" s="23"/>
      <c r="KDW201" s="23"/>
      <c r="KDX201" s="22"/>
      <c r="KDY201" s="22"/>
      <c r="KDZ201" s="23"/>
      <c r="KEA201" s="23"/>
      <c r="KEB201" s="22"/>
      <c r="KEC201" s="22"/>
      <c r="KED201" s="23"/>
      <c r="KEE201" s="23"/>
      <c r="KEF201" s="22"/>
      <c r="KEG201" s="22"/>
      <c r="KEH201" s="23"/>
      <c r="KEI201" s="23"/>
      <c r="KEJ201" s="22"/>
      <c r="KEK201" s="22"/>
      <c r="KEL201" s="23"/>
      <c r="KEM201" s="23"/>
      <c r="KEN201" s="22"/>
      <c r="KEO201" s="22"/>
      <c r="KEP201" s="23"/>
      <c r="KEQ201" s="23"/>
      <c r="KER201" s="22"/>
      <c r="KES201" s="22"/>
      <c r="KET201" s="23"/>
      <c r="KEU201" s="23"/>
      <c r="KEV201" s="22"/>
      <c r="KEW201" s="22"/>
      <c r="KEX201" s="23"/>
      <c r="KEY201" s="23"/>
      <c r="KEZ201" s="22"/>
      <c r="KFA201" s="22"/>
      <c r="KFB201" s="23"/>
      <c r="KFC201" s="23"/>
      <c r="KFD201" s="22"/>
      <c r="KFE201" s="22"/>
      <c r="KFF201" s="23"/>
      <c r="KFG201" s="23"/>
      <c r="KFH201" s="22"/>
      <c r="KFI201" s="22"/>
      <c r="KFJ201" s="23"/>
      <c r="KFK201" s="23"/>
      <c r="KFL201" s="22"/>
      <c r="KFM201" s="22"/>
      <c r="KFN201" s="23"/>
      <c r="KFO201" s="23"/>
      <c r="KFP201" s="22"/>
      <c r="KFQ201" s="22"/>
      <c r="KFR201" s="23"/>
      <c r="KFS201" s="23"/>
      <c r="KFT201" s="22"/>
      <c r="KFU201" s="22"/>
      <c r="KFV201" s="23"/>
      <c r="KFW201" s="23"/>
      <c r="KFX201" s="22"/>
      <c r="KFY201" s="22"/>
      <c r="KFZ201" s="23"/>
      <c r="KGA201" s="23"/>
      <c r="KGB201" s="22"/>
      <c r="KGC201" s="22"/>
      <c r="KGD201" s="23"/>
      <c r="KGE201" s="23"/>
      <c r="KGF201" s="22"/>
      <c r="KGG201" s="22"/>
      <c r="KGH201" s="23"/>
      <c r="KGI201" s="23"/>
      <c r="KGJ201" s="22"/>
      <c r="KGK201" s="22"/>
      <c r="KGL201" s="23"/>
      <c r="KGM201" s="23"/>
      <c r="KGN201" s="22"/>
      <c r="KGO201" s="22"/>
      <c r="KGP201" s="23"/>
      <c r="KGQ201" s="23"/>
      <c r="KGR201" s="22"/>
      <c r="KGS201" s="22"/>
      <c r="KGT201" s="23"/>
      <c r="KGU201" s="23"/>
      <c r="KGV201" s="22"/>
      <c r="KGW201" s="22"/>
      <c r="KGX201" s="23"/>
      <c r="KGY201" s="23"/>
      <c r="KGZ201" s="22"/>
      <c r="KHA201" s="22"/>
      <c r="KHB201" s="23"/>
      <c r="KHC201" s="23"/>
      <c r="KHD201" s="22"/>
      <c r="KHE201" s="22"/>
      <c r="KHF201" s="23"/>
      <c r="KHG201" s="23"/>
      <c r="KHH201" s="22"/>
      <c r="KHI201" s="22"/>
      <c r="KHJ201" s="23"/>
      <c r="KHK201" s="23"/>
      <c r="KHL201" s="22"/>
      <c r="KHM201" s="22"/>
      <c r="KHN201" s="23"/>
      <c r="KHO201" s="23"/>
      <c r="KHP201" s="22"/>
      <c r="KHQ201" s="22"/>
      <c r="KHR201" s="23"/>
      <c r="KHS201" s="23"/>
      <c r="KHT201" s="22"/>
      <c r="KHU201" s="22"/>
      <c r="KHV201" s="23"/>
      <c r="KHW201" s="23"/>
      <c r="KHX201" s="22"/>
      <c r="KHY201" s="22"/>
      <c r="KHZ201" s="23"/>
      <c r="KIA201" s="23"/>
      <c r="KIB201" s="22"/>
      <c r="KIC201" s="22"/>
      <c r="KID201" s="23"/>
      <c r="KIE201" s="23"/>
      <c r="KIF201" s="22"/>
      <c r="KIG201" s="22"/>
      <c r="KIH201" s="23"/>
      <c r="KII201" s="23"/>
      <c r="KIJ201" s="22"/>
      <c r="KIK201" s="22"/>
      <c r="KIL201" s="23"/>
      <c r="KIM201" s="23"/>
      <c r="KIN201" s="22"/>
      <c r="KIO201" s="22"/>
      <c r="KIP201" s="23"/>
      <c r="KIQ201" s="23"/>
      <c r="KIR201" s="22"/>
      <c r="KIS201" s="22"/>
      <c r="KIT201" s="23"/>
      <c r="KIU201" s="23"/>
      <c r="KIV201" s="22"/>
      <c r="KIW201" s="22"/>
      <c r="KIX201" s="23"/>
      <c r="KIY201" s="23"/>
      <c r="KIZ201" s="22"/>
      <c r="KJA201" s="22"/>
      <c r="KJB201" s="23"/>
      <c r="KJC201" s="23"/>
      <c r="KJD201" s="22"/>
      <c r="KJE201" s="22"/>
      <c r="KJF201" s="23"/>
      <c r="KJG201" s="23"/>
      <c r="KJH201" s="22"/>
      <c r="KJI201" s="22"/>
      <c r="KJJ201" s="23"/>
      <c r="KJK201" s="23"/>
      <c r="KJL201" s="22"/>
      <c r="KJM201" s="22"/>
      <c r="KJN201" s="23"/>
      <c r="KJO201" s="23"/>
      <c r="KJP201" s="22"/>
      <c r="KJQ201" s="22"/>
      <c r="KJR201" s="23"/>
      <c r="KJS201" s="23"/>
      <c r="KJT201" s="22"/>
      <c r="KJU201" s="22"/>
      <c r="KJV201" s="23"/>
      <c r="KJW201" s="23"/>
      <c r="KJX201" s="22"/>
      <c r="KJY201" s="22"/>
      <c r="KJZ201" s="23"/>
      <c r="KKA201" s="23"/>
      <c r="KKB201" s="22"/>
      <c r="KKC201" s="22"/>
      <c r="KKD201" s="23"/>
      <c r="KKE201" s="23"/>
      <c r="KKF201" s="22"/>
      <c r="KKG201" s="22"/>
      <c r="KKH201" s="23"/>
      <c r="KKI201" s="23"/>
      <c r="KKJ201" s="22"/>
      <c r="KKK201" s="22"/>
      <c r="KKL201" s="23"/>
      <c r="KKM201" s="23"/>
      <c r="KKN201" s="22"/>
      <c r="KKO201" s="22"/>
      <c r="KKP201" s="23"/>
      <c r="KKQ201" s="23"/>
      <c r="KKR201" s="22"/>
      <c r="KKS201" s="22"/>
      <c r="KKT201" s="23"/>
      <c r="KKU201" s="23"/>
      <c r="KKV201" s="22"/>
      <c r="KKW201" s="22"/>
      <c r="KKX201" s="23"/>
      <c r="KKY201" s="23"/>
      <c r="KKZ201" s="22"/>
      <c r="KLA201" s="22"/>
      <c r="KLB201" s="23"/>
      <c r="KLC201" s="23"/>
      <c r="KLD201" s="22"/>
      <c r="KLE201" s="22"/>
      <c r="KLF201" s="23"/>
      <c r="KLG201" s="23"/>
      <c r="KLH201" s="22"/>
      <c r="KLI201" s="22"/>
      <c r="KLJ201" s="23"/>
      <c r="KLK201" s="23"/>
      <c r="KLL201" s="22"/>
      <c r="KLM201" s="22"/>
      <c r="KLN201" s="23"/>
      <c r="KLO201" s="23"/>
      <c r="KLP201" s="22"/>
      <c r="KLQ201" s="22"/>
      <c r="KLR201" s="23"/>
      <c r="KLS201" s="23"/>
      <c r="KLT201" s="22"/>
      <c r="KLU201" s="22"/>
      <c r="KLV201" s="23"/>
      <c r="KLW201" s="23"/>
      <c r="KLX201" s="22"/>
      <c r="KLY201" s="22"/>
      <c r="KLZ201" s="23"/>
      <c r="KMA201" s="23"/>
      <c r="KMB201" s="22"/>
      <c r="KMC201" s="22"/>
      <c r="KMD201" s="23"/>
      <c r="KME201" s="23"/>
      <c r="KMF201" s="22"/>
      <c r="KMG201" s="22"/>
      <c r="KMH201" s="23"/>
      <c r="KMI201" s="23"/>
      <c r="KMJ201" s="22"/>
      <c r="KMK201" s="22"/>
      <c r="KML201" s="23"/>
      <c r="KMM201" s="23"/>
      <c r="KMN201" s="22"/>
      <c r="KMO201" s="22"/>
      <c r="KMP201" s="23"/>
      <c r="KMQ201" s="23"/>
      <c r="KMR201" s="22"/>
      <c r="KMS201" s="22"/>
      <c r="KMT201" s="23"/>
      <c r="KMU201" s="23"/>
      <c r="KMV201" s="22"/>
      <c r="KMW201" s="22"/>
      <c r="KMX201" s="23"/>
      <c r="KMY201" s="23"/>
      <c r="KMZ201" s="22"/>
      <c r="KNA201" s="22"/>
      <c r="KNB201" s="23"/>
      <c r="KNC201" s="23"/>
      <c r="KND201" s="22"/>
      <c r="KNE201" s="22"/>
      <c r="KNF201" s="23"/>
      <c r="KNG201" s="23"/>
      <c r="KNH201" s="22"/>
      <c r="KNI201" s="22"/>
      <c r="KNJ201" s="23"/>
      <c r="KNK201" s="23"/>
      <c r="KNL201" s="22"/>
      <c r="KNM201" s="22"/>
      <c r="KNN201" s="23"/>
      <c r="KNO201" s="23"/>
      <c r="KNP201" s="22"/>
      <c r="KNQ201" s="22"/>
      <c r="KNR201" s="23"/>
      <c r="KNS201" s="23"/>
      <c r="KNT201" s="22"/>
      <c r="KNU201" s="22"/>
      <c r="KNV201" s="23"/>
      <c r="KNW201" s="23"/>
      <c r="KNX201" s="22"/>
      <c r="KNY201" s="22"/>
      <c r="KNZ201" s="23"/>
      <c r="KOA201" s="23"/>
      <c r="KOB201" s="22"/>
      <c r="KOC201" s="22"/>
      <c r="KOD201" s="23"/>
      <c r="KOE201" s="23"/>
      <c r="KOF201" s="22"/>
      <c r="KOG201" s="22"/>
      <c r="KOH201" s="23"/>
      <c r="KOI201" s="23"/>
      <c r="KOJ201" s="22"/>
      <c r="KOK201" s="22"/>
      <c r="KOL201" s="23"/>
      <c r="KOM201" s="23"/>
      <c r="KON201" s="22"/>
      <c r="KOO201" s="22"/>
      <c r="KOP201" s="23"/>
      <c r="KOQ201" s="23"/>
      <c r="KOR201" s="22"/>
      <c r="KOS201" s="22"/>
      <c r="KOT201" s="23"/>
      <c r="KOU201" s="23"/>
      <c r="KOV201" s="22"/>
      <c r="KOW201" s="22"/>
      <c r="KOX201" s="23"/>
      <c r="KOY201" s="23"/>
      <c r="KOZ201" s="22"/>
      <c r="KPA201" s="22"/>
      <c r="KPB201" s="23"/>
      <c r="KPC201" s="23"/>
      <c r="KPD201" s="22"/>
      <c r="KPE201" s="22"/>
      <c r="KPF201" s="23"/>
      <c r="KPG201" s="23"/>
      <c r="KPH201" s="22"/>
      <c r="KPI201" s="22"/>
      <c r="KPJ201" s="23"/>
      <c r="KPK201" s="23"/>
      <c r="KPL201" s="22"/>
      <c r="KPM201" s="22"/>
      <c r="KPN201" s="23"/>
      <c r="KPO201" s="23"/>
      <c r="KPP201" s="22"/>
      <c r="KPQ201" s="22"/>
      <c r="KPR201" s="23"/>
      <c r="KPS201" s="23"/>
      <c r="KPT201" s="22"/>
      <c r="KPU201" s="22"/>
      <c r="KPV201" s="23"/>
      <c r="KPW201" s="23"/>
      <c r="KPX201" s="22"/>
      <c r="KPY201" s="22"/>
      <c r="KPZ201" s="23"/>
      <c r="KQA201" s="23"/>
      <c r="KQB201" s="22"/>
      <c r="KQC201" s="22"/>
      <c r="KQD201" s="23"/>
      <c r="KQE201" s="23"/>
      <c r="KQF201" s="22"/>
      <c r="KQG201" s="22"/>
      <c r="KQH201" s="23"/>
      <c r="KQI201" s="23"/>
      <c r="KQJ201" s="22"/>
      <c r="KQK201" s="22"/>
      <c r="KQL201" s="23"/>
      <c r="KQM201" s="23"/>
      <c r="KQN201" s="22"/>
      <c r="KQO201" s="22"/>
      <c r="KQP201" s="23"/>
      <c r="KQQ201" s="23"/>
      <c r="KQR201" s="22"/>
      <c r="KQS201" s="22"/>
      <c r="KQT201" s="23"/>
      <c r="KQU201" s="23"/>
      <c r="KQV201" s="22"/>
      <c r="KQW201" s="22"/>
      <c r="KQX201" s="23"/>
      <c r="KQY201" s="23"/>
      <c r="KQZ201" s="22"/>
      <c r="KRA201" s="22"/>
      <c r="KRB201" s="23"/>
      <c r="KRC201" s="23"/>
      <c r="KRD201" s="22"/>
      <c r="KRE201" s="22"/>
      <c r="KRF201" s="23"/>
      <c r="KRG201" s="23"/>
      <c r="KRH201" s="22"/>
      <c r="KRI201" s="22"/>
      <c r="KRJ201" s="23"/>
      <c r="KRK201" s="23"/>
      <c r="KRL201" s="22"/>
      <c r="KRM201" s="22"/>
      <c r="KRN201" s="23"/>
      <c r="KRO201" s="23"/>
      <c r="KRP201" s="22"/>
      <c r="KRQ201" s="22"/>
      <c r="KRR201" s="23"/>
      <c r="KRS201" s="23"/>
      <c r="KRT201" s="22"/>
      <c r="KRU201" s="22"/>
      <c r="KRV201" s="23"/>
      <c r="KRW201" s="23"/>
      <c r="KRX201" s="22"/>
      <c r="KRY201" s="22"/>
      <c r="KRZ201" s="23"/>
      <c r="KSA201" s="23"/>
      <c r="KSB201" s="22"/>
      <c r="KSC201" s="22"/>
      <c r="KSD201" s="23"/>
      <c r="KSE201" s="23"/>
      <c r="KSF201" s="22"/>
      <c r="KSG201" s="22"/>
      <c r="KSH201" s="23"/>
      <c r="KSI201" s="23"/>
      <c r="KSJ201" s="22"/>
      <c r="KSK201" s="22"/>
      <c r="KSL201" s="23"/>
      <c r="KSM201" s="23"/>
      <c r="KSN201" s="22"/>
      <c r="KSO201" s="22"/>
      <c r="KSP201" s="23"/>
      <c r="KSQ201" s="23"/>
      <c r="KSR201" s="22"/>
      <c r="KSS201" s="22"/>
      <c r="KST201" s="23"/>
      <c r="KSU201" s="23"/>
      <c r="KSV201" s="22"/>
      <c r="KSW201" s="22"/>
      <c r="KSX201" s="23"/>
      <c r="KSY201" s="23"/>
      <c r="KSZ201" s="22"/>
      <c r="KTA201" s="22"/>
      <c r="KTB201" s="23"/>
      <c r="KTC201" s="23"/>
      <c r="KTD201" s="22"/>
      <c r="KTE201" s="22"/>
      <c r="KTF201" s="23"/>
      <c r="KTG201" s="23"/>
      <c r="KTH201" s="22"/>
      <c r="KTI201" s="22"/>
      <c r="KTJ201" s="23"/>
      <c r="KTK201" s="23"/>
      <c r="KTL201" s="22"/>
      <c r="KTM201" s="22"/>
      <c r="KTN201" s="23"/>
      <c r="KTO201" s="23"/>
      <c r="KTP201" s="22"/>
      <c r="KTQ201" s="22"/>
      <c r="KTR201" s="23"/>
      <c r="KTS201" s="23"/>
      <c r="KTT201" s="22"/>
      <c r="KTU201" s="22"/>
      <c r="KTV201" s="23"/>
      <c r="KTW201" s="23"/>
      <c r="KTX201" s="22"/>
      <c r="KTY201" s="22"/>
      <c r="KTZ201" s="23"/>
      <c r="KUA201" s="23"/>
      <c r="KUB201" s="22"/>
      <c r="KUC201" s="22"/>
      <c r="KUD201" s="23"/>
      <c r="KUE201" s="23"/>
      <c r="KUF201" s="22"/>
      <c r="KUG201" s="22"/>
      <c r="KUH201" s="23"/>
      <c r="KUI201" s="23"/>
      <c r="KUJ201" s="22"/>
      <c r="KUK201" s="22"/>
      <c r="KUL201" s="23"/>
      <c r="KUM201" s="23"/>
      <c r="KUN201" s="22"/>
      <c r="KUO201" s="22"/>
      <c r="KUP201" s="23"/>
      <c r="KUQ201" s="23"/>
      <c r="KUR201" s="22"/>
      <c r="KUS201" s="22"/>
      <c r="KUT201" s="23"/>
      <c r="KUU201" s="23"/>
      <c r="KUV201" s="22"/>
      <c r="KUW201" s="22"/>
      <c r="KUX201" s="23"/>
      <c r="KUY201" s="23"/>
      <c r="KUZ201" s="22"/>
      <c r="KVA201" s="22"/>
      <c r="KVB201" s="23"/>
      <c r="KVC201" s="23"/>
      <c r="KVD201" s="22"/>
      <c r="KVE201" s="22"/>
      <c r="KVF201" s="23"/>
      <c r="KVG201" s="23"/>
      <c r="KVH201" s="22"/>
      <c r="KVI201" s="22"/>
      <c r="KVJ201" s="23"/>
      <c r="KVK201" s="23"/>
      <c r="KVL201" s="22"/>
      <c r="KVM201" s="22"/>
      <c r="KVN201" s="23"/>
      <c r="KVO201" s="23"/>
      <c r="KVP201" s="22"/>
      <c r="KVQ201" s="22"/>
      <c r="KVR201" s="23"/>
      <c r="KVS201" s="23"/>
      <c r="KVT201" s="22"/>
      <c r="KVU201" s="22"/>
      <c r="KVV201" s="23"/>
      <c r="KVW201" s="23"/>
      <c r="KVX201" s="22"/>
      <c r="KVY201" s="22"/>
      <c r="KVZ201" s="23"/>
      <c r="KWA201" s="23"/>
      <c r="KWB201" s="22"/>
      <c r="KWC201" s="22"/>
      <c r="KWD201" s="23"/>
      <c r="KWE201" s="23"/>
      <c r="KWF201" s="22"/>
      <c r="KWG201" s="22"/>
      <c r="KWH201" s="23"/>
      <c r="KWI201" s="23"/>
      <c r="KWJ201" s="22"/>
      <c r="KWK201" s="22"/>
      <c r="KWL201" s="23"/>
      <c r="KWM201" s="23"/>
      <c r="KWN201" s="22"/>
      <c r="KWO201" s="22"/>
      <c r="KWP201" s="23"/>
      <c r="KWQ201" s="23"/>
      <c r="KWR201" s="22"/>
      <c r="KWS201" s="22"/>
      <c r="KWT201" s="23"/>
      <c r="KWU201" s="23"/>
      <c r="KWV201" s="22"/>
      <c r="KWW201" s="22"/>
      <c r="KWX201" s="23"/>
      <c r="KWY201" s="23"/>
      <c r="KWZ201" s="22"/>
      <c r="KXA201" s="22"/>
      <c r="KXB201" s="23"/>
      <c r="KXC201" s="23"/>
      <c r="KXD201" s="22"/>
      <c r="KXE201" s="22"/>
      <c r="KXF201" s="23"/>
      <c r="KXG201" s="23"/>
      <c r="KXH201" s="22"/>
      <c r="KXI201" s="22"/>
      <c r="KXJ201" s="23"/>
      <c r="KXK201" s="23"/>
      <c r="KXL201" s="22"/>
      <c r="KXM201" s="22"/>
      <c r="KXN201" s="23"/>
      <c r="KXO201" s="23"/>
      <c r="KXP201" s="22"/>
      <c r="KXQ201" s="22"/>
      <c r="KXR201" s="23"/>
      <c r="KXS201" s="23"/>
      <c r="KXT201" s="22"/>
      <c r="KXU201" s="22"/>
      <c r="KXV201" s="23"/>
      <c r="KXW201" s="23"/>
      <c r="KXX201" s="22"/>
      <c r="KXY201" s="22"/>
      <c r="KXZ201" s="23"/>
      <c r="KYA201" s="23"/>
      <c r="KYB201" s="22"/>
      <c r="KYC201" s="22"/>
      <c r="KYD201" s="23"/>
      <c r="KYE201" s="23"/>
      <c r="KYF201" s="22"/>
      <c r="KYG201" s="22"/>
      <c r="KYH201" s="23"/>
      <c r="KYI201" s="23"/>
      <c r="KYJ201" s="22"/>
      <c r="KYK201" s="22"/>
      <c r="KYL201" s="23"/>
      <c r="KYM201" s="23"/>
      <c r="KYN201" s="22"/>
      <c r="KYO201" s="22"/>
      <c r="KYP201" s="23"/>
      <c r="KYQ201" s="23"/>
      <c r="KYR201" s="22"/>
      <c r="KYS201" s="22"/>
      <c r="KYT201" s="23"/>
      <c r="KYU201" s="23"/>
      <c r="KYV201" s="22"/>
      <c r="KYW201" s="22"/>
      <c r="KYX201" s="23"/>
      <c r="KYY201" s="23"/>
      <c r="KYZ201" s="22"/>
      <c r="KZA201" s="22"/>
      <c r="KZB201" s="23"/>
      <c r="KZC201" s="23"/>
      <c r="KZD201" s="22"/>
      <c r="KZE201" s="22"/>
      <c r="KZF201" s="23"/>
      <c r="KZG201" s="23"/>
      <c r="KZH201" s="22"/>
      <c r="KZI201" s="22"/>
      <c r="KZJ201" s="23"/>
      <c r="KZK201" s="23"/>
      <c r="KZL201" s="22"/>
      <c r="KZM201" s="22"/>
      <c r="KZN201" s="23"/>
      <c r="KZO201" s="23"/>
      <c r="KZP201" s="22"/>
      <c r="KZQ201" s="22"/>
      <c r="KZR201" s="23"/>
      <c r="KZS201" s="23"/>
      <c r="KZT201" s="22"/>
      <c r="KZU201" s="22"/>
      <c r="KZV201" s="23"/>
      <c r="KZW201" s="23"/>
      <c r="KZX201" s="22"/>
      <c r="KZY201" s="22"/>
      <c r="KZZ201" s="23"/>
      <c r="LAA201" s="23"/>
      <c r="LAB201" s="22"/>
      <c r="LAC201" s="22"/>
      <c r="LAD201" s="23"/>
      <c r="LAE201" s="23"/>
      <c r="LAF201" s="22"/>
      <c r="LAG201" s="22"/>
      <c r="LAH201" s="23"/>
      <c r="LAI201" s="23"/>
      <c r="LAJ201" s="22"/>
      <c r="LAK201" s="22"/>
      <c r="LAL201" s="23"/>
      <c r="LAM201" s="23"/>
      <c r="LAN201" s="22"/>
      <c r="LAO201" s="22"/>
      <c r="LAP201" s="23"/>
      <c r="LAQ201" s="23"/>
      <c r="LAR201" s="22"/>
      <c r="LAS201" s="22"/>
      <c r="LAT201" s="23"/>
      <c r="LAU201" s="23"/>
      <c r="LAV201" s="22"/>
      <c r="LAW201" s="22"/>
      <c r="LAX201" s="23"/>
      <c r="LAY201" s="23"/>
      <c r="LAZ201" s="22"/>
      <c r="LBA201" s="22"/>
      <c r="LBB201" s="23"/>
      <c r="LBC201" s="23"/>
      <c r="LBD201" s="22"/>
      <c r="LBE201" s="22"/>
      <c r="LBF201" s="23"/>
      <c r="LBG201" s="23"/>
      <c r="LBH201" s="22"/>
      <c r="LBI201" s="22"/>
      <c r="LBJ201" s="23"/>
      <c r="LBK201" s="23"/>
      <c r="LBL201" s="22"/>
      <c r="LBM201" s="22"/>
      <c r="LBN201" s="23"/>
      <c r="LBO201" s="23"/>
      <c r="LBP201" s="22"/>
      <c r="LBQ201" s="22"/>
      <c r="LBR201" s="23"/>
      <c r="LBS201" s="23"/>
      <c r="LBT201" s="22"/>
      <c r="LBU201" s="22"/>
      <c r="LBV201" s="23"/>
      <c r="LBW201" s="23"/>
      <c r="LBX201" s="22"/>
      <c r="LBY201" s="22"/>
      <c r="LBZ201" s="23"/>
      <c r="LCA201" s="23"/>
      <c r="LCB201" s="22"/>
      <c r="LCC201" s="22"/>
      <c r="LCD201" s="23"/>
      <c r="LCE201" s="23"/>
      <c r="LCF201" s="22"/>
      <c r="LCG201" s="22"/>
      <c r="LCH201" s="23"/>
      <c r="LCI201" s="23"/>
      <c r="LCJ201" s="22"/>
      <c r="LCK201" s="22"/>
      <c r="LCL201" s="23"/>
      <c r="LCM201" s="23"/>
      <c r="LCN201" s="22"/>
      <c r="LCO201" s="22"/>
      <c r="LCP201" s="23"/>
      <c r="LCQ201" s="23"/>
      <c r="LCR201" s="22"/>
      <c r="LCS201" s="22"/>
      <c r="LCT201" s="23"/>
      <c r="LCU201" s="23"/>
      <c r="LCV201" s="22"/>
      <c r="LCW201" s="22"/>
      <c r="LCX201" s="23"/>
      <c r="LCY201" s="23"/>
      <c r="LCZ201" s="22"/>
      <c r="LDA201" s="22"/>
      <c r="LDB201" s="23"/>
      <c r="LDC201" s="23"/>
      <c r="LDD201" s="22"/>
      <c r="LDE201" s="22"/>
      <c r="LDF201" s="23"/>
      <c r="LDG201" s="23"/>
      <c r="LDH201" s="22"/>
      <c r="LDI201" s="22"/>
      <c r="LDJ201" s="23"/>
      <c r="LDK201" s="23"/>
      <c r="LDL201" s="22"/>
      <c r="LDM201" s="22"/>
      <c r="LDN201" s="23"/>
      <c r="LDO201" s="23"/>
      <c r="LDP201" s="22"/>
      <c r="LDQ201" s="22"/>
      <c r="LDR201" s="23"/>
      <c r="LDS201" s="23"/>
      <c r="LDT201" s="22"/>
      <c r="LDU201" s="22"/>
      <c r="LDV201" s="23"/>
      <c r="LDW201" s="23"/>
      <c r="LDX201" s="22"/>
      <c r="LDY201" s="22"/>
      <c r="LDZ201" s="23"/>
      <c r="LEA201" s="23"/>
      <c r="LEB201" s="22"/>
      <c r="LEC201" s="22"/>
      <c r="LED201" s="23"/>
      <c r="LEE201" s="23"/>
      <c r="LEF201" s="22"/>
      <c r="LEG201" s="22"/>
      <c r="LEH201" s="23"/>
      <c r="LEI201" s="23"/>
      <c r="LEJ201" s="22"/>
      <c r="LEK201" s="22"/>
      <c r="LEL201" s="23"/>
      <c r="LEM201" s="23"/>
      <c r="LEN201" s="22"/>
      <c r="LEO201" s="22"/>
      <c r="LEP201" s="23"/>
      <c r="LEQ201" s="23"/>
      <c r="LER201" s="22"/>
      <c r="LES201" s="22"/>
      <c r="LET201" s="23"/>
      <c r="LEU201" s="23"/>
      <c r="LEV201" s="22"/>
      <c r="LEW201" s="22"/>
      <c r="LEX201" s="23"/>
      <c r="LEY201" s="23"/>
      <c r="LEZ201" s="22"/>
      <c r="LFA201" s="22"/>
      <c r="LFB201" s="23"/>
      <c r="LFC201" s="23"/>
      <c r="LFD201" s="22"/>
      <c r="LFE201" s="22"/>
      <c r="LFF201" s="23"/>
      <c r="LFG201" s="23"/>
      <c r="LFH201" s="22"/>
      <c r="LFI201" s="22"/>
      <c r="LFJ201" s="23"/>
      <c r="LFK201" s="23"/>
      <c r="LFL201" s="22"/>
      <c r="LFM201" s="22"/>
      <c r="LFN201" s="23"/>
      <c r="LFO201" s="23"/>
      <c r="LFP201" s="22"/>
      <c r="LFQ201" s="22"/>
      <c r="LFR201" s="23"/>
      <c r="LFS201" s="23"/>
      <c r="LFT201" s="22"/>
      <c r="LFU201" s="22"/>
      <c r="LFV201" s="23"/>
      <c r="LFW201" s="23"/>
      <c r="LFX201" s="22"/>
      <c r="LFY201" s="22"/>
      <c r="LFZ201" s="23"/>
      <c r="LGA201" s="23"/>
      <c r="LGB201" s="22"/>
      <c r="LGC201" s="22"/>
      <c r="LGD201" s="23"/>
      <c r="LGE201" s="23"/>
      <c r="LGF201" s="22"/>
      <c r="LGG201" s="22"/>
      <c r="LGH201" s="23"/>
      <c r="LGI201" s="23"/>
      <c r="LGJ201" s="22"/>
      <c r="LGK201" s="22"/>
      <c r="LGL201" s="23"/>
      <c r="LGM201" s="23"/>
      <c r="LGN201" s="22"/>
      <c r="LGO201" s="22"/>
      <c r="LGP201" s="23"/>
      <c r="LGQ201" s="23"/>
      <c r="LGR201" s="22"/>
      <c r="LGS201" s="22"/>
      <c r="LGT201" s="23"/>
      <c r="LGU201" s="23"/>
      <c r="LGV201" s="22"/>
      <c r="LGW201" s="22"/>
      <c r="LGX201" s="23"/>
      <c r="LGY201" s="23"/>
      <c r="LGZ201" s="22"/>
      <c r="LHA201" s="22"/>
      <c r="LHB201" s="23"/>
      <c r="LHC201" s="23"/>
      <c r="LHD201" s="22"/>
      <c r="LHE201" s="22"/>
      <c r="LHF201" s="23"/>
      <c r="LHG201" s="23"/>
      <c r="LHH201" s="22"/>
      <c r="LHI201" s="22"/>
      <c r="LHJ201" s="23"/>
      <c r="LHK201" s="23"/>
      <c r="LHL201" s="22"/>
      <c r="LHM201" s="22"/>
      <c r="LHN201" s="23"/>
      <c r="LHO201" s="23"/>
      <c r="LHP201" s="22"/>
      <c r="LHQ201" s="22"/>
      <c r="LHR201" s="23"/>
      <c r="LHS201" s="23"/>
      <c r="LHT201" s="22"/>
      <c r="LHU201" s="22"/>
      <c r="LHV201" s="23"/>
      <c r="LHW201" s="23"/>
      <c r="LHX201" s="22"/>
      <c r="LHY201" s="22"/>
      <c r="LHZ201" s="23"/>
      <c r="LIA201" s="23"/>
      <c r="LIB201" s="22"/>
      <c r="LIC201" s="22"/>
      <c r="LID201" s="23"/>
      <c r="LIE201" s="23"/>
      <c r="LIF201" s="22"/>
      <c r="LIG201" s="22"/>
      <c r="LIH201" s="23"/>
      <c r="LII201" s="23"/>
      <c r="LIJ201" s="22"/>
      <c r="LIK201" s="22"/>
      <c r="LIL201" s="23"/>
      <c r="LIM201" s="23"/>
      <c r="LIN201" s="22"/>
      <c r="LIO201" s="22"/>
      <c r="LIP201" s="23"/>
      <c r="LIQ201" s="23"/>
      <c r="LIR201" s="22"/>
      <c r="LIS201" s="22"/>
      <c r="LIT201" s="23"/>
      <c r="LIU201" s="23"/>
      <c r="LIV201" s="22"/>
      <c r="LIW201" s="22"/>
      <c r="LIX201" s="23"/>
      <c r="LIY201" s="23"/>
      <c r="LIZ201" s="22"/>
      <c r="LJA201" s="22"/>
      <c r="LJB201" s="23"/>
      <c r="LJC201" s="23"/>
      <c r="LJD201" s="22"/>
      <c r="LJE201" s="22"/>
      <c r="LJF201" s="23"/>
      <c r="LJG201" s="23"/>
      <c r="LJH201" s="22"/>
      <c r="LJI201" s="22"/>
      <c r="LJJ201" s="23"/>
      <c r="LJK201" s="23"/>
      <c r="LJL201" s="22"/>
      <c r="LJM201" s="22"/>
      <c r="LJN201" s="23"/>
      <c r="LJO201" s="23"/>
      <c r="LJP201" s="22"/>
      <c r="LJQ201" s="22"/>
      <c r="LJR201" s="23"/>
      <c r="LJS201" s="23"/>
      <c r="LJT201" s="22"/>
      <c r="LJU201" s="22"/>
      <c r="LJV201" s="23"/>
      <c r="LJW201" s="23"/>
      <c r="LJX201" s="22"/>
      <c r="LJY201" s="22"/>
      <c r="LJZ201" s="23"/>
      <c r="LKA201" s="23"/>
      <c r="LKB201" s="22"/>
      <c r="LKC201" s="22"/>
      <c r="LKD201" s="23"/>
      <c r="LKE201" s="23"/>
      <c r="LKF201" s="22"/>
      <c r="LKG201" s="22"/>
      <c r="LKH201" s="23"/>
      <c r="LKI201" s="23"/>
      <c r="LKJ201" s="22"/>
      <c r="LKK201" s="22"/>
      <c r="LKL201" s="23"/>
      <c r="LKM201" s="23"/>
      <c r="LKN201" s="22"/>
      <c r="LKO201" s="22"/>
      <c r="LKP201" s="23"/>
      <c r="LKQ201" s="23"/>
      <c r="LKR201" s="22"/>
      <c r="LKS201" s="22"/>
      <c r="LKT201" s="23"/>
      <c r="LKU201" s="23"/>
      <c r="LKV201" s="22"/>
      <c r="LKW201" s="22"/>
      <c r="LKX201" s="23"/>
      <c r="LKY201" s="23"/>
      <c r="LKZ201" s="22"/>
      <c r="LLA201" s="22"/>
      <c r="LLB201" s="23"/>
      <c r="LLC201" s="23"/>
      <c r="LLD201" s="22"/>
      <c r="LLE201" s="22"/>
      <c r="LLF201" s="23"/>
      <c r="LLG201" s="23"/>
      <c r="LLH201" s="22"/>
      <c r="LLI201" s="22"/>
      <c r="LLJ201" s="23"/>
      <c r="LLK201" s="23"/>
      <c r="LLL201" s="22"/>
      <c r="LLM201" s="22"/>
      <c r="LLN201" s="23"/>
      <c r="LLO201" s="23"/>
      <c r="LLP201" s="22"/>
      <c r="LLQ201" s="22"/>
      <c r="LLR201" s="23"/>
      <c r="LLS201" s="23"/>
      <c r="LLT201" s="22"/>
      <c r="LLU201" s="22"/>
      <c r="LLV201" s="23"/>
      <c r="LLW201" s="23"/>
      <c r="LLX201" s="22"/>
      <c r="LLY201" s="22"/>
      <c r="LLZ201" s="23"/>
      <c r="LMA201" s="23"/>
      <c r="LMB201" s="22"/>
      <c r="LMC201" s="22"/>
      <c r="LMD201" s="23"/>
      <c r="LME201" s="23"/>
      <c r="LMF201" s="22"/>
      <c r="LMG201" s="22"/>
      <c r="LMH201" s="23"/>
      <c r="LMI201" s="23"/>
      <c r="LMJ201" s="22"/>
      <c r="LMK201" s="22"/>
      <c r="LML201" s="23"/>
      <c r="LMM201" s="23"/>
      <c r="LMN201" s="22"/>
      <c r="LMO201" s="22"/>
      <c r="LMP201" s="23"/>
      <c r="LMQ201" s="23"/>
      <c r="LMR201" s="22"/>
      <c r="LMS201" s="22"/>
      <c r="LMT201" s="23"/>
      <c r="LMU201" s="23"/>
      <c r="LMV201" s="22"/>
      <c r="LMW201" s="22"/>
      <c r="LMX201" s="23"/>
      <c r="LMY201" s="23"/>
      <c r="LMZ201" s="22"/>
      <c r="LNA201" s="22"/>
      <c r="LNB201" s="23"/>
      <c r="LNC201" s="23"/>
      <c r="LND201" s="22"/>
      <c r="LNE201" s="22"/>
      <c r="LNF201" s="23"/>
      <c r="LNG201" s="23"/>
      <c r="LNH201" s="22"/>
      <c r="LNI201" s="22"/>
      <c r="LNJ201" s="23"/>
      <c r="LNK201" s="23"/>
      <c r="LNL201" s="22"/>
      <c r="LNM201" s="22"/>
      <c r="LNN201" s="23"/>
      <c r="LNO201" s="23"/>
      <c r="LNP201" s="22"/>
      <c r="LNQ201" s="22"/>
      <c r="LNR201" s="23"/>
      <c r="LNS201" s="23"/>
      <c r="LNT201" s="22"/>
      <c r="LNU201" s="22"/>
      <c r="LNV201" s="23"/>
      <c r="LNW201" s="23"/>
      <c r="LNX201" s="22"/>
      <c r="LNY201" s="22"/>
      <c r="LNZ201" s="23"/>
      <c r="LOA201" s="23"/>
      <c r="LOB201" s="22"/>
      <c r="LOC201" s="22"/>
      <c r="LOD201" s="23"/>
      <c r="LOE201" s="23"/>
      <c r="LOF201" s="22"/>
      <c r="LOG201" s="22"/>
      <c r="LOH201" s="23"/>
      <c r="LOI201" s="23"/>
      <c r="LOJ201" s="22"/>
      <c r="LOK201" s="22"/>
      <c r="LOL201" s="23"/>
      <c r="LOM201" s="23"/>
      <c r="LON201" s="22"/>
      <c r="LOO201" s="22"/>
      <c r="LOP201" s="23"/>
      <c r="LOQ201" s="23"/>
      <c r="LOR201" s="22"/>
      <c r="LOS201" s="22"/>
      <c r="LOT201" s="23"/>
      <c r="LOU201" s="23"/>
      <c r="LOV201" s="22"/>
      <c r="LOW201" s="22"/>
      <c r="LOX201" s="23"/>
      <c r="LOY201" s="23"/>
      <c r="LOZ201" s="22"/>
      <c r="LPA201" s="22"/>
      <c r="LPB201" s="23"/>
      <c r="LPC201" s="23"/>
      <c r="LPD201" s="22"/>
      <c r="LPE201" s="22"/>
      <c r="LPF201" s="23"/>
      <c r="LPG201" s="23"/>
      <c r="LPH201" s="22"/>
      <c r="LPI201" s="22"/>
      <c r="LPJ201" s="23"/>
      <c r="LPK201" s="23"/>
      <c r="LPL201" s="22"/>
      <c r="LPM201" s="22"/>
      <c r="LPN201" s="23"/>
      <c r="LPO201" s="23"/>
      <c r="LPP201" s="22"/>
      <c r="LPQ201" s="22"/>
      <c r="LPR201" s="23"/>
      <c r="LPS201" s="23"/>
      <c r="LPT201" s="22"/>
      <c r="LPU201" s="22"/>
      <c r="LPV201" s="23"/>
      <c r="LPW201" s="23"/>
      <c r="LPX201" s="22"/>
      <c r="LPY201" s="22"/>
      <c r="LPZ201" s="23"/>
      <c r="LQA201" s="23"/>
      <c r="LQB201" s="22"/>
      <c r="LQC201" s="22"/>
      <c r="LQD201" s="23"/>
      <c r="LQE201" s="23"/>
      <c r="LQF201" s="22"/>
      <c r="LQG201" s="22"/>
      <c r="LQH201" s="23"/>
      <c r="LQI201" s="23"/>
      <c r="LQJ201" s="22"/>
      <c r="LQK201" s="22"/>
      <c r="LQL201" s="23"/>
      <c r="LQM201" s="23"/>
      <c r="LQN201" s="22"/>
      <c r="LQO201" s="22"/>
      <c r="LQP201" s="23"/>
      <c r="LQQ201" s="23"/>
      <c r="LQR201" s="22"/>
      <c r="LQS201" s="22"/>
      <c r="LQT201" s="23"/>
      <c r="LQU201" s="23"/>
      <c r="LQV201" s="22"/>
      <c r="LQW201" s="22"/>
      <c r="LQX201" s="23"/>
      <c r="LQY201" s="23"/>
      <c r="LQZ201" s="22"/>
      <c r="LRA201" s="22"/>
      <c r="LRB201" s="23"/>
      <c r="LRC201" s="23"/>
      <c r="LRD201" s="22"/>
      <c r="LRE201" s="22"/>
      <c r="LRF201" s="23"/>
      <c r="LRG201" s="23"/>
      <c r="LRH201" s="22"/>
      <c r="LRI201" s="22"/>
      <c r="LRJ201" s="23"/>
      <c r="LRK201" s="23"/>
      <c r="LRL201" s="22"/>
      <c r="LRM201" s="22"/>
      <c r="LRN201" s="23"/>
      <c r="LRO201" s="23"/>
      <c r="LRP201" s="22"/>
      <c r="LRQ201" s="22"/>
      <c r="LRR201" s="23"/>
      <c r="LRS201" s="23"/>
      <c r="LRT201" s="22"/>
      <c r="LRU201" s="22"/>
      <c r="LRV201" s="23"/>
      <c r="LRW201" s="23"/>
      <c r="LRX201" s="22"/>
      <c r="LRY201" s="22"/>
      <c r="LRZ201" s="23"/>
      <c r="LSA201" s="23"/>
      <c r="LSB201" s="22"/>
      <c r="LSC201" s="22"/>
      <c r="LSD201" s="23"/>
      <c r="LSE201" s="23"/>
      <c r="LSF201" s="22"/>
      <c r="LSG201" s="22"/>
      <c r="LSH201" s="23"/>
      <c r="LSI201" s="23"/>
      <c r="LSJ201" s="22"/>
      <c r="LSK201" s="22"/>
      <c r="LSL201" s="23"/>
      <c r="LSM201" s="23"/>
      <c r="LSN201" s="22"/>
      <c r="LSO201" s="22"/>
      <c r="LSP201" s="23"/>
      <c r="LSQ201" s="23"/>
      <c r="LSR201" s="22"/>
      <c r="LSS201" s="22"/>
      <c r="LST201" s="23"/>
      <c r="LSU201" s="23"/>
      <c r="LSV201" s="22"/>
      <c r="LSW201" s="22"/>
      <c r="LSX201" s="23"/>
      <c r="LSY201" s="23"/>
      <c r="LSZ201" s="22"/>
      <c r="LTA201" s="22"/>
      <c r="LTB201" s="23"/>
      <c r="LTC201" s="23"/>
      <c r="LTD201" s="22"/>
      <c r="LTE201" s="22"/>
      <c r="LTF201" s="23"/>
      <c r="LTG201" s="23"/>
      <c r="LTH201" s="22"/>
      <c r="LTI201" s="22"/>
      <c r="LTJ201" s="23"/>
      <c r="LTK201" s="23"/>
      <c r="LTL201" s="22"/>
      <c r="LTM201" s="22"/>
      <c r="LTN201" s="23"/>
      <c r="LTO201" s="23"/>
      <c r="LTP201" s="22"/>
      <c r="LTQ201" s="22"/>
      <c r="LTR201" s="23"/>
      <c r="LTS201" s="23"/>
      <c r="LTT201" s="22"/>
      <c r="LTU201" s="22"/>
      <c r="LTV201" s="23"/>
      <c r="LTW201" s="23"/>
      <c r="LTX201" s="22"/>
      <c r="LTY201" s="22"/>
      <c r="LTZ201" s="23"/>
      <c r="LUA201" s="23"/>
      <c r="LUB201" s="22"/>
      <c r="LUC201" s="22"/>
      <c r="LUD201" s="23"/>
      <c r="LUE201" s="23"/>
      <c r="LUF201" s="22"/>
      <c r="LUG201" s="22"/>
      <c r="LUH201" s="23"/>
      <c r="LUI201" s="23"/>
      <c r="LUJ201" s="22"/>
      <c r="LUK201" s="22"/>
      <c r="LUL201" s="23"/>
      <c r="LUM201" s="23"/>
      <c r="LUN201" s="22"/>
      <c r="LUO201" s="22"/>
      <c r="LUP201" s="23"/>
      <c r="LUQ201" s="23"/>
      <c r="LUR201" s="22"/>
      <c r="LUS201" s="22"/>
      <c r="LUT201" s="23"/>
      <c r="LUU201" s="23"/>
      <c r="LUV201" s="22"/>
      <c r="LUW201" s="22"/>
      <c r="LUX201" s="23"/>
      <c r="LUY201" s="23"/>
      <c r="LUZ201" s="22"/>
      <c r="LVA201" s="22"/>
      <c r="LVB201" s="23"/>
      <c r="LVC201" s="23"/>
      <c r="LVD201" s="22"/>
      <c r="LVE201" s="22"/>
      <c r="LVF201" s="23"/>
      <c r="LVG201" s="23"/>
      <c r="LVH201" s="22"/>
      <c r="LVI201" s="22"/>
      <c r="LVJ201" s="23"/>
      <c r="LVK201" s="23"/>
      <c r="LVL201" s="22"/>
      <c r="LVM201" s="22"/>
      <c r="LVN201" s="23"/>
      <c r="LVO201" s="23"/>
      <c r="LVP201" s="22"/>
      <c r="LVQ201" s="22"/>
      <c r="LVR201" s="23"/>
      <c r="LVS201" s="23"/>
      <c r="LVT201" s="22"/>
      <c r="LVU201" s="22"/>
      <c r="LVV201" s="23"/>
      <c r="LVW201" s="23"/>
      <c r="LVX201" s="22"/>
      <c r="LVY201" s="22"/>
      <c r="LVZ201" s="23"/>
      <c r="LWA201" s="23"/>
      <c r="LWB201" s="22"/>
      <c r="LWC201" s="22"/>
      <c r="LWD201" s="23"/>
      <c r="LWE201" s="23"/>
      <c r="LWF201" s="22"/>
      <c r="LWG201" s="22"/>
      <c r="LWH201" s="23"/>
      <c r="LWI201" s="23"/>
      <c r="LWJ201" s="22"/>
      <c r="LWK201" s="22"/>
      <c r="LWL201" s="23"/>
      <c r="LWM201" s="23"/>
      <c r="LWN201" s="22"/>
      <c r="LWO201" s="22"/>
      <c r="LWP201" s="23"/>
      <c r="LWQ201" s="23"/>
      <c r="LWR201" s="22"/>
      <c r="LWS201" s="22"/>
      <c r="LWT201" s="23"/>
      <c r="LWU201" s="23"/>
      <c r="LWV201" s="22"/>
      <c r="LWW201" s="22"/>
      <c r="LWX201" s="23"/>
      <c r="LWY201" s="23"/>
      <c r="LWZ201" s="22"/>
      <c r="LXA201" s="22"/>
      <c r="LXB201" s="23"/>
      <c r="LXC201" s="23"/>
      <c r="LXD201" s="22"/>
      <c r="LXE201" s="22"/>
      <c r="LXF201" s="23"/>
      <c r="LXG201" s="23"/>
      <c r="LXH201" s="22"/>
      <c r="LXI201" s="22"/>
      <c r="LXJ201" s="23"/>
      <c r="LXK201" s="23"/>
      <c r="LXL201" s="22"/>
      <c r="LXM201" s="22"/>
      <c r="LXN201" s="23"/>
      <c r="LXO201" s="23"/>
      <c r="LXP201" s="22"/>
      <c r="LXQ201" s="22"/>
      <c r="LXR201" s="23"/>
      <c r="LXS201" s="23"/>
      <c r="LXT201" s="22"/>
      <c r="LXU201" s="22"/>
      <c r="LXV201" s="23"/>
      <c r="LXW201" s="23"/>
      <c r="LXX201" s="22"/>
      <c r="LXY201" s="22"/>
      <c r="LXZ201" s="23"/>
      <c r="LYA201" s="23"/>
      <c r="LYB201" s="22"/>
      <c r="LYC201" s="22"/>
      <c r="LYD201" s="23"/>
      <c r="LYE201" s="23"/>
      <c r="LYF201" s="22"/>
      <c r="LYG201" s="22"/>
      <c r="LYH201" s="23"/>
      <c r="LYI201" s="23"/>
      <c r="LYJ201" s="22"/>
      <c r="LYK201" s="22"/>
      <c r="LYL201" s="23"/>
      <c r="LYM201" s="23"/>
      <c r="LYN201" s="22"/>
      <c r="LYO201" s="22"/>
      <c r="LYP201" s="23"/>
      <c r="LYQ201" s="23"/>
      <c r="LYR201" s="22"/>
      <c r="LYS201" s="22"/>
      <c r="LYT201" s="23"/>
      <c r="LYU201" s="23"/>
      <c r="LYV201" s="22"/>
      <c r="LYW201" s="22"/>
      <c r="LYX201" s="23"/>
      <c r="LYY201" s="23"/>
      <c r="LYZ201" s="22"/>
      <c r="LZA201" s="22"/>
      <c r="LZB201" s="23"/>
      <c r="LZC201" s="23"/>
      <c r="LZD201" s="22"/>
      <c r="LZE201" s="22"/>
      <c r="LZF201" s="23"/>
      <c r="LZG201" s="23"/>
      <c r="LZH201" s="22"/>
      <c r="LZI201" s="22"/>
      <c r="LZJ201" s="23"/>
      <c r="LZK201" s="23"/>
      <c r="LZL201" s="22"/>
      <c r="LZM201" s="22"/>
      <c r="LZN201" s="23"/>
      <c r="LZO201" s="23"/>
      <c r="LZP201" s="22"/>
      <c r="LZQ201" s="22"/>
      <c r="LZR201" s="23"/>
      <c r="LZS201" s="23"/>
      <c r="LZT201" s="22"/>
      <c r="LZU201" s="22"/>
      <c r="LZV201" s="23"/>
      <c r="LZW201" s="23"/>
      <c r="LZX201" s="22"/>
      <c r="LZY201" s="22"/>
      <c r="LZZ201" s="23"/>
      <c r="MAA201" s="23"/>
      <c r="MAB201" s="22"/>
      <c r="MAC201" s="22"/>
      <c r="MAD201" s="23"/>
      <c r="MAE201" s="23"/>
      <c r="MAF201" s="22"/>
      <c r="MAG201" s="22"/>
      <c r="MAH201" s="23"/>
      <c r="MAI201" s="23"/>
      <c r="MAJ201" s="22"/>
      <c r="MAK201" s="22"/>
      <c r="MAL201" s="23"/>
      <c r="MAM201" s="23"/>
      <c r="MAN201" s="22"/>
      <c r="MAO201" s="22"/>
      <c r="MAP201" s="23"/>
      <c r="MAQ201" s="23"/>
      <c r="MAR201" s="22"/>
      <c r="MAS201" s="22"/>
      <c r="MAT201" s="23"/>
      <c r="MAU201" s="23"/>
      <c r="MAV201" s="22"/>
      <c r="MAW201" s="22"/>
      <c r="MAX201" s="23"/>
      <c r="MAY201" s="23"/>
      <c r="MAZ201" s="22"/>
      <c r="MBA201" s="22"/>
      <c r="MBB201" s="23"/>
      <c r="MBC201" s="23"/>
      <c r="MBD201" s="22"/>
      <c r="MBE201" s="22"/>
      <c r="MBF201" s="23"/>
      <c r="MBG201" s="23"/>
      <c r="MBH201" s="22"/>
      <c r="MBI201" s="22"/>
      <c r="MBJ201" s="23"/>
      <c r="MBK201" s="23"/>
      <c r="MBL201" s="22"/>
      <c r="MBM201" s="22"/>
      <c r="MBN201" s="23"/>
      <c r="MBO201" s="23"/>
      <c r="MBP201" s="22"/>
      <c r="MBQ201" s="22"/>
      <c r="MBR201" s="23"/>
      <c r="MBS201" s="23"/>
      <c r="MBT201" s="22"/>
      <c r="MBU201" s="22"/>
      <c r="MBV201" s="23"/>
      <c r="MBW201" s="23"/>
      <c r="MBX201" s="22"/>
      <c r="MBY201" s="22"/>
      <c r="MBZ201" s="23"/>
      <c r="MCA201" s="23"/>
      <c r="MCB201" s="22"/>
      <c r="MCC201" s="22"/>
      <c r="MCD201" s="23"/>
      <c r="MCE201" s="23"/>
      <c r="MCF201" s="22"/>
      <c r="MCG201" s="22"/>
      <c r="MCH201" s="23"/>
      <c r="MCI201" s="23"/>
      <c r="MCJ201" s="22"/>
      <c r="MCK201" s="22"/>
      <c r="MCL201" s="23"/>
      <c r="MCM201" s="23"/>
      <c r="MCN201" s="22"/>
      <c r="MCO201" s="22"/>
      <c r="MCP201" s="23"/>
      <c r="MCQ201" s="23"/>
      <c r="MCR201" s="22"/>
      <c r="MCS201" s="22"/>
      <c r="MCT201" s="23"/>
      <c r="MCU201" s="23"/>
      <c r="MCV201" s="22"/>
      <c r="MCW201" s="22"/>
      <c r="MCX201" s="23"/>
      <c r="MCY201" s="23"/>
      <c r="MCZ201" s="22"/>
      <c r="MDA201" s="22"/>
      <c r="MDB201" s="23"/>
      <c r="MDC201" s="23"/>
      <c r="MDD201" s="22"/>
      <c r="MDE201" s="22"/>
      <c r="MDF201" s="23"/>
      <c r="MDG201" s="23"/>
      <c r="MDH201" s="22"/>
      <c r="MDI201" s="22"/>
      <c r="MDJ201" s="23"/>
      <c r="MDK201" s="23"/>
      <c r="MDL201" s="22"/>
      <c r="MDM201" s="22"/>
      <c r="MDN201" s="23"/>
      <c r="MDO201" s="23"/>
      <c r="MDP201" s="22"/>
      <c r="MDQ201" s="22"/>
      <c r="MDR201" s="23"/>
      <c r="MDS201" s="23"/>
      <c r="MDT201" s="22"/>
      <c r="MDU201" s="22"/>
      <c r="MDV201" s="23"/>
      <c r="MDW201" s="23"/>
      <c r="MDX201" s="22"/>
      <c r="MDY201" s="22"/>
      <c r="MDZ201" s="23"/>
      <c r="MEA201" s="23"/>
      <c r="MEB201" s="22"/>
      <c r="MEC201" s="22"/>
      <c r="MED201" s="23"/>
      <c r="MEE201" s="23"/>
      <c r="MEF201" s="22"/>
      <c r="MEG201" s="22"/>
      <c r="MEH201" s="23"/>
      <c r="MEI201" s="23"/>
      <c r="MEJ201" s="22"/>
      <c r="MEK201" s="22"/>
      <c r="MEL201" s="23"/>
      <c r="MEM201" s="23"/>
      <c r="MEN201" s="22"/>
      <c r="MEO201" s="22"/>
      <c r="MEP201" s="23"/>
      <c r="MEQ201" s="23"/>
      <c r="MER201" s="22"/>
      <c r="MES201" s="22"/>
      <c r="MET201" s="23"/>
      <c r="MEU201" s="23"/>
      <c r="MEV201" s="22"/>
      <c r="MEW201" s="22"/>
      <c r="MEX201" s="23"/>
      <c r="MEY201" s="23"/>
      <c r="MEZ201" s="22"/>
      <c r="MFA201" s="22"/>
      <c r="MFB201" s="23"/>
      <c r="MFC201" s="23"/>
      <c r="MFD201" s="22"/>
      <c r="MFE201" s="22"/>
      <c r="MFF201" s="23"/>
      <c r="MFG201" s="23"/>
      <c r="MFH201" s="22"/>
      <c r="MFI201" s="22"/>
      <c r="MFJ201" s="23"/>
      <c r="MFK201" s="23"/>
      <c r="MFL201" s="22"/>
      <c r="MFM201" s="22"/>
      <c r="MFN201" s="23"/>
      <c r="MFO201" s="23"/>
      <c r="MFP201" s="22"/>
      <c r="MFQ201" s="22"/>
      <c r="MFR201" s="23"/>
      <c r="MFS201" s="23"/>
      <c r="MFT201" s="22"/>
      <c r="MFU201" s="22"/>
      <c r="MFV201" s="23"/>
      <c r="MFW201" s="23"/>
      <c r="MFX201" s="22"/>
      <c r="MFY201" s="22"/>
      <c r="MFZ201" s="23"/>
      <c r="MGA201" s="23"/>
      <c r="MGB201" s="22"/>
      <c r="MGC201" s="22"/>
      <c r="MGD201" s="23"/>
      <c r="MGE201" s="23"/>
      <c r="MGF201" s="22"/>
      <c r="MGG201" s="22"/>
      <c r="MGH201" s="23"/>
      <c r="MGI201" s="23"/>
      <c r="MGJ201" s="22"/>
      <c r="MGK201" s="22"/>
      <c r="MGL201" s="23"/>
      <c r="MGM201" s="23"/>
      <c r="MGN201" s="22"/>
      <c r="MGO201" s="22"/>
      <c r="MGP201" s="23"/>
      <c r="MGQ201" s="23"/>
      <c r="MGR201" s="22"/>
      <c r="MGS201" s="22"/>
      <c r="MGT201" s="23"/>
      <c r="MGU201" s="23"/>
      <c r="MGV201" s="22"/>
      <c r="MGW201" s="22"/>
      <c r="MGX201" s="23"/>
      <c r="MGY201" s="23"/>
      <c r="MGZ201" s="22"/>
      <c r="MHA201" s="22"/>
      <c r="MHB201" s="23"/>
      <c r="MHC201" s="23"/>
      <c r="MHD201" s="22"/>
      <c r="MHE201" s="22"/>
      <c r="MHF201" s="23"/>
      <c r="MHG201" s="23"/>
      <c r="MHH201" s="22"/>
      <c r="MHI201" s="22"/>
      <c r="MHJ201" s="23"/>
      <c r="MHK201" s="23"/>
      <c r="MHL201" s="22"/>
      <c r="MHM201" s="22"/>
      <c r="MHN201" s="23"/>
      <c r="MHO201" s="23"/>
      <c r="MHP201" s="22"/>
      <c r="MHQ201" s="22"/>
      <c r="MHR201" s="23"/>
      <c r="MHS201" s="23"/>
      <c r="MHT201" s="22"/>
      <c r="MHU201" s="22"/>
      <c r="MHV201" s="23"/>
      <c r="MHW201" s="23"/>
      <c r="MHX201" s="22"/>
      <c r="MHY201" s="22"/>
      <c r="MHZ201" s="23"/>
      <c r="MIA201" s="23"/>
      <c r="MIB201" s="22"/>
      <c r="MIC201" s="22"/>
      <c r="MID201" s="23"/>
      <c r="MIE201" s="23"/>
      <c r="MIF201" s="22"/>
      <c r="MIG201" s="22"/>
      <c r="MIH201" s="23"/>
      <c r="MII201" s="23"/>
      <c r="MIJ201" s="22"/>
      <c r="MIK201" s="22"/>
      <c r="MIL201" s="23"/>
      <c r="MIM201" s="23"/>
      <c r="MIN201" s="22"/>
      <c r="MIO201" s="22"/>
      <c r="MIP201" s="23"/>
      <c r="MIQ201" s="23"/>
      <c r="MIR201" s="22"/>
      <c r="MIS201" s="22"/>
      <c r="MIT201" s="23"/>
      <c r="MIU201" s="23"/>
      <c r="MIV201" s="22"/>
      <c r="MIW201" s="22"/>
      <c r="MIX201" s="23"/>
      <c r="MIY201" s="23"/>
      <c r="MIZ201" s="22"/>
      <c r="MJA201" s="22"/>
      <c r="MJB201" s="23"/>
      <c r="MJC201" s="23"/>
      <c r="MJD201" s="22"/>
      <c r="MJE201" s="22"/>
      <c r="MJF201" s="23"/>
      <c r="MJG201" s="23"/>
      <c r="MJH201" s="22"/>
      <c r="MJI201" s="22"/>
      <c r="MJJ201" s="23"/>
      <c r="MJK201" s="23"/>
      <c r="MJL201" s="22"/>
      <c r="MJM201" s="22"/>
      <c r="MJN201" s="23"/>
      <c r="MJO201" s="23"/>
      <c r="MJP201" s="22"/>
      <c r="MJQ201" s="22"/>
      <c r="MJR201" s="23"/>
      <c r="MJS201" s="23"/>
      <c r="MJT201" s="22"/>
      <c r="MJU201" s="22"/>
      <c r="MJV201" s="23"/>
      <c r="MJW201" s="23"/>
      <c r="MJX201" s="22"/>
      <c r="MJY201" s="22"/>
      <c r="MJZ201" s="23"/>
      <c r="MKA201" s="23"/>
      <c r="MKB201" s="22"/>
      <c r="MKC201" s="22"/>
      <c r="MKD201" s="23"/>
      <c r="MKE201" s="23"/>
      <c r="MKF201" s="22"/>
      <c r="MKG201" s="22"/>
      <c r="MKH201" s="23"/>
      <c r="MKI201" s="23"/>
      <c r="MKJ201" s="22"/>
      <c r="MKK201" s="22"/>
      <c r="MKL201" s="23"/>
      <c r="MKM201" s="23"/>
      <c r="MKN201" s="22"/>
      <c r="MKO201" s="22"/>
      <c r="MKP201" s="23"/>
      <c r="MKQ201" s="23"/>
      <c r="MKR201" s="22"/>
      <c r="MKS201" s="22"/>
      <c r="MKT201" s="23"/>
      <c r="MKU201" s="23"/>
      <c r="MKV201" s="22"/>
      <c r="MKW201" s="22"/>
      <c r="MKX201" s="23"/>
      <c r="MKY201" s="23"/>
      <c r="MKZ201" s="22"/>
      <c r="MLA201" s="22"/>
      <c r="MLB201" s="23"/>
      <c r="MLC201" s="23"/>
      <c r="MLD201" s="22"/>
      <c r="MLE201" s="22"/>
      <c r="MLF201" s="23"/>
      <c r="MLG201" s="23"/>
      <c r="MLH201" s="22"/>
      <c r="MLI201" s="22"/>
      <c r="MLJ201" s="23"/>
      <c r="MLK201" s="23"/>
      <c r="MLL201" s="22"/>
      <c r="MLM201" s="22"/>
      <c r="MLN201" s="23"/>
      <c r="MLO201" s="23"/>
      <c r="MLP201" s="22"/>
      <c r="MLQ201" s="22"/>
      <c r="MLR201" s="23"/>
      <c r="MLS201" s="23"/>
      <c r="MLT201" s="22"/>
      <c r="MLU201" s="22"/>
      <c r="MLV201" s="23"/>
      <c r="MLW201" s="23"/>
      <c r="MLX201" s="22"/>
      <c r="MLY201" s="22"/>
      <c r="MLZ201" s="23"/>
      <c r="MMA201" s="23"/>
      <c r="MMB201" s="22"/>
      <c r="MMC201" s="22"/>
      <c r="MMD201" s="23"/>
      <c r="MME201" s="23"/>
      <c r="MMF201" s="22"/>
      <c r="MMG201" s="22"/>
      <c r="MMH201" s="23"/>
      <c r="MMI201" s="23"/>
      <c r="MMJ201" s="22"/>
      <c r="MMK201" s="22"/>
      <c r="MML201" s="23"/>
      <c r="MMM201" s="23"/>
      <c r="MMN201" s="22"/>
      <c r="MMO201" s="22"/>
      <c r="MMP201" s="23"/>
      <c r="MMQ201" s="23"/>
      <c r="MMR201" s="22"/>
      <c r="MMS201" s="22"/>
      <c r="MMT201" s="23"/>
      <c r="MMU201" s="23"/>
      <c r="MMV201" s="22"/>
      <c r="MMW201" s="22"/>
      <c r="MMX201" s="23"/>
      <c r="MMY201" s="23"/>
      <c r="MMZ201" s="22"/>
      <c r="MNA201" s="22"/>
      <c r="MNB201" s="23"/>
      <c r="MNC201" s="23"/>
      <c r="MND201" s="22"/>
      <c r="MNE201" s="22"/>
      <c r="MNF201" s="23"/>
      <c r="MNG201" s="23"/>
      <c r="MNH201" s="22"/>
      <c r="MNI201" s="22"/>
      <c r="MNJ201" s="23"/>
      <c r="MNK201" s="23"/>
      <c r="MNL201" s="22"/>
      <c r="MNM201" s="22"/>
      <c r="MNN201" s="23"/>
      <c r="MNO201" s="23"/>
      <c r="MNP201" s="22"/>
      <c r="MNQ201" s="22"/>
      <c r="MNR201" s="23"/>
      <c r="MNS201" s="23"/>
      <c r="MNT201" s="22"/>
      <c r="MNU201" s="22"/>
      <c r="MNV201" s="23"/>
      <c r="MNW201" s="23"/>
      <c r="MNX201" s="22"/>
      <c r="MNY201" s="22"/>
      <c r="MNZ201" s="23"/>
      <c r="MOA201" s="23"/>
      <c r="MOB201" s="22"/>
      <c r="MOC201" s="22"/>
      <c r="MOD201" s="23"/>
      <c r="MOE201" s="23"/>
      <c r="MOF201" s="22"/>
      <c r="MOG201" s="22"/>
      <c r="MOH201" s="23"/>
      <c r="MOI201" s="23"/>
      <c r="MOJ201" s="22"/>
      <c r="MOK201" s="22"/>
      <c r="MOL201" s="23"/>
      <c r="MOM201" s="23"/>
      <c r="MON201" s="22"/>
      <c r="MOO201" s="22"/>
      <c r="MOP201" s="23"/>
      <c r="MOQ201" s="23"/>
      <c r="MOR201" s="22"/>
      <c r="MOS201" s="22"/>
      <c r="MOT201" s="23"/>
      <c r="MOU201" s="23"/>
      <c r="MOV201" s="22"/>
      <c r="MOW201" s="22"/>
      <c r="MOX201" s="23"/>
      <c r="MOY201" s="23"/>
      <c r="MOZ201" s="22"/>
      <c r="MPA201" s="22"/>
      <c r="MPB201" s="23"/>
      <c r="MPC201" s="23"/>
      <c r="MPD201" s="22"/>
      <c r="MPE201" s="22"/>
      <c r="MPF201" s="23"/>
      <c r="MPG201" s="23"/>
      <c r="MPH201" s="22"/>
      <c r="MPI201" s="22"/>
      <c r="MPJ201" s="23"/>
      <c r="MPK201" s="23"/>
      <c r="MPL201" s="22"/>
      <c r="MPM201" s="22"/>
      <c r="MPN201" s="23"/>
      <c r="MPO201" s="23"/>
      <c r="MPP201" s="22"/>
      <c r="MPQ201" s="22"/>
      <c r="MPR201" s="23"/>
      <c r="MPS201" s="23"/>
      <c r="MPT201" s="22"/>
      <c r="MPU201" s="22"/>
      <c r="MPV201" s="23"/>
      <c r="MPW201" s="23"/>
      <c r="MPX201" s="22"/>
      <c r="MPY201" s="22"/>
      <c r="MPZ201" s="23"/>
      <c r="MQA201" s="23"/>
      <c r="MQB201" s="22"/>
      <c r="MQC201" s="22"/>
      <c r="MQD201" s="23"/>
      <c r="MQE201" s="23"/>
      <c r="MQF201" s="22"/>
      <c r="MQG201" s="22"/>
      <c r="MQH201" s="23"/>
      <c r="MQI201" s="23"/>
      <c r="MQJ201" s="22"/>
      <c r="MQK201" s="22"/>
      <c r="MQL201" s="23"/>
      <c r="MQM201" s="23"/>
      <c r="MQN201" s="22"/>
      <c r="MQO201" s="22"/>
      <c r="MQP201" s="23"/>
      <c r="MQQ201" s="23"/>
      <c r="MQR201" s="22"/>
      <c r="MQS201" s="22"/>
      <c r="MQT201" s="23"/>
      <c r="MQU201" s="23"/>
      <c r="MQV201" s="22"/>
      <c r="MQW201" s="22"/>
      <c r="MQX201" s="23"/>
      <c r="MQY201" s="23"/>
      <c r="MQZ201" s="22"/>
      <c r="MRA201" s="22"/>
      <c r="MRB201" s="23"/>
      <c r="MRC201" s="23"/>
      <c r="MRD201" s="22"/>
      <c r="MRE201" s="22"/>
      <c r="MRF201" s="23"/>
      <c r="MRG201" s="23"/>
      <c r="MRH201" s="22"/>
      <c r="MRI201" s="22"/>
      <c r="MRJ201" s="23"/>
      <c r="MRK201" s="23"/>
      <c r="MRL201" s="22"/>
      <c r="MRM201" s="22"/>
      <c r="MRN201" s="23"/>
      <c r="MRO201" s="23"/>
      <c r="MRP201" s="22"/>
      <c r="MRQ201" s="22"/>
      <c r="MRR201" s="23"/>
      <c r="MRS201" s="23"/>
      <c r="MRT201" s="22"/>
      <c r="MRU201" s="22"/>
      <c r="MRV201" s="23"/>
      <c r="MRW201" s="23"/>
      <c r="MRX201" s="22"/>
      <c r="MRY201" s="22"/>
      <c r="MRZ201" s="23"/>
      <c r="MSA201" s="23"/>
      <c r="MSB201" s="22"/>
      <c r="MSC201" s="22"/>
      <c r="MSD201" s="23"/>
      <c r="MSE201" s="23"/>
      <c r="MSF201" s="22"/>
      <c r="MSG201" s="22"/>
      <c r="MSH201" s="23"/>
      <c r="MSI201" s="23"/>
      <c r="MSJ201" s="22"/>
      <c r="MSK201" s="22"/>
      <c r="MSL201" s="23"/>
      <c r="MSM201" s="23"/>
      <c r="MSN201" s="22"/>
      <c r="MSO201" s="22"/>
      <c r="MSP201" s="23"/>
      <c r="MSQ201" s="23"/>
      <c r="MSR201" s="22"/>
      <c r="MSS201" s="22"/>
      <c r="MST201" s="23"/>
      <c r="MSU201" s="23"/>
      <c r="MSV201" s="22"/>
      <c r="MSW201" s="22"/>
      <c r="MSX201" s="23"/>
      <c r="MSY201" s="23"/>
      <c r="MSZ201" s="22"/>
      <c r="MTA201" s="22"/>
      <c r="MTB201" s="23"/>
      <c r="MTC201" s="23"/>
      <c r="MTD201" s="22"/>
      <c r="MTE201" s="22"/>
      <c r="MTF201" s="23"/>
      <c r="MTG201" s="23"/>
      <c r="MTH201" s="22"/>
      <c r="MTI201" s="22"/>
      <c r="MTJ201" s="23"/>
      <c r="MTK201" s="23"/>
      <c r="MTL201" s="22"/>
      <c r="MTM201" s="22"/>
      <c r="MTN201" s="23"/>
      <c r="MTO201" s="23"/>
      <c r="MTP201" s="22"/>
      <c r="MTQ201" s="22"/>
      <c r="MTR201" s="23"/>
      <c r="MTS201" s="23"/>
      <c r="MTT201" s="22"/>
      <c r="MTU201" s="22"/>
      <c r="MTV201" s="23"/>
      <c r="MTW201" s="23"/>
      <c r="MTX201" s="22"/>
      <c r="MTY201" s="22"/>
      <c r="MTZ201" s="23"/>
      <c r="MUA201" s="23"/>
      <c r="MUB201" s="22"/>
      <c r="MUC201" s="22"/>
      <c r="MUD201" s="23"/>
      <c r="MUE201" s="23"/>
      <c r="MUF201" s="22"/>
      <c r="MUG201" s="22"/>
      <c r="MUH201" s="23"/>
      <c r="MUI201" s="23"/>
      <c r="MUJ201" s="22"/>
      <c r="MUK201" s="22"/>
      <c r="MUL201" s="23"/>
      <c r="MUM201" s="23"/>
      <c r="MUN201" s="22"/>
      <c r="MUO201" s="22"/>
      <c r="MUP201" s="23"/>
      <c r="MUQ201" s="23"/>
      <c r="MUR201" s="22"/>
      <c r="MUS201" s="22"/>
      <c r="MUT201" s="23"/>
      <c r="MUU201" s="23"/>
      <c r="MUV201" s="22"/>
      <c r="MUW201" s="22"/>
      <c r="MUX201" s="23"/>
      <c r="MUY201" s="23"/>
      <c r="MUZ201" s="22"/>
      <c r="MVA201" s="22"/>
      <c r="MVB201" s="23"/>
      <c r="MVC201" s="23"/>
      <c r="MVD201" s="22"/>
      <c r="MVE201" s="22"/>
      <c r="MVF201" s="23"/>
      <c r="MVG201" s="23"/>
      <c r="MVH201" s="22"/>
      <c r="MVI201" s="22"/>
      <c r="MVJ201" s="23"/>
      <c r="MVK201" s="23"/>
      <c r="MVL201" s="22"/>
      <c r="MVM201" s="22"/>
      <c r="MVN201" s="23"/>
      <c r="MVO201" s="23"/>
      <c r="MVP201" s="22"/>
      <c r="MVQ201" s="22"/>
      <c r="MVR201" s="23"/>
      <c r="MVS201" s="23"/>
      <c r="MVT201" s="22"/>
      <c r="MVU201" s="22"/>
      <c r="MVV201" s="23"/>
      <c r="MVW201" s="23"/>
      <c r="MVX201" s="22"/>
      <c r="MVY201" s="22"/>
      <c r="MVZ201" s="23"/>
      <c r="MWA201" s="23"/>
      <c r="MWB201" s="22"/>
      <c r="MWC201" s="22"/>
      <c r="MWD201" s="23"/>
      <c r="MWE201" s="23"/>
      <c r="MWF201" s="22"/>
      <c r="MWG201" s="22"/>
      <c r="MWH201" s="23"/>
      <c r="MWI201" s="23"/>
      <c r="MWJ201" s="22"/>
      <c r="MWK201" s="22"/>
      <c r="MWL201" s="23"/>
      <c r="MWM201" s="23"/>
      <c r="MWN201" s="22"/>
      <c r="MWO201" s="22"/>
      <c r="MWP201" s="23"/>
      <c r="MWQ201" s="23"/>
      <c r="MWR201" s="22"/>
      <c r="MWS201" s="22"/>
      <c r="MWT201" s="23"/>
      <c r="MWU201" s="23"/>
      <c r="MWV201" s="22"/>
      <c r="MWW201" s="22"/>
      <c r="MWX201" s="23"/>
      <c r="MWY201" s="23"/>
      <c r="MWZ201" s="22"/>
      <c r="MXA201" s="22"/>
      <c r="MXB201" s="23"/>
      <c r="MXC201" s="23"/>
      <c r="MXD201" s="22"/>
      <c r="MXE201" s="22"/>
      <c r="MXF201" s="23"/>
      <c r="MXG201" s="23"/>
      <c r="MXH201" s="22"/>
      <c r="MXI201" s="22"/>
      <c r="MXJ201" s="23"/>
      <c r="MXK201" s="23"/>
      <c r="MXL201" s="22"/>
      <c r="MXM201" s="22"/>
      <c r="MXN201" s="23"/>
      <c r="MXO201" s="23"/>
      <c r="MXP201" s="22"/>
      <c r="MXQ201" s="22"/>
      <c r="MXR201" s="23"/>
      <c r="MXS201" s="23"/>
      <c r="MXT201" s="22"/>
      <c r="MXU201" s="22"/>
      <c r="MXV201" s="23"/>
      <c r="MXW201" s="23"/>
      <c r="MXX201" s="22"/>
      <c r="MXY201" s="22"/>
      <c r="MXZ201" s="23"/>
      <c r="MYA201" s="23"/>
      <c r="MYB201" s="22"/>
      <c r="MYC201" s="22"/>
      <c r="MYD201" s="23"/>
      <c r="MYE201" s="23"/>
      <c r="MYF201" s="22"/>
      <c r="MYG201" s="22"/>
      <c r="MYH201" s="23"/>
      <c r="MYI201" s="23"/>
      <c r="MYJ201" s="22"/>
      <c r="MYK201" s="22"/>
      <c r="MYL201" s="23"/>
      <c r="MYM201" s="23"/>
      <c r="MYN201" s="22"/>
      <c r="MYO201" s="22"/>
      <c r="MYP201" s="23"/>
      <c r="MYQ201" s="23"/>
      <c r="MYR201" s="22"/>
      <c r="MYS201" s="22"/>
      <c r="MYT201" s="23"/>
      <c r="MYU201" s="23"/>
      <c r="MYV201" s="22"/>
      <c r="MYW201" s="22"/>
      <c r="MYX201" s="23"/>
      <c r="MYY201" s="23"/>
      <c r="MYZ201" s="22"/>
      <c r="MZA201" s="22"/>
      <c r="MZB201" s="23"/>
      <c r="MZC201" s="23"/>
      <c r="MZD201" s="22"/>
      <c r="MZE201" s="22"/>
      <c r="MZF201" s="23"/>
      <c r="MZG201" s="23"/>
      <c r="MZH201" s="22"/>
      <c r="MZI201" s="22"/>
      <c r="MZJ201" s="23"/>
      <c r="MZK201" s="23"/>
      <c r="MZL201" s="22"/>
      <c r="MZM201" s="22"/>
      <c r="MZN201" s="23"/>
      <c r="MZO201" s="23"/>
      <c r="MZP201" s="22"/>
      <c r="MZQ201" s="22"/>
      <c r="MZR201" s="23"/>
      <c r="MZS201" s="23"/>
      <c r="MZT201" s="22"/>
      <c r="MZU201" s="22"/>
      <c r="MZV201" s="23"/>
      <c r="MZW201" s="23"/>
      <c r="MZX201" s="22"/>
      <c r="MZY201" s="22"/>
      <c r="MZZ201" s="23"/>
      <c r="NAA201" s="23"/>
      <c r="NAB201" s="22"/>
      <c r="NAC201" s="22"/>
      <c r="NAD201" s="23"/>
      <c r="NAE201" s="23"/>
      <c r="NAF201" s="22"/>
      <c r="NAG201" s="22"/>
      <c r="NAH201" s="23"/>
      <c r="NAI201" s="23"/>
      <c r="NAJ201" s="22"/>
      <c r="NAK201" s="22"/>
      <c r="NAL201" s="23"/>
      <c r="NAM201" s="23"/>
      <c r="NAN201" s="22"/>
      <c r="NAO201" s="22"/>
      <c r="NAP201" s="23"/>
      <c r="NAQ201" s="23"/>
      <c r="NAR201" s="22"/>
      <c r="NAS201" s="22"/>
      <c r="NAT201" s="23"/>
      <c r="NAU201" s="23"/>
      <c r="NAV201" s="22"/>
      <c r="NAW201" s="22"/>
      <c r="NAX201" s="23"/>
      <c r="NAY201" s="23"/>
      <c r="NAZ201" s="22"/>
      <c r="NBA201" s="22"/>
      <c r="NBB201" s="23"/>
      <c r="NBC201" s="23"/>
      <c r="NBD201" s="22"/>
      <c r="NBE201" s="22"/>
      <c r="NBF201" s="23"/>
      <c r="NBG201" s="23"/>
      <c r="NBH201" s="22"/>
      <c r="NBI201" s="22"/>
      <c r="NBJ201" s="23"/>
      <c r="NBK201" s="23"/>
      <c r="NBL201" s="22"/>
      <c r="NBM201" s="22"/>
      <c r="NBN201" s="23"/>
      <c r="NBO201" s="23"/>
      <c r="NBP201" s="22"/>
      <c r="NBQ201" s="22"/>
      <c r="NBR201" s="23"/>
      <c r="NBS201" s="23"/>
      <c r="NBT201" s="22"/>
      <c r="NBU201" s="22"/>
      <c r="NBV201" s="23"/>
      <c r="NBW201" s="23"/>
      <c r="NBX201" s="22"/>
      <c r="NBY201" s="22"/>
      <c r="NBZ201" s="23"/>
      <c r="NCA201" s="23"/>
      <c r="NCB201" s="22"/>
      <c r="NCC201" s="22"/>
      <c r="NCD201" s="23"/>
      <c r="NCE201" s="23"/>
      <c r="NCF201" s="22"/>
      <c r="NCG201" s="22"/>
      <c r="NCH201" s="23"/>
      <c r="NCI201" s="23"/>
      <c r="NCJ201" s="22"/>
      <c r="NCK201" s="22"/>
      <c r="NCL201" s="23"/>
      <c r="NCM201" s="23"/>
      <c r="NCN201" s="22"/>
      <c r="NCO201" s="22"/>
      <c r="NCP201" s="23"/>
      <c r="NCQ201" s="23"/>
      <c r="NCR201" s="22"/>
      <c r="NCS201" s="22"/>
      <c r="NCT201" s="23"/>
      <c r="NCU201" s="23"/>
      <c r="NCV201" s="22"/>
      <c r="NCW201" s="22"/>
      <c r="NCX201" s="23"/>
      <c r="NCY201" s="23"/>
      <c r="NCZ201" s="22"/>
      <c r="NDA201" s="22"/>
      <c r="NDB201" s="23"/>
      <c r="NDC201" s="23"/>
      <c r="NDD201" s="22"/>
      <c r="NDE201" s="22"/>
      <c r="NDF201" s="23"/>
      <c r="NDG201" s="23"/>
      <c r="NDH201" s="22"/>
      <c r="NDI201" s="22"/>
      <c r="NDJ201" s="23"/>
      <c r="NDK201" s="23"/>
      <c r="NDL201" s="22"/>
      <c r="NDM201" s="22"/>
      <c r="NDN201" s="23"/>
      <c r="NDO201" s="23"/>
      <c r="NDP201" s="22"/>
      <c r="NDQ201" s="22"/>
      <c r="NDR201" s="23"/>
      <c r="NDS201" s="23"/>
      <c r="NDT201" s="22"/>
      <c r="NDU201" s="22"/>
      <c r="NDV201" s="23"/>
      <c r="NDW201" s="23"/>
      <c r="NDX201" s="22"/>
      <c r="NDY201" s="22"/>
      <c r="NDZ201" s="23"/>
      <c r="NEA201" s="23"/>
      <c r="NEB201" s="22"/>
      <c r="NEC201" s="22"/>
      <c r="NED201" s="23"/>
      <c r="NEE201" s="23"/>
      <c r="NEF201" s="22"/>
      <c r="NEG201" s="22"/>
      <c r="NEH201" s="23"/>
      <c r="NEI201" s="23"/>
      <c r="NEJ201" s="22"/>
      <c r="NEK201" s="22"/>
      <c r="NEL201" s="23"/>
      <c r="NEM201" s="23"/>
      <c r="NEN201" s="22"/>
      <c r="NEO201" s="22"/>
      <c r="NEP201" s="23"/>
      <c r="NEQ201" s="23"/>
      <c r="NER201" s="22"/>
      <c r="NES201" s="22"/>
      <c r="NET201" s="23"/>
      <c r="NEU201" s="23"/>
      <c r="NEV201" s="22"/>
      <c r="NEW201" s="22"/>
      <c r="NEX201" s="23"/>
      <c r="NEY201" s="23"/>
      <c r="NEZ201" s="22"/>
      <c r="NFA201" s="22"/>
      <c r="NFB201" s="23"/>
      <c r="NFC201" s="23"/>
      <c r="NFD201" s="22"/>
      <c r="NFE201" s="22"/>
      <c r="NFF201" s="23"/>
      <c r="NFG201" s="23"/>
      <c r="NFH201" s="22"/>
      <c r="NFI201" s="22"/>
      <c r="NFJ201" s="23"/>
      <c r="NFK201" s="23"/>
      <c r="NFL201" s="22"/>
      <c r="NFM201" s="22"/>
      <c r="NFN201" s="23"/>
      <c r="NFO201" s="23"/>
      <c r="NFP201" s="22"/>
      <c r="NFQ201" s="22"/>
      <c r="NFR201" s="23"/>
      <c r="NFS201" s="23"/>
      <c r="NFT201" s="22"/>
      <c r="NFU201" s="22"/>
      <c r="NFV201" s="23"/>
      <c r="NFW201" s="23"/>
      <c r="NFX201" s="22"/>
      <c r="NFY201" s="22"/>
      <c r="NFZ201" s="23"/>
      <c r="NGA201" s="23"/>
      <c r="NGB201" s="22"/>
      <c r="NGC201" s="22"/>
      <c r="NGD201" s="23"/>
      <c r="NGE201" s="23"/>
      <c r="NGF201" s="22"/>
      <c r="NGG201" s="22"/>
      <c r="NGH201" s="23"/>
      <c r="NGI201" s="23"/>
      <c r="NGJ201" s="22"/>
      <c r="NGK201" s="22"/>
      <c r="NGL201" s="23"/>
      <c r="NGM201" s="23"/>
      <c r="NGN201" s="22"/>
      <c r="NGO201" s="22"/>
      <c r="NGP201" s="23"/>
      <c r="NGQ201" s="23"/>
      <c r="NGR201" s="22"/>
      <c r="NGS201" s="22"/>
      <c r="NGT201" s="23"/>
      <c r="NGU201" s="23"/>
      <c r="NGV201" s="22"/>
      <c r="NGW201" s="22"/>
      <c r="NGX201" s="23"/>
      <c r="NGY201" s="23"/>
      <c r="NGZ201" s="22"/>
      <c r="NHA201" s="22"/>
      <c r="NHB201" s="23"/>
      <c r="NHC201" s="23"/>
      <c r="NHD201" s="22"/>
      <c r="NHE201" s="22"/>
      <c r="NHF201" s="23"/>
      <c r="NHG201" s="23"/>
      <c r="NHH201" s="22"/>
      <c r="NHI201" s="22"/>
      <c r="NHJ201" s="23"/>
      <c r="NHK201" s="23"/>
      <c r="NHL201" s="22"/>
      <c r="NHM201" s="22"/>
      <c r="NHN201" s="23"/>
      <c r="NHO201" s="23"/>
      <c r="NHP201" s="22"/>
      <c r="NHQ201" s="22"/>
      <c r="NHR201" s="23"/>
      <c r="NHS201" s="23"/>
      <c r="NHT201" s="22"/>
      <c r="NHU201" s="22"/>
      <c r="NHV201" s="23"/>
      <c r="NHW201" s="23"/>
      <c r="NHX201" s="22"/>
      <c r="NHY201" s="22"/>
      <c r="NHZ201" s="23"/>
      <c r="NIA201" s="23"/>
      <c r="NIB201" s="22"/>
      <c r="NIC201" s="22"/>
      <c r="NID201" s="23"/>
      <c r="NIE201" s="23"/>
      <c r="NIF201" s="22"/>
      <c r="NIG201" s="22"/>
      <c r="NIH201" s="23"/>
      <c r="NII201" s="23"/>
      <c r="NIJ201" s="22"/>
      <c r="NIK201" s="22"/>
      <c r="NIL201" s="23"/>
      <c r="NIM201" s="23"/>
      <c r="NIN201" s="22"/>
      <c r="NIO201" s="22"/>
      <c r="NIP201" s="23"/>
      <c r="NIQ201" s="23"/>
      <c r="NIR201" s="22"/>
      <c r="NIS201" s="22"/>
      <c r="NIT201" s="23"/>
      <c r="NIU201" s="23"/>
      <c r="NIV201" s="22"/>
      <c r="NIW201" s="22"/>
      <c r="NIX201" s="23"/>
      <c r="NIY201" s="23"/>
      <c r="NIZ201" s="22"/>
      <c r="NJA201" s="22"/>
      <c r="NJB201" s="23"/>
      <c r="NJC201" s="23"/>
      <c r="NJD201" s="22"/>
      <c r="NJE201" s="22"/>
      <c r="NJF201" s="23"/>
      <c r="NJG201" s="23"/>
      <c r="NJH201" s="22"/>
      <c r="NJI201" s="22"/>
      <c r="NJJ201" s="23"/>
      <c r="NJK201" s="23"/>
      <c r="NJL201" s="22"/>
      <c r="NJM201" s="22"/>
      <c r="NJN201" s="23"/>
      <c r="NJO201" s="23"/>
      <c r="NJP201" s="22"/>
      <c r="NJQ201" s="22"/>
      <c r="NJR201" s="23"/>
      <c r="NJS201" s="23"/>
      <c r="NJT201" s="22"/>
      <c r="NJU201" s="22"/>
      <c r="NJV201" s="23"/>
      <c r="NJW201" s="23"/>
      <c r="NJX201" s="22"/>
      <c r="NJY201" s="22"/>
      <c r="NJZ201" s="23"/>
      <c r="NKA201" s="23"/>
      <c r="NKB201" s="22"/>
      <c r="NKC201" s="22"/>
      <c r="NKD201" s="23"/>
      <c r="NKE201" s="23"/>
      <c r="NKF201" s="22"/>
      <c r="NKG201" s="22"/>
      <c r="NKH201" s="23"/>
      <c r="NKI201" s="23"/>
      <c r="NKJ201" s="22"/>
      <c r="NKK201" s="22"/>
      <c r="NKL201" s="23"/>
      <c r="NKM201" s="23"/>
      <c r="NKN201" s="22"/>
      <c r="NKO201" s="22"/>
      <c r="NKP201" s="23"/>
      <c r="NKQ201" s="23"/>
      <c r="NKR201" s="22"/>
      <c r="NKS201" s="22"/>
      <c r="NKT201" s="23"/>
      <c r="NKU201" s="23"/>
      <c r="NKV201" s="22"/>
      <c r="NKW201" s="22"/>
      <c r="NKX201" s="23"/>
      <c r="NKY201" s="23"/>
      <c r="NKZ201" s="22"/>
      <c r="NLA201" s="22"/>
      <c r="NLB201" s="23"/>
      <c r="NLC201" s="23"/>
      <c r="NLD201" s="22"/>
      <c r="NLE201" s="22"/>
      <c r="NLF201" s="23"/>
      <c r="NLG201" s="23"/>
      <c r="NLH201" s="22"/>
      <c r="NLI201" s="22"/>
      <c r="NLJ201" s="23"/>
      <c r="NLK201" s="23"/>
      <c r="NLL201" s="22"/>
      <c r="NLM201" s="22"/>
      <c r="NLN201" s="23"/>
      <c r="NLO201" s="23"/>
      <c r="NLP201" s="22"/>
      <c r="NLQ201" s="22"/>
      <c r="NLR201" s="23"/>
      <c r="NLS201" s="23"/>
      <c r="NLT201" s="22"/>
      <c r="NLU201" s="22"/>
      <c r="NLV201" s="23"/>
      <c r="NLW201" s="23"/>
      <c r="NLX201" s="22"/>
      <c r="NLY201" s="22"/>
      <c r="NLZ201" s="23"/>
      <c r="NMA201" s="23"/>
      <c r="NMB201" s="22"/>
      <c r="NMC201" s="22"/>
      <c r="NMD201" s="23"/>
      <c r="NME201" s="23"/>
      <c r="NMF201" s="22"/>
      <c r="NMG201" s="22"/>
      <c r="NMH201" s="23"/>
      <c r="NMI201" s="23"/>
      <c r="NMJ201" s="22"/>
      <c r="NMK201" s="22"/>
      <c r="NML201" s="23"/>
      <c r="NMM201" s="23"/>
      <c r="NMN201" s="22"/>
      <c r="NMO201" s="22"/>
      <c r="NMP201" s="23"/>
      <c r="NMQ201" s="23"/>
      <c r="NMR201" s="22"/>
      <c r="NMS201" s="22"/>
      <c r="NMT201" s="23"/>
      <c r="NMU201" s="23"/>
      <c r="NMV201" s="22"/>
      <c r="NMW201" s="22"/>
      <c r="NMX201" s="23"/>
      <c r="NMY201" s="23"/>
      <c r="NMZ201" s="22"/>
      <c r="NNA201" s="22"/>
      <c r="NNB201" s="23"/>
      <c r="NNC201" s="23"/>
      <c r="NND201" s="22"/>
      <c r="NNE201" s="22"/>
      <c r="NNF201" s="23"/>
      <c r="NNG201" s="23"/>
      <c r="NNH201" s="22"/>
      <c r="NNI201" s="22"/>
      <c r="NNJ201" s="23"/>
      <c r="NNK201" s="23"/>
      <c r="NNL201" s="22"/>
      <c r="NNM201" s="22"/>
      <c r="NNN201" s="23"/>
      <c r="NNO201" s="23"/>
      <c r="NNP201" s="22"/>
      <c r="NNQ201" s="22"/>
      <c r="NNR201" s="23"/>
      <c r="NNS201" s="23"/>
      <c r="NNT201" s="22"/>
      <c r="NNU201" s="22"/>
      <c r="NNV201" s="23"/>
      <c r="NNW201" s="23"/>
      <c r="NNX201" s="22"/>
      <c r="NNY201" s="22"/>
      <c r="NNZ201" s="23"/>
      <c r="NOA201" s="23"/>
      <c r="NOB201" s="22"/>
      <c r="NOC201" s="22"/>
      <c r="NOD201" s="23"/>
      <c r="NOE201" s="23"/>
      <c r="NOF201" s="22"/>
      <c r="NOG201" s="22"/>
      <c r="NOH201" s="23"/>
      <c r="NOI201" s="23"/>
      <c r="NOJ201" s="22"/>
      <c r="NOK201" s="22"/>
      <c r="NOL201" s="23"/>
      <c r="NOM201" s="23"/>
      <c r="NON201" s="22"/>
      <c r="NOO201" s="22"/>
      <c r="NOP201" s="23"/>
      <c r="NOQ201" s="23"/>
      <c r="NOR201" s="22"/>
      <c r="NOS201" s="22"/>
      <c r="NOT201" s="23"/>
      <c r="NOU201" s="23"/>
      <c r="NOV201" s="22"/>
      <c r="NOW201" s="22"/>
      <c r="NOX201" s="23"/>
      <c r="NOY201" s="23"/>
      <c r="NOZ201" s="22"/>
      <c r="NPA201" s="22"/>
      <c r="NPB201" s="23"/>
      <c r="NPC201" s="23"/>
      <c r="NPD201" s="22"/>
      <c r="NPE201" s="22"/>
      <c r="NPF201" s="23"/>
      <c r="NPG201" s="23"/>
      <c r="NPH201" s="22"/>
      <c r="NPI201" s="22"/>
      <c r="NPJ201" s="23"/>
      <c r="NPK201" s="23"/>
      <c r="NPL201" s="22"/>
      <c r="NPM201" s="22"/>
      <c r="NPN201" s="23"/>
      <c r="NPO201" s="23"/>
      <c r="NPP201" s="22"/>
      <c r="NPQ201" s="22"/>
      <c r="NPR201" s="23"/>
      <c r="NPS201" s="23"/>
      <c r="NPT201" s="22"/>
      <c r="NPU201" s="22"/>
      <c r="NPV201" s="23"/>
      <c r="NPW201" s="23"/>
      <c r="NPX201" s="22"/>
      <c r="NPY201" s="22"/>
      <c r="NPZ201" s="23"/>
      <c r="NQA201" s="23"/>
      <c r="NQB201" s="22"/>
      <c r="NQC201" s="22"/>
      <c r="NQD201" s="23"/>
      <c r="NQE201" s="23"/>
      <c r="NQF201" s="22"/>
      <c r="NQG201" s="22"/>
      <c r="NQH201" s="23"/>
      <c r="NQI201" s="23"/>
      <c r="NQJ201" s="22"/>
      <c r="NQK201" s="22"/>
      <c r="NQL201" s="23"/>
      <c r="NQM201" s="23"/>
      <c r="NQN201" s="22"/>
      <c r="NQO201" s="22"/>
      <c r="NQP201" s="23"/>
      <c r="NQQ201" s="23"/>
      <c r="NQR201" s="22"/>
      <c r="NQS201" s="22"/>
      <c r="NQT201" s="23"/>
      <c r="NQU201" s="23"/>
      <c r="NQV201" s="22"/>
      <c r="NQW201" s="22"/>
      <c r="NQX201" s="23"/>
      <c r="NQY201" s="23"/>
      <c r="NQZ201" s="22"/>
      <c r="NRA201" s="22"/>
      <c r="NRB201" s="23"/>
      <c r="NRC201" s="23"/>
      <c r="NRD201" s="22"/>
      <c r="NRE201" s="22"/>
      <c r="NRF201" s="23"/>
      <c r="NRG201" s="23"/>
      <c r="NRH201" s="22"/>
      <c r="NRI201" s="22"/>
      <c r="NRJ201" s="23"/>
      <c r="NRK201" s="23"/>
      <c r="NRL201" s="22"/>
      <c r="NRM201" s="22"/>
      <c r="NRN201" s="23"/>
      <c r="NRO201" s="23"/>
      <c r="NRP201" s="22"/>
      <c r="NRQ201" s="22"/>
      <c r="NRR201" s="23"/>
      <c r="NRS201" s="23"/>
      <c r="NRT201" s="22"/>
      <c r="NRU201" s="22"/>
      <c r="NRV201" s="23"/>
      <c r="NRW201" s="23"/>
      <c r="NRX201" s="22"/>
      <c r="NRY201" s="22"/>
      <c r="NRZ201" s="23"/>
      <c r="NSA201" s="23"/>
      <c r="NSB201" s="22"/>
      <c r="NSC201" s="22"/>
      <c r="NSD201" s="23"/>
      <c r="NSE201" s="23"/>
      <c r="NSF201" s="22"/>
      <c r="NSG201" s="22"/>
      <c r="NSH201" s="23"/>
      <c r="NSI201" s="23"/>
      <c r="NSJ201" s="22"/>
      <c r="NSK201" s="22"/>
      <c r="NSL201" s="23"/>
      <c r="NSM201" s="23"/>
      <c r="NSN201" s="22"/>
      <c r="NSO201" s="22"/>
      <c r="NSP201" s="23"/>
      <c r="NSQ201" s="23"/>
      <c r="NSR201" s="22"/>
      <c r="NSS201" s="22"/>
      <c r="NST201" s="23"/>
      <c r="NSU201" s="23"/>
      <c r="NSV201" s="22"/>
      <c r="NSW201" s="22"/>
      <c r="NSX201" s="23"/>
      <c r="NSY201" s="23"/>
      <c r="NSZ201" s="22"/>
      <c r="NTA201" s="22"/>
      <c r="NTB201" s="23"/>
      <c r="NTC201" s="23"/>
      <c r="NTD201" s="22"/>
      <c r="NTE201" s="22"/>
      <c r="NTF201" s="23"/>
      <c r="NTG201" s="23"/>
      <c r="NTH201" s="22"/>
      <c r="NTI201" s="22"/>
      <c r="NTJ201" s="23"/>
      <c r="NTK201" s="23"/>
      <c r="NTL201" s="22"/>
      <c r="NTM201" s="22"/>
      <c r="NTN201" s="23"/>
      <c r="NTO201" s="23"/>
      <c r="NTP201" s="22"/>
      <c r="NTQ201" s="22"/>
      <c r="NTR201" s="23"/>
      <c r="NTS201" s="23"/>
      <c r="NTT201" s="22"/>
      <c r="NTU201" s="22"/>
      <c r="NTV201" s="23"/>
      <c r="NTW201" s="23"/>
      <c r="NTX201" s="22"/>
      <c r="NTY201" s="22"/>
      <c r="NTZ201" s="23"/>
      <c r="NUA201" s="23"/>
      <c r="NUB201" s="22"/>
      <c r="NUC201" s="22"/>
      <c r="NUD201" s="23"/>
      <c r="NUE201" s="23"/>
      <c r="NUF201" s="22"/>
      <c r="NUG201" s="22"/>
      <c r="NUH201" s="23"/>
      <c r="NUI201" s="23"/>
      <c r="NUJ201" s="22"/>
      <c r="NUK201" s="22"/>
      <c r="NUL201" s="23"/>
      <c r="NUM201" s="23"/>
      <c r="NUN201" s="22"/>
      <c r="NUO201" s="22"/>
      <c r="NUP201" s="23"/>
      <c r="NUQ201" s="23"/>
      <c r="NUR201" s="22"/>
      <c r="NUS201" s="22"/>
      <c r="NUT201" s="23"/>
      <c r="NUU201" s="23"/>
      <c r="NUV201" s="22"/>
      <c r="NUW201" s="22"/>
      <c r="NUX201" s="23"/>
      <c r="NUY201" s="23"/>
      <c r="NUZ201" s="22"/>
      <c r="NVA201" s="22"/>
      <c r="NVB201" s="23"/>
      <c r="NVC201" s="23"/>
      <c r="NVD201" s="22"/>
      <c r="NVE201" s="22"/>
      <c r="NVF201" s="23"/>
      <c r="NVG201" s="23"/>
      <c r="NVH201" s="22"/>
      <c r="NVI201" s="22"/>
      <c r="NVJ201" s="23"/>
      <c r="NVK201" s="23"/>
      <c r="NVL201" s="22"/>
      <c r="NVM201" s="22"/>
      <c r="NVN201" s="23"/>
      <c r="NVO201" s="23"/>
      <c r="NVP201" s="22"/>
      <c r="NVQ201" s="22"/>
      <c r="NVR201" s="23"/>
      <c r="NVS201" s="23"/>
      <c r="NVT201" s="22"/>
      <c r="NVU201" s="22"/>
      <c r="NVV201" s="23"/>
      <c r="NVW201" s="23"/>
      <c r="NVX201" s="22"/>
      <c r="NVY201" s="22"/>
      <c r="NVZ201" s="23"/>
      <c r="NWA201" s="23"/>
      <c r="NWB201" s="22"/>
      <c r="NWC201" s="22"/>
      <c r="NWD201" s="23"/>
      <c r="NWE201" s="23"/>
      <c r="NWF201" s="22"/>
      <c r="NWG201" s="22"/>
      <c r="NWH201" s="23"/>
      <c r="NWI201" s="23"/>
      <c r="NWJ201" s="22"/>
      <c r="NWK201" s="22"/>
      <c r="NWL201" s="23"/>
      <c r="NWM201" s="23"/>
      <c r="NWN201" s="22"/>
      <c r="NWO201" s="22"/>
      <c r="NWP201" s="23"/>
      <c r="NWQ201" s="23"/>
      <c r="NWR201" s="22"/>
      <c r="NWS201" s="22"/>
      <c r="NWT201" s="23"/>
      <c r="NWU201" s="23"/>
      <c r="NWV201" s="22"/>
      <c r="NWW201" s="22"/>
      <c r="NWX201" s="23"/>
      <c r="NWY201" s="23"/>
      <c r="NWZ201" s="22"/>
      <c r="NXA201" s="22"/>
      <c r="NXB201" s="23"/>
      <c r="NXC201" s="23"/>
      <c r="NXD201" s="22"/>
      <c r="NXE201" s="22"/>
      <c r="NXF201" s="23"/>
      <c r="NXG201" s="23"/>
      <c r="NXH201" s="22"/>
      <c r="NXI201" s="22"/>
      <c r="NXJ201" s="23"/>
      <c r="NXK201" s="23"/>
      <c r="NXL201" s="22"/>
      <c r="NXM201" s="22"/>
      <c r="NXN201" s="23"/>
      <c r="NXO201" s="23"/>
      <c r="NXP201" s="22"/>
      <c r="NXQ201" s="22"/>
      <c r="NXR201" s="23"/>
      <c r="NXS201" s="23"/>
      <c r="NXT201" s="22"/>
      <c r="NXU201" s="22"/>
      <c r="NXV201" s="23"/>
      <c r="NXW201" s="23"/>
      <c r="NXX201" s="22"/>
      <c r="NXY201" s="22"/>
      <c r="NXZ201" s="23"/>
      <c r="NYA201" s="23"/>
      <c r="NYB201" s="22"/>
      <c r="NYC201" s="22"/>
      <c r="NYD201" s="23"/>
      <c r="NYE201" s="23"/>
      <c r="NYF201" s="22"/>
      <c r="NYG201" s="22"/>
      <c r="NYH201" s="23"/>
      <c r="NYI201" s="23"/>
      <c r="NYJ201" s="22"/>
      <c r="NYK201" s="22"/>
      <c r="NYL201" s="23"/>
      <c r="NYM201" s="23"/>
      <c r="NYN201" s="22"/>
      <c r="NYO201" s="22"/>
      <c r="NYP201" s="23"/>
      <c r="NYQ201" s="23"/>
      <c r="NYR201" s="22"/>
      <c r="NYS201" s="22"/>
      <c r="NYT201" s="23"/>
      <c r="NYU201" s="23"/>
      <c r="NYV201" s="22"/>
      <c r="NYW201" s="22"/>
      <c r="NYX201" s="23"/>
      <c r="NYY201" s="23"/>
      <c r="NYZ201" s="22"/>
      <c r="NZA201" s="22"/>
      <c r="NZB201" s="23"/>
      <c r="NZC201" s="23"/>
      <c r="NZD201" s="22"/>
      <c r="NZE201" s="22"/>
      <c r="NZF201" s="23"/>
      <c r="NZG201" s="23"/>
      <c r="NZH201" s="22"/>
      <c r="NZI201" s="22"/>
      <c r="NZJ201" s="23"/>
      <c r="NZK201" s="23"/>
      <c r="NZL201" s="22"/>
      <c r="NZM201" s="22"/>
      <c r="NZN201" s="23"/>
      <c r="NZO201" s="23"/>
      <c r="NZP201" s="22"/>
      <c r="NZQ201" s="22"/>
      <c r="NZR201" s="23"/>
      <c r="NZS201" s="23"/>
      <c r="NZT201" s="22"/>
      <c r="NZU201" s="22"/>
      <c r="NZV201" s="23"/>
      <c r="NZW201" s="23"/>
      <c r="NZX201" s="22"/>
      <c r="NZY201" s="22"/>
      <c r="NZZ201" s="23"/>
      <c r="OAA201" s="23"/>
      <c r="OAB201" s="22"/>
      <c r="OAC201" s="22"/>
      <c r="OAD201" s="23"/>
      <c r="OAE201" s="23"/>
      <c r="OAF201" s="22"/>
      <c r="OAG201" s="22"/>
      <c r="OAH201" s="23"/>
      <c r="OAI201" s="23"/>
      <c r="OAJ201" s="22"/>
      <c r="OAK201" s="22"/>
      <c r="OAL201" s="23"/>
      <c r="OAM201" s="23"/>
      <c r="OAN201" s="22"/>
      <c r="OAO201" s="22"/>
      <c r="OAP201" s="23"/>
      <c r="OAQ201" s="23"/>
      <c r="OAR201" s="22"/>
      <c r="OAS201" s="22"/>
      <c r="OAT201" s="23"/>
      <c r="OAU201" s="23"/>
      <c r="OAV201" s="22"/>
      <c r="OAW201" s="22"/>
      <c r="OAX201" s="23"/>
      <c r="OAY201" s="23"/>
      <c r="OAZ201" s="22"/>
      <c r="OBA201" s="22"/>
      <c r="OBB201" s="23"/>
      <c r="OBC201" s="23"/>
      <c r="OBD201" s="22"/>
      <c r="OBE201" s="22"/>
      <c r="OBF201" s="23"/>
      <c r="OBG201" s="23"/>
      <c r="OBH201" s="22"/>
      <c r="OBI201" s="22"/>
      <c r="OBJ201" s="23"/>
      <c r="OBK201" s="23"/>
      <c r="OBL201" s="22"/>
      <c r="OBM201" s="22"/>
      <c r="OBN201" s="23"/>
      <c r="OBO201" s="23"/>
      <c r="OBP201" s="22"/>
      <c r="OBQ201" s="22"/>
      <c r="OBR201" s="23"/>
      <c r="OBS201" s="23"/>
      <c r="OBT201" s="22"/>
      <c r="OBU201" s="22"/>
      <c r="OBV201" s="23"/>
      <c r="OBW201" s="23"/>
      <c r="OBX201" s="22"/>
      <c r="OBY201" s="22"/>
      <c r="OBZ201" s="23"/>
      <c r="OCA201" s="23"/>
      <c r="OCB201" s="22"/>
      <c r="OCC201" s="22"/>
      <c r="OCD201" s="23"/>
      <c r="OCE201" s="23"/>
      <c r="OCF201" s="22"/>
      <c r="OCG201" s="22"/>
      <c r="OCH201" s="23"/>
      <c r="OCI201" s="23"/>
      <c r="OCJ201" s="22"/>
      <c r="OCK201" s="22"/>
      <c r="OCL201" s="23"/>
      <c r="OCM201" s="23"/>
      <c r="OCN201" s="22"/>
      <c r="OCO201" s="22"/>
      <c r="OCP201" s="23"/>
      <c r="OCQ201" s="23"/>
      <c r="OCR201" s="22"/>
      <c r="OCS201" s="22"/>
      <c r="OCT201" s="23"/>
      <c r="OCU201" s="23"/>
      <c r="OCV201" s="22"/>
      <c r="OCW201" s="22"/>
      <c r="OCX201" s="23"/>
      <c r="OCY201" s="23"/>
      <c r="OCZ201" s="22"/>
      <c r="ODA201" s="22"/>
      <c r="ODB201" s="23"/>
      <c r="ODC201" s="23"/>
      <c r="ODD201" s="22"/>
      <c r="ODE201" s="22"/>
      <c r="ODF201" s="23"/>
      <c r="ODG201" s="23"/>
      <c r="ODH201" s="22"/>
      <c r="ODI201" s="22"/>
      <c r="ODJ201" s="23"/>
      <c r="ODK201" s="23"/>
      <c r="ODL201" s="22"/>
      <c r="ODM201" s="22"/>
      <c r="ODN201" s="23"/>
      <c r="ODO201" s="23"/>
      <c r="ODP201" s="22"/>
      <c r="ODQ201" s="22"/>
      <c r="ODR201" s="23"/>
      <c r="ODS201" s="23"/>
      <c r="ODT201" s="22"/>
      <c r="ODU201" s="22"/>
      <c r="ODV201" s="23"/>
      <c r="ODW201" s="23"/>
      <c r="ODX201" s="22"/>
      <c r="ODY201" s="22"/>
      <c r="ODZ201" s="23"/>
      <c r="OEA201" s="23"/>
      <c r="OEB201" s="22"/>
      <c r="OEC201" s="22"/>
      <c r="OED201" s="23"/>
      <c r="OEE201" s="23"/>
      <c r="OEF201" s="22"/>
      <c r="OEG201" s="22"/>
      <c r="OEH201" s="23"/>
      <c r="OEI201" s="23"/>
      <c r="OEJ201" s="22"/>
      <c r="OEK201" s="22"/>
      <c r="OEL201" s="23"/>
      <c r="OEM201" s="23"/>
      <c r="OEN201" s="22"/>
      <c r="OEO201" s="22"/>
      <c r="OEP201" s="23"/>
      <c r="OEQ201" s="23"/>
      <c r="OER201" s="22"/>
      <c r="OES201" s="22"/>
      <c r="OET201" s="23"/>
      <c r="OEU201" s="23"/>
      <c r="OEV201" s="22"/>
      <c r="OEW201" s="22"/>
      <c r="OEX201" s="23"/>
      <c r="OEY201" s="23"/>
      <c r="OEZ201" s="22"/>
      <c r="OFA201" s="22"/>
      <c r="OFB201" s="23"/>
      <c r="OFC201" s="23"/>
      <c r="OFD201" s="22"/>
      <c r="OFE201" s="22"/>
      <c r="OFF201" s="23"/>
      <c r="OFG201" s="23"/>
      <c r="OFH201" s="22"/>
      <c r="OFI201" s="22"/>
      <c r="OFJ201" s="23"/>
      <c r="OFK201" s="23"/>
      <c r="OFL201" s="22"/>
      <c r="OFM201" s="22"/>
      <c r="OFN201" s="23"/>
      <c r="OFO201" s="23"/>
      <c r="OFP201" s="22"/>
      <c r="OFQ201" s="22"/>
      <c r="OFR201" s="23"/>
      <c r="OFS201" s="23"/>
      <c r="OFT201" s="22"/>
      <c r="OFU201" s="22"/>
      <c r="OFV201" s="23"/>
      <c r="OFW201" s="23"/>
      <c r="OFX201" s="22"/>
      <c r="OFY201" s="22"/>
      <c r="OFZ201" s="23"/>
      <c r="OGA201" s="23"/>
      <c r="OGB201" s="22"/>
      <c r="OGC201" s="22"/>
      <c r="OGD201" s="23"/>
      <c r="OGE201" s="23"/>
      <c r="OGF201" s="22"/>
      <c r="OGG201" s="22"/>
      <c r="OGH201" s="23"/>
      <c r="OGI201" s="23"/>
      <c r="OGJ201" s="22"/>
      <c r="OGK201" s="22"/>
      <c r="OGL201" s="23"/>
      <c r="OGM201" s="23"/>
      <c r="OGN201" s="22"/>
      <c r="OGO201" s="22"/>
      <c r="OGP201" s="23"/>
      <c r="OGQ201" s="23"/>
      <c r="OGR201" s="22"/>
      <c r="OGS201" s="22"/>
      <c r="OGT201" s="23"/>
      <c r="OGU201" s="23"/>
      <c r="OGV201" s="22"/>
      <c r="OGW201" s="22"/>
      <c r="OGX201" s="23"/>
      <c r="OGY201" s="23"/>
      <c r="OGZ201" s="22"/>
      <c r="OHA201" s="22"/>
      <c r="OHB201" s="23"/>
      <c r="OHC201" s="23"/>
      <c r="OHD201" s="22"/>
      <c r="OHE201" s="22"/>
      <c r="OHF201" s="23"/>
      <c r="OHG201" s="23"/>
      <c r="OHH201" s="22"/>
      <c r="OHI201" s="22"/>
      <c r="OHJ201" s="23"/>
      <c r="OHK201" s="23"/>
      <c r="OHL201" s="22"/>
      <c r="OHM201" s="22"/>
      <c r="OHN201" s="23"/>
      <c r="OHO201" s="23"/>
      <c r="OHP201" s="22"/>
      <c r="OHQ201" s="22"/>
      <c r="OHR201" s="23"/>
      <c r="OHS201" s="23"/>
      <c r="OHT201" s="22"/>
      <c r="OHU201" s="22"/>
      <c r="OHV201" s="23"/>
      <c r="OHW201" s="23"/>
      <c r="OHX201" s="22"/>
      <c r="OHY201" s="22"/>
      <c r="OHZ201" s="23"/>
      <c r="OIA201" s="23"/>
      <c r="OIB201" s="22"/>
      <c r="OIC201" s="22"/>
      <c r="OID201" s="23"/>
      <c r="OIE201" s="23"/>
      <c r="OIF201" s="22"/>
      <c r="OIG201" s="22"/>
      <c r="OIH201" s="23"/>
      <c r="OII201" s="23"/>
      <c r="OIJ201" s="22"/>
      <c r="OIK201" s="22"/>
      <c r="OIL201" s="23"/>
      <c r="OIM201" s="23"/>
      <c r="OIN201" s="22"/>
      <c r="OIO201" s="22"/>
      <c r="OIP201" s="23"/>
      <c r="OIQ201" s="23"/>
      <c r="OIR201" s="22"/>
      <c r="OIS201" s="22"/>
      <c r="OIT201" s="23"/>
      <c r="OIU201" s="23"/>
      <c r="OIV201" s="22"/>
      <c r="OIW201" s="22"/>
      <c r="OIX201" s="23"/>
      <c r="OIY201" s="23"/>
      <c r="OIZ201" s="22"/>
      <c r="OJA201" s="22"/>
      <c r="OJB201" s="23"/>
      <c r="OJC201" s="23"/>
      <c r="OJD201" s="22"/>
      <c r="OJE201" s="22"/>
      <c r="OJF201" s="23"/>
      <c r="OJG201" s="23"/>
      <c r="OJH201" s="22"/>
      <c r="OJI201" s="22"/>
      <c r="OJJ201" s="23"/>
      <c r="OJK201" s="23"/>
      <c r="OJL201" s="22"/>
      <c r="OJM201" s="22"/>
      <c r="OJN201" s="23"/>
      <c r="OJO201" s="23"/>
      <c r="OJP201" s="22"/>
      <c r="OJQ201" s="22"/>
      <c r="OJR201" s="23"/>
      <c r="OJS201" s="23"/>
      <c r="OJT201" s="22"/>
      <c r="OJU201" s="22"/>
      <c r="OJV201" s="23"/>
      <c r="OJW201" s="23"/>
      <c r="OJX201" s="22"/>
      <c r="OJY201" s="22"/>
      <c r="OJZ201" s="23"/>
      <c r="OKA201" s="23"/>
      <c r="OKB201" s="22"/>
      <c r="OKC201" s="22"/>
      <c r="OKD201" s="23"/>
      <c r="OKE201" s="23"/>
      <c r="OKF201" s="22"/>
      <c r="OKG201" s="22"/>
      <c r="OKH201" s="23"/>
      <c r="OKI201" s="23"/>
      <c r="OKJ201" s="22"/>
      <c r="OKK201" s="22"/>
      <c r="OKL201" s="23"/>
      <c r="OKM201" s="23"/>
      <c r="OKN201" s="22"/>
      <c r="OKO201" s="22"/>
      <c r="OKP201" s="23"/>
      <c r="OKQ201" s="23"/>
      <c r="OKR201" s="22"/>
      <c r="OKS201" s="22"/>
      <c r="OKT201" s="23"/>
      <c r="OKU201" s="23"/>
      <c r="OKV201" s="22"/>
      <c r="OKW201" s="22"/>
      <c r="OKX201" s="23"/>
      <c r="OKY201" s="23"/>
      <c r="OKZ201" s="22"/>
      <c r="OLA201" s="22"/>
      <c r="OLB201" s="23"/>
      <c r="OLC201" s="23"/>
      <c r="OLD201" s="22"/>
      <c r="OLE201" s="22"/>
      <c r="OLF201" s="23"/>
      <c r="OLG201" s="23"/>
      <c r="OLH201" s="22"/>
      <c r="OLI201" s="22"/>
      <c r="OLJ201" s="23"/>
      <c r="OLK201" s="23"/>
      <c r="OLL201" s="22"/>
      <c r="OLM201" s="22"/>
      <c r="OLN201" s="23"/>
      <c r="OLO201" s="23"/>
      <c r="OLP201" s="22"/>
      <c r="OLQ201" s="22"/>
      <c r="OLR201" s="23"/>
      <c r="OLS201" s="23"/>
      <c r="OLT201" s="22"/>
      <c r="OLU201" s="22"/>
      <c r="OLV201" s="23"/>
      <c r="OLW201" s="23"/>
      <c r="OLX201" s="22"/>
      <c r="OLY201" s="22"/>
      <c r="OLZ201" s="23"/>
      <c r="OMA201" s="23"/>
      <c r="OMB201" s="22"/>
      <c r="OMC201" s="22"/>
      <c r="OMD201" s="23"/>
      <c r="OME201" s="23"/>
      <c r="OMF201" s="22"/>
      <c r="OMG201" s="22"/>
      <c r="OMH201" s="23"/>
      <c r="OMI201" s="23"/>
      <c r="OMJ201" s="22"/>
      <c r="OMK201" s="22"/>
      <c r="OML201" s="23"/>
      <c r="OMM201" s="23"/>
      <c r="OMN201" s="22"/>
      <c r="OMO201" s="22"/>
      <c r="OMP201" s="23"/>
      <c r="OMQ201" s="23"/>
      <c r="OMR201" s="22"/>
      <c r="OMS201" s="22"/>
      <c r="OMT201" s="23"/>
      <c r="OMU201" s="23"/>
      <c r="OMV201" s="22"/>
      <c r="OMW201" s="22"/>
      <c r="OMX201" s="23"/>
      <c r="OMY201" s="23"/>
      <c r="OMZ201" s="22"/>
      <c r="ONA201" s="22"/>
      <c r="ONB201" s="23"/>
      <c r="ONC201" s="23"/>
      <c r="OND201" s="22"/>
      <c r="ONE201" s="22"/>
      <c r="ONF201" s="23"/>
      <c r="ONG201" s="23"/>
      <c r="ONH201" s="22"/>
      <c r="ONI201" s="22"/>
      <c r="ONJ201" s="23"/>
      <c r="ONK201" s="23"/>
      <c r="ONL201" s="22"/>
      <c r="ONM201" s="22"/>
      <c r="ONN201" s="23"/>
      <c r="ONO201" s="23"/>
      <c r="ONP201" s="22"/>
      <c r="ONQ201" s="22"/>
      <c r="ONR201" s="23"/>
      <c r="ONS201" s="23"/>
      <c r="ONT201" s="22"/>
      <c r="ONU201" s="22"/>
      <c r="ONV201" s="23"/>
      <c r="ONW201" s="23"/>
      <c r="ONX201" s="22"/>
      <c r="ONY201" s="22"/>
      <c r="ONZ201" s="23"/>
      <c r="OOA201" s="23"/>
      <c r="OOB201" s="22"/>
      <c r="OOC201" s="22"/>
      <c r="OOD201" s="23"/>
      <c r="OOE201" s="23"/>
      <c r="OOF201" s="22"/>
      <c r="OOG201" s="22"/>
      <c r="OOH201" s="23"/>
      <c r="OOI201" s="23"/>
      <c r="OOJ201" s="22"/>
      <c r="OOK201" s="22"/>
      <c r="OOL201" s="23"/>
      <c r="OOM201" s="23"/>
      <c r="OON201" s="22"/>
      <c r="OOO201" s="22"/>
      <c r="OOP201" s="23"/>
      <c r="OOQ201" s="23"/>
      <c r="OOR201" s="22"/>
      <c r="OOS201" s="22"/>
      <c r="OOT201" s="23"/>
      <c r="OOU201" s="23"/>
      <c r="OOV201" s="22"/>
      <c r="OOW201" s="22"/>
      <c r="OOX201" s="23"/>
      <c r="OOY201" s="23"/>
      <c r="OOZ201" s="22"/>
      <c r="OPA201" s="22"/>
      <c r="OPB201" s="23"/>
      <c r="OPC201" s="23"/>
      <c r="OPD201" s="22"/>
      <c r="OPE201" s="22"/>
      <c r="OPF201" s="23"/>
      <c r="OPG201" s="23"/>
      <c r="OPH201" s="22"/>
      <c r="OPI201" s="22"/>
      <c r="OPJ201" s="23"/>
      <c r="OPK201" s="23"/>
      <c r="OPL201" s="22"/>
      <c r="OPM201" s="22"/>
      <c r="OPN201" s="23"/>
      <c r="OPO201" s="23"/>
      <c r="OPP201" s="22"/>
      <c r="OPQ201" s="22"/>
      <c r="OPR201" s="23"/>
      <c r="OPS201" s="23"/>
      <c r="OPT201" s="22"/>
      <c r="OPU201" s="22"/>
      <c r="OPV201" s="23"/>
      <c r="OPW201" s="23"/>
      <c r="OPX201" s="22"/>
      <c r="OPY201" s="22"/>
      <c r="OPZ201" s="23"/>
      <c r="OQA201" s="23"/>
      <c r="OQB201" s="22"/>
      <c r="OQC201" s="22"/>
      <c r="OQD201" s="23"/>
      <c r="OQE201" s="23"/>
      <c r="OQF201" s="22"/>
      <c r="OQG201" s="22"/>
      <c r="OQH201" s="23"/>
      <c r="OQI201" s="23"/>
      <c r="OQJ201" s="22"/>
      <c r="OQK201" s="22"/>
      <c r="OQL201" s="23"/>
      <c r="OQM201" s="23"/>
      <c r="OQN201" s="22"/>
      <c r="OQO201" s="22"/>
      <c r="OQP201" s="23"/>
      <c r="OQQ201" s="23"/>
      <c r="OQR201" s="22"/>
      <c r="OQS201" s="22"/>
      <c r="OQT201" s="23"/>
      <c r="OQU201" s="23"/>
      <c r="OQV201" s="22"/>
      <c r="OQW201" s="22"/>
      <c r="OQX201" s="23"/>
      <c r="OQY201" s="23"/>
      <c r="OQZ201" s="22"/>
      <c r="ORA201" s="22"/>
      <c r="ORB201" s="23"/>
      <c r="ORC201" s="23"/>
      <c r="ORD201" s="22"/>
      <c r="ORE201" s="22"/>
      <c r="ORF201" s="23"/>
      <c r="ORG201" s="23"/>
      <c r="ORH201" s="22"/>
      <c r="ORI201" s="22"/>
      <c r="ORJ201" s="23"/>
      <c r="ORK201" s="23"/>
      <c r="ORL201" s="22"/>
      <c r="ORM201" s="22"/>
      <c r="ORN201" s="23"/>
      <c r="ORO201" s="23"/>
      <c r="ORP201" s="22"/>
      <c r="ORQ201" s="22"/>
      <c r="ORR201" s="23"/>
      <c r="ORS201" s="23"/>
      <c r="ORT201" s="22"/>
      <c r="ORU201" s="22"/>
      <c r="ORV201" s="23"/>
      <c r="ORW201" s="23"/>
      <c r="ORX201" s="22"/>
      <c r="ORY201" s="22"/>
      <c r="ORZ201" s="23"/>
      <c r="OSA201" s="23"/>
      <c r="OSB201" s="22"/>
      <c r="OSC201" s="22"/>
      <c r="OSD201" s="23"/>
      <c r="OSE201" s="23"/>
      <c r="OSF201" s="22"/>
      <c r="OSG201" s="22"/>
      <c r="OSH201" s="23"/>
      <c r="OSI201" s="23"/>
      <c r="OSJ201" s="22"/>
      <c r="OSK201" s="22"/>
      <c r="OSL201" s="23"/>
      <c r="OSM201" s="23"/>
      <c r="OSN201" s="22"/>
      <c r="OSO201" s="22"/>
      <c r="OSP201" s="23"/>
      <c r="OSQ201" s="23"/>
      <c r="OSR201" s="22"/>
      <c r="OSS201" s="22"/>
      <c r="OST201" s="23"/>
      <c r="OSU201" s="23"/>
      <c r="OSV201" s="22"/>
      <c r="OSW201" s="22"/>
      <c r="OSX201" s="23"/>
      <c r="OSY201" s="23"/>
      <c r="OSZ201" s="22"/>
      <c r="OTA201" s="22"/>
      <c r="OTB201" s="23"/>
      <c r="OTC201" s="23"/>
      <c r="OTD201" s="22"/>
      <c r="OTE201" s="22"/>
      <c r="OTF201" s="23"/>
      <c r="OTG201" s="23"/>
      <c r="OTH201" s="22"/>
      <c r="OTI201" s="22"/>
      <c r="OTJ201" s="23"/>
      <c r="OTK201" s="23"/>
      <c r="OTL201" s="22"/>
      <c r="OTM201" s="22"/>
      <c r="OTN201" s="23"/>
      <c r="OTO201" s="23"/>
      <c r="OTP201" s="22"/>
      <c r="OTQ201" s="22"/>
      <c r="OTR201" s="23"/>
      <c r="OTS201" s="23"/>
      <c r="OTT201" s="22"/>
      <c r="OTU201" s="22"/>
      <c r="OTV201" s="23"/>
      <c r="OTW201" s="23"/>
      <c r="OTX201" s="22"/>
      <c r="OTY201" s="22"/>
      <c r="OTZ201" s="23"/>
      <c r="OUA201" s="23"/>
      <c r="OUB201" s="22"/>
      <c r="OUC201" s="22"/>
      <c r="OUD201" s="23"/>
      <c r="OUE201" s="23"/>
      <c r="OUF201" s="22"/>
      <c r="OUG201" s="22"/>
      <c r="OUH201" s="23"/>
      <c r="OUI201" s="23"/>
      <c r="OUJ201" s="22"/>
      <c r="OUK201" s="22"/>
      <c r="OUL201" s="23"/>
      <c r="OUM201" s="23"/>
      <c r="OUN201" s="22"/>
      <c r="OUO201" s="22"/>
      <c r="OUP201" s="23"/>
      <c r="OUQ201" s="23"/>
      <c r="OUR201" s="22"/>
      <c r="OUS201" s="22"/>
      <c r="OUT201" s="23"/>
      <c r="OUU201" s="23"/>
      <c r="OUV201" s="22"/>
      <c r="OUW201" s="22"/>
      <c r="OUX201" s="23"/>
      <c r="OUY201" s="23"/>
      <c r="OUZ201" s="22"/>
      <c r="OVA201" s="22"/>
      <c r="OVB201" s="23"/>
      <c r="OVC201" s="23"/>
      <c r="OVD201" s="22"/>
      <c r="OVE201" s="22"/>
      <c r="OVF201" s="23"/>
      <c r="OVG201" s="23"/>
      <c r="OVH201" s="22"/>
      <c r="OVI201" s="22"/>
      <c r="OVJ201" s="23"/>
      <c r="OVK201" s="23"/>
      <c r="OVL201" s="22"/>
      <c r="OVM201" s="22"/>
      <c r="OVN201" s="23"/>
      <c r="OVO201" s="23"/>
      <c r="OVP201" s="22"/>
      <c r="OVQ201" s="22"/>
      <c r="OVR201" s="23"/>
      <c r="OVS201" s="23"/>
      <c r="OVT201" s="22"/>
      <c r="OVU201" s="22"/>
      <c r="OVV201" s="23"/>
      <c r="OVW201" s="23"/>
      <c r="OVX201" s="22"/>
      <c r="OVY201" s="22"/>
      <c r="OVZ201" s="23"/>
      <c r="OWA201" s="23"/>
      <c r="OWB201" s="22"/>
      <c r="OWC201" s="22"/>
      <c r="OWD201" s="23"/>
      <c r="OWE201" s="23"/>
      <c r="OWF201" s="22"/>
      <c r="OWG201" s="22"/>
      <c r="OWH201" s="23"/>
      <c r="OWI201" s="23"/>
      <c r="OWJ201" s="22"/>
      <c r="OWK201" s="22"/>
      <c r="OWL201" s="23"/>
      <c r="OWM201" s="23"/>
      <c r="OWN201" s="22"/>
      <c r="OWO201" s="22"/>
      <c r="OWP201" s="23"/>
      <c r="OWQ201" s="23"/>
      <c r="OWR201" s="22"/>
      <c r="OWS201" s="22"/>
      <c r="OWT201" s="23"/>
      <c r="OWU201" s="23"/>
      <c r="OWV201" s="22"/>
      <c r="OWW201" s="22"/>
      <c r="OWX201" s="23"/>
      <c r="OWY201" s="23"/>
      <c r="OWZ201" s="22"/>
      <c r="OXA201" s="22"/>
      <c r="OXB201" s="23"/>
      <c r="OXC201" s="23"/>
      <c r="OXD201" s="22"/>
      <c r="OXE201" s="22"/>
      <c r="OXF201" s="23"/>
      <c r="OXG201" s="23"/>
      <c r="OXH201" s="22"/>
      <c r="OXI201" s="22"/>
      <c r="OXJ201" s="23"/>
      <c r="OXK201" s="23"/>
      <c r="OXL201" s="22"/>
      <c r="OXM201" s="22"/>
      <c r="OXN201" s="23"/>
      <c r="OXO201" s="23"/>
      <c r="OXP201" s="22"/>
      <c r="OXQ201" s="22"/>
      <c r="OXR201" s="23"/>
      <c r="OXS201" s="23"/>
      <c r="OXT201" s="22"/>
      <c r="OXU201" s="22"/>
      <c r="OXV201" s="23"/>
      <c r="OXW201" s="23"/>
      <c r="OXX201" s="22"/>
      <c r="OXY201" s="22"/>
      <c r="OXZ201" s="23"/>
      <c r="OYA201" s="23"/>
      <c r="OYB201" s="22"/>
      <c r="OYC201" s="22"/>
      <c r="OYD201" s="23"/>
      <c r="OYE201" s="23"/>
      <c r="OYF201" s="22"/>
      <c r="OYG201" s="22"/>
      <c r="OYH201" s="23"/>
      <c r="OYI201" s="23"/>
      <c r="OYJ201" s="22"/>
      <c r="OYK201" s="22"/>
      <c r="OYL201" s="23"/>
      <c r="OYM201" s="23"/>
      <c r="OYN201" s="22"/>
      <c r="OYO201" s="22"/>
      <c r="OYP201" s="23"/>
      <c r="OYQ201" s="23"/>
      <c r="OYR201" s="22"/>
      <c r="OYS201" s="22"/>
      <c r="OYT201" s="23"/>
      <c r="OYU201" s="23"/>
      <c r="OYV201" s="22"/>
      <c r="OYW201" s="22"/>
      <c r="OYX201" s="23"/>
      <c r="OYY201" s="23"/>
      <c r="OYZ201" s="22"/>
      <c r="OZA201" s="22"/>
      <c r="OZB201" s="23"/>
      <c r="OZC201" s="23"/>
      <c r="OZD201" s="22"/>
      <c r="OZE201" s="22"/>
      <c r="OZF201" s="23"/>
      <c r="OZG201" s="23"/>
      <c r="OZH201" s="22"/>
      <c r="OZI201" s="22"/>
      <c r="OZJ201" s="23"/>
      <c r="OZK201" s="23"/>
      <c r="OZL201" s="22"/>
      <c r="OZM201" s="22"/>
      <c r="OZN201" s="23"/>
      <c r="OZO201" s="23"/>
      <c r="OZP201" s="22"/>
      <c r="OZQ201" s="22"/>
      <c r="OZR201" s="23"/>
      <c r="OZS201" s="23"/>
      <c r="OZT201" s="22"/>
      <c r="OZU201" s="22"/>
      <c r="OZV201" s="23"/>
      <c r="OZW201" s="23"/>
      <c r="OZX201" s="22"/>
      <c r="OZY201" s="22"/>
      <c r="OZZ201" s="23"/>
      <c r="PAA201" s="23"/>
      <c r="PAB201" s="22"/>
      <c r="PAC201" s="22"/>
      <c r="PAD201" s="23"/>
      <c r="PAE201" s="23"/>
      <c r="PAF201" s="22"/>
      <c r="PAG201" s="22"/>
      <c r="PAH201" s="23"/>
      <c r="PAI201" s="23"/>
      <c r="PAJ201" s="22"/>
      <c r="PAK201" s="22"/>
      <c r="PAL201" s="23"/>
      <c r="PAM201" s="23"/>
      <c r="PAN201" s="22"/>
      <c r="PAO201" s="22"/>
      <c r="PAP201" s="23"/>
      <c r="PAQ201" s="23"/>
      <c r="PAR201" s="22"/>
      <c r="PAS201" s="22"/>
      <c r="PAT201" s="23"/>
      <c r="PAU201" s="23"/>
      <c r="PAV201" s="22"/>
      <c r="PAW201" s="22"/>
      <c r="PAX201" s="23"/>
      <c r="PAY201" s="23"/>
      <c r="PAZ201" s="22"/>
      <c r="PBA201" s="22"/>
      <c r="PBB201" s="23"/>
      <c r="PBC201" s="23"/>
      <c r="PBD201" s="22"/>
      <c r="PBE201" s="22"/>
      <c r="PBF201" s="23"/>
      <c r="PBG201" s="23"/>
      <c r="PBH201" s="22"/>
      <c r="PBI201" s="22"/>
      <c r="PBJ201" s="23"/>
      <c r="PBK201" s="23"/>
      <c r="PBL201" s="22"/>
      <c r="PBM201" s="22"/>
      <c r="PBN201" s="23"/>
      <c r="PBO201" s="23"/>
      <c r="PBP201" s="22"/>
      <c r="PBQ201" s="22"/>
      <c r="PBR201" s="23"/>
      <c r="PBS201" s="23"/>
      <c r="PBT201" s="22"/>
      <c r="PBU201" s="22"/>
      <c r="PBV201" s="23"/>
      <c r="PBW201" s="23"/>
      <c r="PBX201" s="22"/>
      <c r="PBY201" s="22"/>
      <c r="PBZ201" s="23"/>
      <c r="PCA201" s="23"/>
      <c r="PCB201" s="22"/>
      <c r="PCC201" s="22"/>
      <c r="PCD201" s="23"/>
      <c r="PCE201" s="23"/>
      <c r="PCF201" s="22"/>
      <c r="PCG201" s="22"/>
      <c r="PCH201" s="23"/>
      <c r="PCI201" s="23"/>
      <c r="PCJ201" s="22"/>
      <c r="PCK201" s="22"/>
      <c r="PCL201" s="23"/>
      <c r="PCM201" s="23"/>
      <c r="PCN201" s="22"/>
      <c r="PCO201" s="22"/>
      <c r="PCP201" s="23"/>
      <c r="PCQ201" s="23"/>
      <c r="PCR201" s="22"/>
      <c r="PCS201" s="22"/>
      <c r="PCT201" s="23"/>
      <c r="PCU201" s="23"/>
      <c r="PCV201" s="22"/>
      <c r="PCW201" s="22"/>
      <c r="PCX201" s="23"/>
      <c r="PCY201" s="23"/>
      <c r="PCZ201" s="22"/>
      <c r="PDA201" s="22"/>
      <c r="PDB201" s="23"/>
      <c r="PDC201" s="23"/>
      <c r="PDD201" s="22"/>
      <c r="PDE201" s="22"/>
      <c r="PDF201" s="23"/>
      <c r="PDG201" s="23"/>
      <c r="PDH201" s="22"/>
      <c r="PDI201" s="22"/>
      <c r="PDJ201" s="23"/>
      <c r="PDK201" s="23"/>
      <c r="PDL201" s="22"/>
      <c r="PDM201" s="22"/>
      <c r="PDN201" s="23"/>
      <c r="PDO201" s="23"/>
      <c r="PDP201" s="22"/>
      <c r="PDQ201" s="22"/>
      <c r="PDR201" s="23"/>
      <c r="PDS201" s="23"/>
      <c r="PDT201" s="22"/>
      <c r="PDU201" s="22"/>
      <c r="PDV201" s="23"/>
      <c r="PDW201" s="23"/>
      <c r="PDX201" s="22"/>
      <c r="PDY201" s="22"/>
      <c r="PDZ201" s="23"/>
      <c r="PEA201" s="23"/>
      <c r="PEB201" s="22"/>
      <c r="PEC201" s="22"/>
      <c r="PED201" s="23"/>
      <c r="PEE201" s="23"/>
      <c r="PEF201" s="22"/>
      <c r="PEG201" s="22"/>
      <c r="PEH201" s="23"/>
      <c r="PEI201" s="23"/>
      <c r="PEJ201" s="22"/>
      <c r="PEK201" s="22"/>
      <c r="PEL201" s="23"/>
      <c r="PEM201" s="23"/>
      <c r="PEN201" s="22"/>
      <c r="PEO201" s="22"/>
      <c r="PEP201" s="23"/>
      <c r="PEQ201" s="23"/>
      <c r="PER201" s="22"/>
      <c r="PES201" s="22"/>
      <c r="PET201" s="23"/>
      <c r="PEU201" s="23"/>
      <c r="PEV201" s="22"/>
      <c r="PEW201" s="22"/>
      <c r="PEX201" s="23"/>
      <c r="PEY201" s="23"/>
      <c r="PEZ201" s="22"/>
      <c r="PFA201" s="22"/>
      <c r="PFB201" s="23"/>
      <c r="PFC201" s="23"/>
      <c r="PFD201" s="22"/>
      <c r="PFE201" s="22"/>
      <c r="PFF201" s="23"/>
      <c r="PFG201" s="23"/>
      <c r="PFH201" s="22"/>
      <c r="PFI201" s="22"/>
      <c r="PFJ201" s="23"/>
      <c r="PFK201" s="23"/>
      <c r="PFL201" s="22"/>
      <c r="PFM201" s="22"/>
      <c r="PFN201" s="23"/>
      <c r="PFO201" s="23"/>
      <c r="PFP201" s="22"/>
      <c r="PFQ201" s="22"/>
      <c r="PFR201" s="23"/>
      <c r="PFS201" s="23"/>
      <c r="PFT201" s="22"/>
      <c r="PFU201" s="22"/>
      <c r="PFV201" s="23"/>
      <c r="PFW201" s="23"/>
      <c r="PFX201" s="22"/>
      <c r="PFY201" s="22"/>
      <c r="PFZ201" s="23"/>
      <c r="PGA201" s="23"/>
      <c r="PGB201" s="22"/>
      <c r="PGC201" s="22"/>
      <c r="PGD201" s="23"/>
      <c r="PGE201" s="23"/>
      <c r="PGF201" s="22"/>
      <c r="PGG201" s="22"/>
      <c r="PGH201" s="23"/>
      <c r="PGI201" s="23"/>
      <c r="PGJ201" s="22"/>
      <c r="PGK201" s="22"/>
      <c r="PGL201" s="23"/>
      <c r="PGM201" s="23"/>
      <c r="PGN201" s="22"/>
      <c r="PGO201" s="22"/>
      <c r="PGP201" s="23"/>
      <c r="PGQ201" s="23"/>
      <c r="PGR201" s="22"/>
      <c r="PGS201" s="22"/>
      <c r="PGT201" s="23"/>
      <c r="PGU201" s="23"/>
      <c r="PGV201" s="22"/>
      <c r="PGW201" s="22"/>
      <c r="PGX201" s="23"/>
      <c r="PGY201" s="23"/>
      <c r="PGZ201" s="22"/>
      <c r="PHA201" s="22"/>
      <c r="PHB201" s="23"/>
      <c r="PHC201" s="23"/>
      <c r="PHD201" s="22"/>
      <c r="PHE201" s="22"/>
      <c r="PHF201" s="23"/>
      <c r="PHG201" s="23"/>
      <c r="PHH201" s="22"/>
      <c r="PHI201" s="22"/>
      <c r="PHJ201" s="23"/>
      <c r="PHK201" s="23"/>
      <c r="PHL201" s="22"/>
      <c r="PHM201" s="22"/>
      <c r="PHN201" s="23"/>
      <c r="PHO201" s="23"/>
      <c r="PHP201" s="22"/>
      <c r="PHQ201" s="22"/>
      <c r="PHR201" s="23"/>
      <c r="PHS201" s="23"/>
      <c r="PHT201" s="22"/>
      <c r="PHU201" s="22"/>
      <c r="PHV201" s="23"/>
      <c r="PHW201" s="23"/>
      <c r="PHX201" s="22"/>
      <c r="PHY201" s="22"/>
      <c r="PHZ201" s="23"/>
      <c r="PIA201" s="23"/>
      <c r="PIB201" s="22"/>
      <c r="PIC201" s="22"/>
      <c r="PID201" s="23"/>
      <c r="PIE201" s="23"/>
      <c r="PIF201" s="22"/>
      <c r="PIG201" s="22"/>
      <c r="PIH201" s="23"/>
      <c r="PII201" s="23"/>
      <c r="PIJ201" s="22"/>
      <c r="PIK201" s="22"/>
      <c r="PIL201" s="23"/>
      <c r="PIM201" s="23"/>
      <c r="PIN201" s="22"/>
      <c r="PIO201" s="22"/>
      <c r="PIP201" s="23"/>
      <c r="PIQ201" s="23"/>
      <c r="PIR201" s="22"/>
      <c r="PIS201" s="22"/>
      <c r="PIT201" s="23"/>
      <c r="PIU201" s="23"/>
      <c r="PIV201" s="22"/>
      <c r="PIW201" s="22"/>
      <c r="PIX201" s="23"/>
      <c r="PIY201" s="23"/>
      <c r="PIZ201" s="22"/>
      <c r="PJA201" s="22"/>
      <c r="PJB201" s="23"/>
      <c r="PJC201" s="23"/>
      <c r="PJD201" s="22"/>
      <c r="PJE201" s="22"/>
      <c r="PJF201" s="23"/>
      <c r="PJG201" s="23"/>
      <c r="PJH201" s="22"/>
      <c r="PJI201" s="22"/>
      <c r="PJJ201" s="23"/>
      <c r="PJK201" s="23"/>
      <c r="PJL201" s="22"/>
      <c r="PJM201" s="22"/>
      <c r="PJN201" s="23"/>
      <c r="PJO201" s="23"/>
      <c r="PJP201" s="22"/>
      <c r="PJQ201" s="22"/>
      <c r="PJR201" s="23"/>
      <c r="PJS201" s="23"/>
      <c r="PJT201" s="22"/>
      <c r="PJU201" s="22"/>
      <c r="PJV201" s="23"/>
      <c r="PJW201" s="23"/>
      <c r="PJX201" s="22"/>
      <c r="PJY201" s="22"/>
      <c r="PJZ201" s="23"/>
      <c r="PKA201" s="23"/>
      <c r="PKB201" s="22"/>
      <c r="PKC201" s="22"/>
      <c r="PKD201" s="23"/>
      <c r="PKE201" s="23"/>
      <c r="PKF201" s="22"/>
      <c r="PKG201" s="22"/>
      <c r="PKH201" s="23"/>
      <c r="PKI201" s="23"/>
      <c r="PKJ201" s="22"/>
      <c r="PKK201" s="22"/>
      <c r="PKL201" s="23"/>
      <c r="PKM201" s="23"/>
      <c r="PKN201" s="22"/>
      <c r="PKO201" s="22"/>
      <c r="PKP201" s="23"/>
      <c r="PKQ201" s="23"/>
      <c r="PKR201" s="22"/>
      <c r="PKS201" s="22"/>
      <c r="PKT201" s="23"/>
      <c r="PKU201" s="23"/>
      <c r="PKV201" s="22"/>
      <c r="PKW201" s="22"/>
      <c r="PKX201" s="23"/>
      <c r="PKY201" s="23"/>
      <c r="PKZ201" s="22"/>
      <c r="PLA201" s="22"/>
      <c r="PLB201" s="23"/>
      <c r="PLC201" s="23"/>
      <c r="PLD201" s="22"/>
      <c r="PLE201" s="22"/>
      <c r="PLF201" s="23"/>
      <c r="PLG201" s="23"/>
      <c r="PLH201" s="22"/>
      <c r="PLI201" s="22"/>
      <c r="PLJ201" s="23"/>
      <c r="PLK201" s="23"/>
      <c r="PLL201" s="22"/>
      <c r="PLM201" s="22"/>
      <c r="PLN201" s="23"/>
      <c r="PLO201" s="23"/>
      <c r="PLP201" s="22"/>
      <c r="PLQ201" s="22"/>
      <c r="PLR201" s="23"/>
      <c r="PLS201" s="23"/>
      <c r="PLT201" s="22"/>
      <c r="PLU201" s="22"/>
      <c r="PLV201" s="23"/>
      <c r="PLW201" s="23"/>
      <c r="PLX201" s="22"/>
      <c r="PLY201" s="22"/>
      <c r="PLZ201" s="23"/>
      <c r="PMA201" s="23"/>
      <c r="PMB201" s="22"/>
      <c r="PMC201" s="22"/>
      <c r="PMD201" s="23"/>
      <c r="PME201" s="23"/>
      <c r="PMF201" s="22"/>
      <c r="PMG201" s="22"/>
      <c r="PMH201" s="23"/>
      <c r="PMI201" s="23"/>
      <c r="PMJ201" s="22"/>
      <c r="PMK201" s="22"/>
      <c r="PML201" s="23"/>
      <c r="PMM201" s="23"/>
      <c r="PMN201" s="22"/>
      <c r="PMO201" s="22"/>
      <c r="PMP201" s="23"/>
      <c r="PMQ201" s="23"/>
      <c r="PMR201" s="22"/>
      <c r="PMS201" s="22"/>
      <c r="PMT201" s="23"/>
      <c r="PMU201" s="23"/>
      <c r="PMV201" s="22"/>
      <c r="PMW201" s="22"/>
      <c r="PMX201" s="23"/>
      <c r="PMY201" s="23"/>
      <c r="PMZ201" s="22"/>
      <c r="PNA201" s="22"/>
      <c r="PNB201" s="23"/>
      <c r="PNC201" s="23"/>
      <c r="PND201" s="22"/>
      <c r="PNE201" s="22"/>
      <c r="PNF201" s="23"/>
      <c r="PNG201" s="23"/>
      <c r="PNH201" s="22"/>
      <c r="PNI201" s="22"/>
      <c r="PNJ201" s="23"/>
      <c r="PNK201" s="23"/>
      <c r="PNL201" s="22"/>
      <c r="PNM201" s="22"/>
      <c r="PNN201" s="23"/>
      <c r="PNO201" s="23"/>
      <c r="PNP201" s="22"/>
      <c r="PNQ201" s="22"/>
      <c r="PNR201" s="23"/>
      <c r="PNS201" s="23"/>
      <c r="PNT201" s="22"/>
      <c r="PNU201" s="22"/>
      <c r="PNV201" s="23"/>
      <c r="PNW201" s="23"/>
      <c r="PNX201" s="22"/>
      <c r="PNY201" s="22"/>
      <c r="PNZ201" s="23"/>
      <c r="POA201" s="23"/>
      <c r="POB201" s="22"/>
      <c r="POC201" s="22"/>
      <c r="POD201" s="23"/>
      <c r="POE201" s="23"/>
      <c r="POF201" s="22"/>
      <c r="POG201" s="22"/>
      <c r="POH201" s="23"/>
      <c r="POI201" s="23"/>
      <c r="POJ201" s="22"/>
      <c r="POK201" s="22"/>
      <c r="POL201" s="23"/>
      <c r="POM201" s="23"/>
      <c r="PON201" s="22"/>
      <c r="POO201" s="22"/>
      <c r="POP201" s="23"/>
      <c r="POQ201" s="23"/>
      <c r="POR201" s="22"/>
      <c r="POS201" s="22"/>
      <c r="POT201" s="23"/>
      <c r="POU201" s="23"/>
      <c r="POV201" s="22"/>
      <c r="POW201" s="22"/>
      <c r="POX201" s="23"/>
      <c r="POY201" s="23"/>
      <c r="POZ201" s="22"/>
      <c r="PPA201" s="22"/>
      <c r="PPB201" s="23"/>
      <c r="PPC201" s="23"/>
      <c r="PPD201" s="22"/>
      <c r="PPE201" s="22"/>
      <c r="PPF201" s="23"/>
      <c r="PPG201" s="23"/>
      <c r="PPH201" s="22"/>
      <c r="PPI201" s="22"/>
      <c r="PPJ201" s="23"/>
      <c r="PPK201" s="23"/>
      <c r="PPL201" s="22"/>
      <c r="PPM201" s="22"/>
      <c r="PPN201" s="23"/>
      <c r="PPO201" s="23"/>
      <c r="PPP201" s="22"/>
      <c r="PPQ201" s="22"/>
      <c r="PPR201" s="23"/>
      <c r="PPS201" s="23"/>
      <c r="PPT201" s="22"/>
      <c r="PPU201" s="22"/>
      <c r="PPV201" s="23"/>
      <c r="PPW201" s="23"/>
      <c r="PPX201" s="22"/>
      <c r="PPY201" s="22"/>
      <c r="PPZ201" s="23"/>
      <c r="PQA201" s="23"/>
      <c r="PQB201" s="22"/>
      <c r="PQC201" s="22"/>
      <c r="PQD201" s="23"/>
      <c r="PQE201" s="23"/>
      <c r="PQF201" s="22"/>
      <c r="PQG201" s="22"/>
      <c r="PQH201" s="23"/>
      <c r="PQI201" s="23"/>
      <c r="PQJ201" s="22"/>
      <c r="PQK201" s="22"/>
      <c r="PQL201" s="23"/>
      <c r="PQM201" s="23"/>
      <c r="PQN201" s="22"/>
      <c r="PQO201" s="22"/>
      <c r="PQP201" s="23"/>
      <c r="PQQ201" s="23"/>
      <c r="PQR201" s="22"/>
      <c r="PQS201" s="22"/>
      <c r="PQT201" s="23"/>
      <c r="PQU201" s="23"/>
      <c r="PQV201" s="22"/>
      <c r="PQW201" s="22"/>
      <c r="PQX201" s="23"/>
      <c r="PQY201" s="23"/>
      <c r="PQZ201" s="22"/>
      <c r="PRA201" s="22"/>
      <c r="PRB201" s="23"/>
      <c r="PRC201" s="23"/>
      <c r="PRD201" s="22"/>
      <c r="PRE201" s="22"/>
      <c r="PRF201" s="23"/>
      <c r="PRG201" s="23"/>
      <c r="PRH201" s="22"/>
      <c r="PRI201" s="22"/>
      <c r="PRJ201" s="23"/>
      <c r="PRK201" s="23"/>
      <c r="PRL201" s="22"/>
      <c r="PRM201" s="22"/>
      <c r="PRN201" s="23"/>
      <c r="PRO201" s="23"/>
      <c r="PRP201" s="22"/>
      <c r="PRQ201" s="22"/>
      <c r="PRR201" s="23"/>
      <c r="PRS201" s="23"/>
      <c r="PRT201" s="22"/>
      <c r="PRU201" s="22"/>
      <c r="PRV201" s="23"/>
      <c r="PRW201" s="23"/>
      <c r="PRX201" s="22"/>
      <c r="PRY201" s="22"/>
      <c r="PRZ201" s="23"/>
      <c r="PSA201" s="23"/>
      <c r="PSB201" s="22"/>
      <c r="PSC201" s="22"/>
      <c r="PSD201" s="23"/>
      <c r="PSE201" s="23"/>
      <c r="PSF201" s="22"/>
      <c r="PSG201" s="22"/>
      <c r="PSH201" s="23"/>
      <c r="PSI201" s="23"/>
      <c r="PSJ201" s="22"/>
      <c r="PSK201" s="22"/>
      <c r="PSL201" s="23"/>
      <c r="PSM201" s="23"/>
      <c r="PSN201" s="22"/>
      <c r="PSO201" s="22"/>
      <c r="PSP201" s="23"/>
      <c r="PSQ201" s="23"/>
      <c r="PSR201" s="22"/>
      <c r="PSS201" s="22"/>
      <c r="PST201" s="23"/>
      <c r="PSU201" s="23"/>
      <c r="PSV201" s="22"/>
      <c r="PSW201" s="22"/>
      <c r="PSX201" s="23"/>
      <c r="PSY201" s="23"/>
      <c r="PSZ201" s="22"/>
      <c r="PTA201" s="22"/>
      <c r="PTB201" s="23"/>
      <c r="PTC201" s="23"/>
      <c r="PTD201" s="22"/>
      <c r="PTE201" s="22"/>
      <c r="PTF201" s="23"/>
      <c r="PTG201" s="23"/>
      <c r="PTH201" s="22"/>
      <c r="PTI201" s="22"/>
      <c r="PTJ201" s="23"/>
      <c r="PTK201" s="23"/>
      <c r="PTL201" s="22"/>
      <c r="PTM201" s="22"/>
      <c r="PTN201" s="23"/>
      <c r="PTO201" s="23"/>
      <c r="PTP201" s="22"/>
      <c r="PTQ201" s="22"/>
      <c r="PTR201" s="23"/>
      <c r="PTS201" s="23"/>
      <c r="PTT201" s="22"/>
      <c r="PTU201" s="22"/>
      <c r="PTV201" s="23"/>
      <c r="PTW201" s="23"/>
      <c r="PTX201" s="22"/>
      <c r="PTY201" s="22"/>
      <c r="PTZ201" s="23"/>
      <c r="PUA201" s="23"/>
      <c r="PUB201" s="22"/>
      <c r="PUC201" s="22"/>
      <c r="PUD201" s="23"/>
      <c r="PUE201" s="23"/>
      <c r="PUF201" s="22"/>
      <c r="PUG201" s="22"/>
      <c r="PUH201" s="23"/>
      <c r="PUI201" s="23"/>
      <c r="PUJ201" s="22"/>
      <c r="PUK201" s="22"/>
      <c r="PUL201" s="23"/>
      <c r="PUM201" s="23"/>
      <c r="PUN201" s="22"/>
      <c r="PUO201" s="22"/>
      <c r="PUP201" s="23"/>
      <c r="PUQ201" s="23"/>
      <c r="PUR201" s="22"/>
      <c r="PUS201" s="22"/>
      <c r="PUT201" s="23"/>
      <c r="PUU201" s="23"/>
      <c r="PUV201" s="22"/>
      <c r="PUW201" s="22"/>
      <c r="PUX201" s="23"/>
      <c r="PUY201" s="23"/>
      <c r="PUZ201" s="22"/>
      <c r="PVA201" s="22"/>
      <c r="PVB201" s="23"/>
      <c r="PVC201" s="23"/>
      <c r="PVD201" s="22"/>
      <c r="PVE201" s="22"/>
      <c r="PVF201" s="23"/>
      <c r="PVG201" s="23"/>
      <c r="PVH201" s="22"/>
      <c r="PVI201" s="22"/>
      <c r="PVJ201" s="23"/>
      <c r="PVK201" s="23"/>
      <c r="PVL201" s="22"/>
      <c r="PVM201" s="22"/>
      <c r="PVN201" s="23"/>
      <c r="PVO201" s="23"/>
      <c r="PVP201" s="22"/>
      <c r="PVQ201" s="22"/>
      <c r="PVR201" s="23"/>
      <c r="PVS201" s="23"/>
      <c r="PVT201" s="22"/>
      <c r="PVU201" s="22"/>
      <c r="PVV201" s="23"/>
      <c r="PVW201" s="23"/>
      <c r="PVX201" s="22"/>
      <c r="PVY201" s="22"/>
      <c r="PVZ201" s="23"/>
      <c r="PWA201" s="23"/>
      <c r="PWB201" s="22"/>
      <c r="PWC201" s="22"/>
      <c r="PWD201" s="23"/>
      <c r="PWE201" s="23"/>
      <c r="PWF201" s="22"/>
      <c r="PWG201" s="22"/>
      <c r="PWH201" s="23"/>
      <c r="PWI201" s="23"/>
      <c r="PWJ201" s="22"/>
      <c r="PWK201" s="22"/>
      <c r="PWL201" s="23"/>
      <c r="PWM201" s="23"/>
      <c r="PWN201" s="22"/>
      <c r="PWO201" s="22"/>
      <c r="PWP201" s="23"/>
      <c r="PWQ201" s="23"/>
      <c r="PWR201" s="22"/>
      <c r="PWS201" s="22"/>
      <c r="PWT201" s="23"/>
      <c r="PWU201" s="23"/>
      <c r="PWV201" s="22"/>
      <c r="PWW201" s="22"/>
      <c r="PWX201" s="23"/>
      <c r="PWY201" s="23"/>
      <c r="PWZ201" s="22"/>
      <c r="PXA201" s="22"/>
      <c r="PXB201" s="23"/>
      <c r="PXC201" s="23"/>
      <c r="PXD201" s="22"/>
      <c r="PXE201" s="22"/>
      <c r="PXF201" s="23"/>
      <c r="PXG201" s="23"/>
      <c r="PXH201" s="22"/>
      <c r="PXI201" s="22"/>
      <c r="PXJ201" s="23"/>
      <c r="PXK201" s="23"/>
      <c r="PXL201" s="22"/>
      <c r="PXM201" s="22"/>
      <c r="PXN201" s="23"/>
      <c r="PXO201" s="23"/>
      <c r="PXP201" s="22"/>
      <c r="PXQ201" s="22"/>
      <c r="PXR201" s="23"/>
      <c r="PXS201" s="23"/>
      <c r="PXT201" s="22"/>
      <c r="PXU201" s="22"/>
      <c r="PXV201" s="23"/>
      <c r="PXW201" s="23"/>
      <c r="PXX201" s="22"/>
      <c r="PXY201" s="22"/>
      <c r="PXZ201" s="23"/>
      <c r="PYA201" s="23"/>
      <c r="PYB201" s="22"/>
      <c r="PYC201" s="22"/>
      <c r="PYD201" s="23"/>
      <c r="PYE201" s="23"/>
      <c r="PYF201" s="22"/>
      <c r="PYG201" s="22"/>
      <c r="PYH201" s="23"/>
      <c r="PYI201" s="23"/>
      <c r="PYJ201" s="22"/>
      <c r="PYK201" s="22"/>
      <c r="PYL201" s="23"/>
      <c r="PYM201" s="23"/>
      <c r="PYN201" s="22"/>
      <c r="PYO201" s="22"/>
      <c r="PYP201" s="23"/>
      <c r="PYQ201" s="23"/>
      <c r="PYR201" s="22"/>
      <c r="PYS201" s="22"/>
      <c r="PYT201" s="23"/>
      <c r="PYU201" s="23"/>
      <c r="PYV201" s="22"/>
      <c r="PYW201" s="22"/>
      <c r="PYX201" s="23"/>
      <c r="PYY201" s="23"/>
      <c r="PYZ201" s="22"/>
      <c r="PZA201" s="22"/>
      <c r="PZB201" s="23"/>
      <c r="PZC201" s="23"/>
      <c r="PZD201" s="22"/>
      <c r="PZE201" s="22"/>
      <c r="PZF201" s="23"/>
      <c r="PZG201" s="23"/>
      <c r="PZH201" s="22"/>
      <c r="PZI201" s="22"/>
      <c r="PZJ201" s="23"/>
      <c r="PZK201" s="23"/>
      <c r="PZL201" s="22"/>
      <c r="PZM201" s="22"/>
      <c r="PZN201" s="23"/>
      <c r="PZO201" s="23"/>
      <c r="PZP201" s="22"/>
      <c r="PZQ201" s="22"/>
      <c r="PZR201" s="23"/>
      <c r="PZS201" s="23"/>
      <c r="PZT201" s="22"/>
      <c r="PZU201" s="22"/>
      <c r="PZV201" s="23"/>
      <c r="PZW201" s="23"/>
      <c r="PZX201" s="22"/>
      <c r="PZY201" s="22"/>
      <c r="PZZ201" s="23"/>
      <c r="QAA201" s="23"/>
      <c r="QAB201" s="22"/>
      <c r="QAC201" s="22"/>
      <c r="QAD201" s="23"/>
      <c r="QAE201" s="23"/>
      <c r="QAF201" s="22"/>
      <c r="QAG201" s="22"/>
      <c r="QAH201" s="23"/>
      <c r="QAI201" s="23"/>
      <c r="QAJ201" s="22"/>
      <c r="QAK201" s="22"/>
      <c r="QAL201" s="23"/>
      <c r="QAM201" s="23"/>
      <c r="QAN201" s="22"/>
      <c r="QAO201" s="22"/>
      <c r="QAP201" s="23"/>
      <c r="QAQ201" s="23"/>
      <c r="QAR201" s="22"/>
      <c r="QAS201" s="22"/>
      <c r="QAT201" s="23"/>
      <c r="QAU201" s="23"/>
      <c r="QAV201" s="22"/>
      <c r="QAW201" s="22"/>
      <c r="QAX201" s="23"/>
      <c r="QAY201" s="23"/>
      <c r="QAZ201" s="22"/>
      <c r="QBA201" s="22"/>
      <c r="QBB201" s="23"/>
      <c r="QBC201" s="23"/>
      <c r="QBD201" s="22"/>
      <c r="QBE201" s="22"/>
      <c r="QBF201" s="23"/>
      <c r="QBG201" s="23"/>
      <c r="QBH201" s="22"/>
      <c r="QBI201" s="22"/>
      <c r="QBJ201" s="23"/>
      <c r="QBK201" s="23"/>
      <c r="QBL201" s="22"/>
      <c r="QBM201" s="22"/>
      <c r="QBN201" s="23"/>
      <c r="QBO201" s="23"/>
      <c r="QBP201" s="22"/>
      <c r="QBQ201" s="22"/>
      <c r="QBR201" s="23"/>
      <c r="QBS201" s="23"/>
      <c r="QBT201" s="22"/>
      <c r="QBU201" s="22"/>
      <c r="QBV201" s="23"/>
      <c r="QBW201" s="23"/>
      <c r="QBX201" s="22"/>
      <c r="QBY201" s="22"/>
      <c r="QBZ201" s="23"/>
      <c r="QCA201" s="23"/>
      <c r="QCB201" s="22"/>
      <c r="QCC201" s="22"/>
      <c r="QCD201" s="23"/>
      <c r="QCE201" s="23"/>
      <c r="QCF201" s="22"/>
      <c r="QCG201" s="22"/>
      <c r="QCH201" s="23"/>
      <c r="QCI201" s="23"/>
      <c r="QCJ201" s="22"/>
      <c r="QCK201" s="22"/>
      <c r="QCL201" s="23"/>
      <c r="QCM201" s="23"/>
      <c r="QCN201" s="22"/>
      <c r="QCO201" s="22"/>
      <c r="QCP201" s="23"/>
      <c r="QCQ201" s="23"/>
      <c r="QCR201" s="22"/>
      <c r="QCS201" s="22"/>
      <c r="QCT201" s="23"/>
      <c r="QCU201" s="23"/>
      <c r="QCV201" s="22"/>
      <c r="QCW201" s="22"/>
      <c r="QCX201" s="23"/>
      <c r="QCY201" s="23"/>
      <c r="QCZ201" s="22"/>
      <c r="QDA201" s="22"/>
      <c r="QDB201" s="23"/>
      <c r="QDC201" s="23"/>
      <c r="QDD201" s="22"/>
      <c r="QDE201" s="22"/>
      <c r="QDF201" s="23"/>
      <c r="QDG201" s="23"/>
      <c r="QDH201" s="22"/>
      <c r="QDI201" s="22"/>
      <c r="QDJ201" s="23"/>
      <c r="QDK201" s="23"/>
      <c r="QDL201" s="22"/>
      <c r="QDM201" s="22"/>
      <c r="QDN201" s="23"/>
      <c r="QDO201" s="23"/>
      <c r="QDP201" s="22"/>
      <c r="QDQ201" s="22"/>
      <c r="QDR201" s="23"/>
      <c r="QDS201" s="23"/>
      <c r="QDT201" s="22"/>
      <c r="QDU201" s="22"/>
      <c r="QDV201" s="23"/>
      <c r="QDW201" s="23"/>
      <c r="QDX201" s="22"/>
      <c r="QDY201" s="22"/>
      <c r="QDZ201" s="23"/>
      <c r="QEA201" s="23"/>
      <c r="QEB201" s="22"/>
      <c r="QEC201" s="22"/>
      <c r="QED201" s="23"/>
      <c r="QEE201" s="23"/>
      <c r="QEF201" s="22"/>
      <c r="QEG201" s="22"/>
      <c r="QEH201" s="23"/>
      <c r="QEI201" s="23"/>
      <c r="QEJ201" s="22"/>
      <c r="QEK201" s="22"/>
      <c r="QEL201" s="23"/>
      <c r="QEM201" s="23"/>
      <c r="QEN201" s="22"/>
      <c r="QEO201" s="22"/>
      <c r="QEP201" s="23"/>
      <c r="QEQ201" s="23"/>
      <c r="QER201" s="22"/>
      <c r="QES201" s="22"/>
      <c r="QET201" s="23"/>
      <c r="QEU201" s="23"/>
      <c r="QEV201" s="22"/>
      <c r="QEW201" s="22"/>
      <c r="QEX201" s="23"/>
      <c r="QEY201" s="23"/>
      <c r="QEZ201" s="22"/>
      <c r="QFA201" s="22"/>
      <c r="QFB201" s="23"/>
      <c r="QFC201" s="23"/>
      <c r="QFD201" s="22"/>
      <c r="QFE201" s="22"/>
      <c r="QFF201" s="23"/>
      <c r="QFG201" s="23"/>
      <c r="QFH201" s="22"/>
      <c r="QFI201" s="22"/>
      <c r="QFJ201" s="23"/>
      <c r="QFK201" s="23"/>
      <c r="QFL201" s="22"/>
      <c r="QFM201" s="22"/>
      <c r="QFN201" s="23"/>
      <c r="QFO201" s="23"/>
      <c r="QFP201" s="22"/>
      <c r="QFQ201" s="22"/>
      <c r="QFR201" s="23"/>
      <c r="QFS201" s="23"/>
      <c r="QFT201" s="22"/>
      <c r="QFU201" s="22"/>
      <c r="QFV201" s="23"/>
      <c r="QFW201" s="23"/>
      <c r="QFX201" s="22"/>
      <c r="QFY201" s="22"/>
      <c r="QFZ201" s="23"/>
      <c r="QGA201" s="23"/>
      <c r="QGB201" s="22"/>
      <c r="QGC201" s="22"/>
      <c r="QGD201" s="23"/>
      <c r="QGE201" s="23"/>
      <c r="QGF201" s="22"/>
      <c r="QGG201" s="22"/>
      <c r="QGH201" s="23"/>
      <c r="QGI201" s="23"/>
      <c r="QGJ201" s="22"/>
      <c r="QGK201" s="22"/>
      <c r="QGL201" s="23"/>
      <c r="QGM201" s="23"/>
      <c r="QGN201" s="22"/>
      <c r="QGO201" s="22"/>
      <c r="QGP201" s="23"/>
      <c r="QGQ201" s="23"/>
      <c r="QGR201" s="22"/>
      <c r="QGS201" s="22"/>
      <c r="QGT201" s="23"/>
      <c r="QGU201" s="23"/>
      <c r="QGV201" s="22"/>
      <c r="QGW201" s="22"/>
      <c r="QGX201" s="23"/>
      <c r="QGY201" s="23"/>
      <c r="QGZ201" s="22"/>
      <c r="QHA201" s="22"/>
      <c r="QHB201" s="23"/>
      <c r="QHC201" s="23"/>
      <c r="QHD201" s="22"/>
      <c r="QHE201" s="22"/>
      <c r="QHF201" s="23"/>
      <c r="QHG201" s="23"/>
      <c r="QHH201" s="22"/>
      <c r="QHI201" s="22"/>
      <c r="QHJ201" s="23"/>
      <c r="QHK201" s="23"/>
      <c r="QHL201" s="22"/>
      <c r="QHM201" s="22"/>
      <c r="QHN201" s="23"/>
      <c r="QHO201" s="23"/>
      <c r="QHP201" s="22"/>
      <c r="QHQ201" s="22"/>
      <c r="QHR201" s="23"/>
      <c r="QHS201" s="23"/>
      <c r="QHT201" s="22"/>
      <c r="QHU201" s="22"/>
      <c r="QHV201" s="23"/>
      <c r="QHW201" s="23"/>
      <c r="QHX201" s="22"/>
      <c r="QHY201" s="22"/>
      <c r="QHZ201" s="23"/>
      <c r="QIA201" s="23"/>
      <c r="QIB201" s="22"/>
      <c r="QIC201" s="22"/>
      <c r="QID201" s="23"/>
      <c r="QIE201" s="23"/>
      <c r="QIF201" s="22"/>
      <c r="QIG201" s="22"/>
      <c r="QIH201" s="23"/>
      <c r="QII201" s="23"/>
      <c r="QIJ201" s="22"/>
      <c r="QIK201" s="22"/>
      <c r="QIL201" s="23"/>
      <c r="QIM201" s="23"/>
      <c r="QIN201" s="22"/>
      <c r="QIO201" s="22"/>
      <c r="QIP201" s="23"/>
      <c r="QIQ201" s="23"/>
      <c r="QIR201" s="22"/>
      <c r="QIS201" s="22"/>
      <c r="QIT201" s="23"/>
      <c r="QIU201" s="23"/>
      <c r="QIV201" s="22"/>
      <c r="QIW201" s="22"/>
      <c r="QIX201" s="23"/>
      <c r="QIY201" s="23"/>
      <c r="QIZ201" s="22"/>
      <c r="QJA201" s="22"/>
      <c r="QJB201" s="23"/>
      <c r="QJC201" s="23"/>
      <c r="QJD201" s="22"/>
      <c r="QJE201" s="22"/>
      <c r="QJF201" s="23"/>
      <c r="QJG201" s="23"/>
      <c r="QJH201" s="22"/>
      <c r="QJI201" s="22"/>
      <c r="QJJ201" s="23"/>
      <c r="QJK201" s="23"/>
      <c r="QJL201" s="22"/>
      <c r="QJM201" s="22"/>
      <c r="QJN201" s="23"/>
      <c r="QJO201" s="23"/>
      <c r="QJP201" s="22"/>
      <c r="QJQ201" s="22"/>
      <c r="QJR201" s="23"/>
      <c r="QJS201" s="23"/>
      <c r="QJT201" s="22"/>
      <c r="QJU201" s="22"/>
      <c r="QJV201" s="23"/>
      <c r="QJW201" s="23"/>
      <c r="QJX201" s="22"/>
      <c r="QJY201" s="22"/>
      <c r="QJZ201" s="23"/>
      <c r="QKA201" s="23"/>
      <c r="QKB201" s="22"/>
      <c r="QKC201" s="22"/>
      <c r="QKD201" s="23"/>
      <c r="QKE201" s="23"/>
      <c r="QKF201" s="22"/>
      <c r="QKG201" s="22"/>
      <c r="QKH201" s="23"/>
      <c r="QKI201" s="23"/>
      <c r="QKJ201" s="22"/>
      <c r="QKK201" s="22"/>
      <c r="QKL201" s="23"/>
      <c r="QKM201" s="23"/>
      <c r="QKN201" s="22"/>
      <c r="QKO201" s="22"/>
      <c r="QKP201" s="23"/>
      <c r="QKQ201" s="23"/>
      <c r="QKR201" s="22"/>
      <c r="QKS201" s="22"/>
      <c r="QKT201" s="23"/>
      <c r="QKU201" s="23"/>
      <c r="QKV201" s="22"/>
      <c r="QKW201" s="22"/>
      <c r="QKX201" s="23"/>
      <c r="QKY201" s="23"/>
      <c r="QKZ201" s="22"/>
      <c r="QLA201" s="22"/>
      <c r="QLB201" s="23"/>
      <c r="QLC201" s="23"/>
      <c r="QLD201" s="22"/>
      <c r="QLE201" s="22"/>
      <c r="QLF201" s="23"/>
      <c r="QLG201" s="23"/>
      <c r="QLH201" s="22"/>
      <c r="QLI201" s="22"/>
      <c r="QLJ201" s="23"/>
      <c r="QLK201" s="23"/>
      <c r="QLL201" s="22"/>
      <c r="QLM201" s="22"/>
      <c r="QLN201" s="23"/>
      <c r="QLO201" s="23"/>
      <c r="QLP201" s="22"/>
      <c r="QLQ201" s="22"/>
      <c r="QLR201" s="23"/>
      <c r="QLS201" s="23"/>
      <c r="QLT201" s="22"/>
      <c r="QLU201" s="22"/>
      <c r="QLV201" s="23"/>
      <c r="QLW201" s="23"/>
      <c r="QLX201" s="22"/>
      <c r="QLY201" s="22"/>
      <c r="QLZ201" s="23"/>
      <c r="QMA201" s="23"/>
      <c r="QMB201" s="22"/>
      <c r="QMC201" s="22"/>
      <c r="QMD201" s="23"/>
      <c r="QME201" s="23"/>
      <c r="QMF201" s="22"/>
      <c r="QMG201" s="22"/>
      <c r="QMH201" s="23"/>
      <c r="QMI201" s="23"/>
      <c r="QMJ201" s="22"/>
      <c r="QMK201" s="22"/>
      <c r="QML201" s="23"/>
      <c r="QMM201" s="23"/>
      <c r="QMN201" s="22"/>
      <c r="QMO201" s="22"/>
      <c r="QMP201" s="23"/>
      <c r="QMQ201" s="23"/>
      <c r="QMR201" s="22"/>
      <c r="QMS201" s="22"/>
      <c r="QMT201" s="23"/>
      <c r="QMU201" s="23"/>
      <c r="QMV201" s="22"/>
      <c r="QMW201" s="22"/>
      <c r="QMX201" s="23"/>
      <c r="QMY201" s="23"/>
      <c r="QMZ201" s="22"/>
      <c r="QNA201" s="22"/>
      <c r="QNB201" s="23"/>
      <c r="QNC201" s="23"/>
      <c r="QND201" s="22"/>
      <c r="QNE201" s="22"/>
      <c r="QNF201" s="23"/>
      <c r="QNG201" s="23"/>
      <c r="QNH201" s="22"/>
      <c r="QNI201" s="22"/>
      <c r="QNJ201" s="23"/>
      <c r="QNK201" s="23"/>
      <c r="QNL201" s="22"/>
      <c r="QNM201" s="22"/>
      <c r="QNN201" s="23"/>
      <c r="QNO201" s="23"/>
      <c r="QNP201" s="22"/>
      <c r="QNQ201" s="22"/>
      <c r="QNR201" s="23"/>
      <c r="QNS201" s="23"/>
      <c r="QNT201" s="22"/>
      <c r="QNU201" s="22"/>
      <c r="QNV201" s="23"/>
      <c r="QNW201" s="23"/>
      <c r="QNX201" s="22"/>
      <c r="QNY201" s="22"/>
      <c r="QNZ201" s="23"/>
      <c r="QOA201" s="23"/>
      <c r="QOB201" s="22"/>
      <c r="QOC201" s="22"/>
      <c r="QOD201" s="23"/>
      <c r="QOE201" s="23"/>
      <c r="QOF201" s="22"/>
      <c r="QOG201" s="22"/>
      <c r="QOH201" s="23"/>
      <c r="QOI201" s="23"/>
      <c r="QOJ201" s="22"/>
      <c r="QOK201" s="22"/>
      <c r="QOL201" s="23"/>
      <c r="QOM201" s="23"/>
      <c r="QON201" s="22"/>
      <c r="QOO201" s="22"/>
      <c r="QOP201" s="23"/>
      <c r="QOQ201" s="23"/>
      <c r="QOR201" s="22"/>
      <c r="QOS201" s="22"/>
      <c r="QOT201" s="23"/>
      <c r="QOU201" s="23"/>
      <c r="QOV201" s="22"/>
      <c r="QOW201" s="22"/>
      <c r="QOX201" s="23"/>
      <c r="QOY201" s="23"/>
      <c r="QOZ201" s="22"/>
      <c r="QPA201" s="22"/>
      <c r="QPB201" s="23"/>
      <c r="QPC201" s="23"/>
      <c r="QPD201" s="22"/>
      <c r="QPE201" s="22"/>
      <c r="QPF201" s="23"/>
      <c r="QPG201" s="23"/>
      <c r="QPH201" s="22"/>
      <c r="QPI201" s="22"/>
      <c r="QPJ201" s="23"/>
      <c r="QPK201" s="23"/>
      <c r="QPL201" s="22"/>
      <c r="QPM201" s="22"/>
      <c r="QPN201" s="23"/>
      <c r="QPO201" s="23"/>
      <c r="QPP201" s="22"/>
      <c r="QPQ201" s="22"/>
      <c r="QPR201" s="23"/>
      <c r="QPS201" s="23"/>
      <c r="QPT201" s="22"/>
      <c r="QPU201" s="22"/>
      <c r="QPV201" s="23"/>
      <c r="QPW201" s="23"/>
      <c r="QPX201" s="22"/>
      <c r="QPY201" s="22"/>
      <c r="QPZ201" s="23"/>
      <c r="QQA201" s="23"/>
      <c r="QQB201" s="22"/>
      <c r="QQC201" s="22"/>
      <c r="QQD201" s="23"/>
      <c r="QQE201" s="23"/>
      <c r="QQF201" s="22"/>
      <c r="QQG201" s="22"/>
      <c r="QQH201" s="23"/>
      <c r="QQI201" s="23"/>
      <c r="QQJ201" s="22"/>
      <c r="QQK201" s="22"/>
      <c r="QQL201" s="23"/>
      <c r="QQM201" s="23"/>
      <c r="QQN201" s="22"/>
      <c r="QQO201" s="22"/>
      <c r="QQP201" s="23"/>
      <c r="QQQ201" s="23"/>
      <c r="QQR201" s="22"/>
      <c r="QQS201" s="22"/>
      <c r="QQT201" s="23"/>
      <c r="QQU201" s="23"/>
      <c r="QQV201" s="22"/>
      <c r="QQW201" s="22"/>
      <c r="QQX201" s="23"/>
      <c r="QQY201" s="23"/>
      <c r="QQZ201" s="22"/>
      <c r="QRA201" s="22"/>
      <c r="QRB201" s="23"/>
      <c r="QRC201" s="23"/>
      <c r="QRD201" s="22"/>
      <c r="QRE201" s="22"/>
      <c r="QRF201" s="23"/>
      <c r="QRG201" s="23"/>
      <c r="QRH201" s="22"/>
      <c r="QRI201" s="22"/>
      <c r="QRJ201" s="23"/>
      <c r="QRK201" s="23"/>
      <c r="QRL201" s="22"/>
      <c r="QRM201" s="22"/>
      <c r="QRN201" s="23"/>
      <c r="QRO201" s="23"/>
      <c r="QRP201" s="22"/>
      <c r="QRQ201" s="22"/>
      <c r="QRR201" s="23"/>
      <c r="QRS201" s="23"/>
      <c r="QRT201" s="22"/>
      <c r="QRU201" s="22"/>
      <c r="QRV201" s="23"/>
      <c r="QRW201" s="23"/>
      <c r="QRX201" s="22"/>
      <c r="QRY201" s="22"/>
      <c r="QRZ201" s="23"/>
      <c r="QSA201" s="23"/>
      <c r="QSB201" s="22"/>
      <c r="QSC201" s="22"/>
      <c r="QSD201" s="23"/>
      <c r="QSE201" s="23"/>
      <c r="QSF201" s="22"/>
      <c r="QSG201" s="22"/>
      <c r="QSH201" s="23"/>
      <c r="QSI201" s="23"/>
      <c r="QSJ201" s="22"/>
      <c r="QSK201" s="22"/>
      <c r="QSL201" s="23"/>
      <c r="QSM201" s="23"/>
      <c r="QSN201" s="22"/>
      <c r="QSO201" s="22"/>
      <c r="QSP201" s="23"/>
      <c r="QSQ201" s="23"/>
      <c r="QSR201" s="22"/>
      <c r="QSS201" s="22"/>
      <c r="QST201" s="23"/>
      <c r="QSU201" s="23"/>
      <c r="QSV201" s="22"/>
      <c r="QSW201" s="22"/>
      <c r="QSX201" s="23"/>
      <c r="QSY201" s="23"/>
      <c r="QSZ201" s="22"/>
      <c r="QTA201" s="22"/>
      <c r="QTB201" s="23"/>
      <c r="QTC201" s="23"/>
      <c r="QTD201" s="22"/>
      <c r="QTE201" s="22"/>
      <c r="QTF201" s="23"/>
      <c r="QTG201" s="23"/>
      <c r="QTH201" s="22"/>
      <c r="QTI201" s="22"/>
      <c r="QTJ201" s="23"/>
      <c r="QTK201" s="23"/>
      <c r="QTL201" s="22"/>
      <c r="QTM201" s="22"/>
      <c r="QTN201" s="23"/>
      <c r="QTO201" s="23"/>
      <c r="QTP201" s="22"/>
      <c r="QTQ201" s="22"/>
      <c r="QTR201" s="23"/>
      <c r="QTS201" s="23"/>
      <c r="QTT201" s="22"/>
      <c r="QTU201" s="22"/>
      <c r="QTV201" s="23"/>
      <c r="QTW201" s="23"/>
      <c r="QTX201" s="22"/>
      <c r="QTY201" s="22"/>
      <c r="QTZ201" s="23"/>
      <c r="QUA201" s="23"/>
      <c r="QUB201" s="22"/>
      <c r="QUC201" s="22"/>
      <c r="QUD201" s="23"/>
      <c r="QUE201" s="23"/>
      <c r="QUF201" s="22"/>
      <c r="QUG201" s="22"/>
      <c r="QUH201" s="23"/>
      <c r="QUI201" s="23"/>
      <c r="QUJ201" s="22"/>
      <c r="QUK201" s="22"/>
      <c r="QUL201" s="23"/>
      <c r="QUM201" s="23"/>
      <c r="QUN201" s="22"/>
      <c r="QUO201" s="22"/>
      <c r="QUP201" s="23"/>
      <c r="QUQ201" s="23"/>
      <c r="QUR201" s="22"/>
      <c r="QUS201" s="22"/>
      <c r="QUT201" s="23"/>
      <c r="QUU201" s="23"/>
      <c r="QUV201" s="22"/>
      <c r="QUW201" s="22"/>
      <c r="QUX201" s="23"/>
      <c r="QUY201" s="23"/>
      <c r="QUZ201" s="22"/>
      <c r="QVA201" s="22"/>
      <c r="QVB201" s="23"/>
      <c r="QVC201" s="23"/>
      <c r="QVD201" s="22"/>
      <c r="QVE201" s="22"/>
      <c r="QVF201" s="23"/>
      <c r="QVG201" s="23"/>
      <c r="QVH201" s="22"/>
      <c r="QVI201" s="22"/>
      <c r="QVJ201" s="23"/>
      <c r="QVK201" s="23"/>
      <c r="QVL201" s="22"/>
      <c r="QVM201" s="22"/>
      <c r="QVN201" s="23"/>
      <c r="QVO201" s="23"/>
      <c r="QVP201" s="22"/>
      <c r="QVQ201" s="22"/>
      <c r="QVR201" s="23"/>
      <c r="QVS201" s="23"/>
      <c r="QVT201" s="22"/>
      <c r="QVU201" s="22"/>
      <c r="QVV201" s="23"/>
      <c r="QVW201" s="23"/>
      <c r="QVX201" s="22"/>
      <c r="QVY201" s="22"/>
      <c r="QVZ201" s="23"/>
      <c r="QWA201" s="23"/>
      <c r="QWB201" s="22"/>
      <c r="QWC201" s="22"/>
      <c r="QWD201" s="23"/>
      <c r="QWE201" s="23"/>
      <c r="QWF201" s="22"/>
      <c r="QWG201" s="22"/>
      <c r="QWH201" s="23"/>
      <c r="QWI201" s="23"/>
      <c r="QWJ201" s="22"/>
      <c r="QWK201" s="22"/>
      <c r="QWL201" s="23"/>
      <c r="QWM201" s="23"/>
      <c r="QWN201" s="22"/>
      <c r="QWO201" s="22"/>
      <c r="QWP201" s="23"/>
      <c r="QWQ201" s="23"/>
      <c r="QWR201" s="22"/>
      <c r="QWS201" s="22"/>
      <c r="QWT201" s="23"/>
      <c r="QWU201" s="23"/>
      <c r="QWV201" s="22"/>
      <c r="QWW201" s="22"/>
      <c r="QWX201" s="23"/>
      <c r="QWY201" s="23"/>
      <c r="QWZ201" s="22"/>
      <c r="QXA201" s="22"/>
      <c r="QXB201" s="23"/>
      <c r="QXC201" s="23"/>
      <c r="QXD201" s="22"/>
      <c r="QXE201" s="22"/>
      <c r="QXF201" s="23"/>
      <c r="QXG201" s="23"/>
      <c r="QXH201" s="22"/>
      <c r="QXI201" s="22"/>
      <c r="QXJ201" s="23"/>
      <c r="QXK201" s="23"/>
      <c r="QXL201" s="22"/>
      <c r="QXM201" s="22"/>
      <c r="QXN201" s="23"/>
      <c r="QXO201" s="23"/>
      <c r="QXP201" s="22"/>
      <c r="QXQ201" s="22"/>
      <c r="QXR201" s="23"/>
      <c r="QXS201" s="23"/>
      <c r="QXT201" s="22"/>
      <c r="QXU201" s="22"/>
      <c r="QXV201" s="23"/>
      <c r="QXW201" s="23"/>
      <c r="QXX201" s="22"/>
      <c r="QXY201" s="22"/>
      <c r="QXZ201" s="23"/>
      <c r="QYA201" s="23"/>
      <c r="QYB201" s="22"/>
      <c r="QYC201" s="22"/>
      <c r="QYD201" s="23"/>
      <c r="QYE201" s="23"/>
      <c r="QYF201" s="22"/>
      <c r="QYG201" s="22"/>
      <c r="QYH201" s="23"/>
      <c r="QYI201" s="23"/>
      <c r="QYJ201" s="22"/>
      <c r="QYK201" s="22"/>
      <c r="QYL201" s="23"/>
      <c r="QYM201" s="23"/>
      <c r="QYN201" s="22"/>
      <c r="QYO201" s="22"/>
      <c r="QYP201" s="23"/>
      <c r="QYQ201" s="23"/>
      <c r="QYR201" s="22"/>
      <c r="QYS201" s="22"/>
      <c r="QYT201" s="23"/>
      <c r="QYU201" s="23"/>
      <c r="QYV201" s="22"/>
      <c r="QYW201" s="22"/>
      <c r="QYX201" s="23"/>
      <c r="QYY201" s="23"/>
      <c r="QYZ201" s="22"/>
      <c r="QZA201" s="22"/>
      <c r="QZB201" s="23"/>
      <c r="QZC201" s="23"/>
      <c r="QZD201" s="22"/>
      <c r="QZE201" s="22"/>
      <c r="QZF201" s="23"/>
      <c r="QZG201" s="23"/>
      <c r="QZH201" s="22"/>
      <c r="QZI201" s="22"/>
      <c r="QZJ201" s="23"/>
      <c r="QZK201" s="23"/>
      <c r="QZL201" s="22"/>
      <c r="QZM201" s="22"/>
      <c r="QZN201" s="23"/>
      <c r="QZO201" s="23"/>
      <c r="QZP201" s="22"/>
      <c r="QZQ201" s="22"/>
      <c r="QZR201" s="23"/>
      <c r="QZS201" s="23"/>
      <c r="QZT201" s="22"/>
      <c r="QZU201" s="22"/>
      <c r="QZV201" s="23"/>
      <c r="QZW201" s="23"/>
      <c r="QZX201" s="22"/>
      <c r="QZY201" s="22"/>
      <c r="QZZ201" s="23"/>
      <c r="RAA201" s="23"/>
      <c r="RAB201" s="22"/>
      <c r="RAC201" s="22"/>
      <c r="RAD201" s="23"/>
      <c r="RAE201" s="23"/>
      <c r="RAF201" s="22"/>
      <c r="RAG201" s="22"/>
      <c r="RAH201" s="23"/>
      <c r="RAI201" s="23"/>
      <c r="RAJ201" s="22"/>
      <c r="RAK201" s="22"/>
      <c r="RAL201" s="23"/>
      <c r="RAM201" s="23"/>
      <c r="RAN201" s="22"/>
      <c r="RAO201" s="22"/>
      <c r="RAP201" s="23"/>
      <c r="RAQ201" s="23"/>
      <c r="RAR201" s="22"/>
      <c r="RAS201" s="22"/>
      <c r="RAT201" s="23"/>
      <c r="RAU201" s="23"/>
      <c r="RAV201" s="22"/>
      <c r="RAW201" s="22"/>
      <c r="RAX201" s="23"/>
      <c r="RAY201" s="23"/>
      <c r="RAZ201" s="22"/>
      <c r="RBA201" s="22"/>
      <c r="RBB201" s="23"/>
      <c r="RBC201" s="23"/>
      <c r="RBD201" s="22"/>
      <c r="RBE201" s="22"/>
      <c r="RBF201" s="23"/>
      <c r="RBG201" s="23"/>
      <c r="RBH201" s="22"/>
      <c r="RBI201" s="22"/>
      <c r="RBJ201" s="23"/>
      <c r="RBK201" s="23"/>
      <c r="RBL201" s="22"/>
      <c r="RBM201" s="22"/>
      <c r="RBN201" s="23"/>
      <c r="RBO201" s="23"/>
      <c r="RBP201" s="22"/>
      <c r="RBQ201" s="22"/>
      <c r="RBR201" s="23"/>
      <c r="RBS201" s="23"/>
      <c r="RBT201" s="22"/>
      <c r="RBU201" s="22"/>
      <c r="RBV201" s="23"/>
      <c r="RBW201" s="23"/>
      <c r="RBX201" s="22"/>
      <c r="RBY201" s="22"/>
      <c r="RBZ201" s="23"/>
      <c r="RCA201" s="23"/>
      <c r="RCB201" s="22"/>
      <c r="RCC201" s="22"/>
      <c r="RCD201" s="23"/>
      <c r="RCE201" s="23"/>
      <c r="RCF201" s="22"/>
      <c r="RCG201" s="22"/>
      <c r="RCH201" s="23"/>
      <c r="RCI201" s="23"/>
      <c r="RCJ201" s="22"/>
      <c r="RCK201" s="22"/>
      <c r="RCL201" s="23"/>
      <c r="RCM201" s="23"/>
      <c r="RCN201" s="22"/>
      <c r="RCO201" s="22"/>
      <c r="RCP201" s="23"/>
      <c r="RCQ201" s="23"/>
      <c r="RCR201" s="22"/>
      <c r="RCS201" s="22"/>
      <c r="RCT201" s="23"/>
      <c r="RCU201" s="23"/>
      <c r="RCV201" s="22"/>
      <c r="RCW201" s="22"/>
      <c r="RCX201" s="23"/>
      <c r="RCY201" s="23"/>
      <c r="RCZ201" s="22"/>
      <c r="RDA201" s="22"/>
      <c r="RDB201" s="23"/>
      <c r="RDC201" s="23"/>
      <c r="RDD201" s="22"/>
      <c r="RDE201" s="22"/>
      <c r="RDF201" s="23"/>
      <c r="RDG201" s="23"/>
      <c r="RDH201" s="22"/>
      <c r="RDI201" s="22"/>
      <c r="RDJ201" s="23"/>
      <c r="RDK201" s="23"/>
      <c r="RDL201" s="22"/>
      <c r="RDM201" s="22"/>
      <c r="RDN201" s="23"/>
      <c r="RDO201" s="23"/>
      <c r="RDP201" s="22"/>
      <c r="RDQ201" s="22"/>
      <c r="RDR201" s="23"/>
      <c r="RDS201" s="23"/>
      <c r="RDT201" s="22"/>
      <c r="RDU201" s="22"/>
      <c r="RDV201" s="23"/>
      <c r="RDW201" s="23"/>
      <c r="RDX201" s="22"/>
      <c r="RDY201" s="22"/>
      <c r="RDZ201" s="23"/>
      <c r="REA201" s="23"/>
      <c r="REB201" s="22"/>
      <c r="REC201" s="22"/>
      <c r="RED201" s="23"/>
      <c r="REE201" s="23"/>
      <c r="REF201" s="22"/>
      <c r="REG201" s="22"/>
      <c r="REH201" s="23"/>
      <c r="REI201" s="23"/>
      <c r="REJ201" s="22"/>
      <c r="REK201" s="22"/>
      <c r="REL201" s="23"/>
      <c r="REM201" s="23"/>
      <c r="REN201" s="22"/>
      <c r="REO201" s="22"/>
      <c r="REP201" s="23"/>
      <c r="REQ201" s="23"/>
      <c r="RER201" s="22"/>
      <c r="RES201" s="22"/>
      <c r="RET201" s="23"/>
      <c r="REU201" s="23"/>
      <c r="REV201" s="22"/>
      <c r="REW201" s="22"/>
      <c r="REX201" s="23"/>
      <c r="REY201" s="23"/>
      <c r="REZ201" s="22"/>
      <c r="RFA201" s="22"/>
      <c r="RFB201" s="23"/>
      <c r="RFC201" s="23"/>
      <c r="RFD201" s="22"/>
      <c r="RFE201" s="22"/>
      <c r="RFF201" s="23"/>
      <c r="RFG201" s="23"/>
      <c r="RFH201" s="22"/>
      <c r="RFI201" s="22"/>
      <c r="RFJ201" s="23"/>
      <c r="RFK201" s="23"/>
      <c r="RFL201" s="22"/>
      <c r="RFM201" s="22"/>
      <c r="RFN201" s="23"/>
      <c r="RFO201" s="23"/>
      <c r="RFP201" s="22"/>
      <c r="RFQ201" s="22"/>
      <c r="RFR201" s="23"/>
      <c r="RFS201" s="23"/>
      <c r="RFT201" s="22"/>
      <c r="RFU201" s="22"/>
      <c r="RFV201" s="23"/>
      <c r="RFW201" s="23"/>
      <c r="RFX201" s="22"/>
      <c r="RFY201" s="22"/>
      <c r="RFZ201" s="23"/>
      <c r="RGA201" s="23"/>
      <c r="RGB201" s="22"/>
      <c r="RGC201" s="22"/>
      <c r="RGD201" s="23"/>
      <c r="RGE201" s="23"/>
      <c r="RGF201" s="22"/>
      <c r="RGG201" s="22"/>
      <c r="RGH201" s="23"/>
      <c r="RGI201" s="23"/>
      <c r="RGJ201" s="22"/>
      <c r="RGK201" s="22"/>
      <c r="RGL201" s="23"/>
      <c r="RGM201" s="23"/>
      <c r="RGN201" s="22"/>
      <c r="RGO201" s="22"/>
      <c r="RGP201" s="23"/>
      <c r="RGQ201" s="23"/>
      <c r="RGR201" s="22"/>
      <c r="RGS201" s="22"/>
      <c r="RGT201" s="23"/>
      <c r="RGU201" s="23"/>
      <c r="RGV201" s="22"/>
      <c r="RGW201" s="22"/>
      <c r="RGX201" s="23"/>
      <c r="RGY201" s="23"/>
      <c r="RGZ201" s="22"/>
      <c r="RHA201" s="22"/>
      <c r="RHB201" s="23"/>
      <c r="RHC201" s="23"/>
      <c r="RHD201" s="22"/>
      <c r="RHE201" s="22"/>
      <c r="RHF201" s="23"/>
      <c r="RHG201" s="23"/>
      <c r="RHH201" s="22"/>
      <c r="RHI201" s="22"/>
      <c r="RHJ201" s="23"/>
      <c r="RHK201" s="23"/>
      <c r="RHL201" s="22"/>
      <c r="RHM201" s="22"/>
      <c r="RHN201" s="23"/>
      <c r="RHO201" s="23"/>
      <c r="RHP201" s="22"/>
      <c r="RHQ201" s="22"/>
      <c r="RHR201" s="23"/>
      <c r="RHS201" s="23"/>
      <c r="RHT201" s="22"/>
      <c r="RHU201" s="22"/>
      <c r="RHV201" s="23"/>
      <c r="RHW201" s="23"/>
      <c r="RHX201" s="22"/>
      <c r="RHY201" s="22"/>
      <c r="RHZ201" s="23"/>
      <c r="RIA201" s="23"/>
      <c r="RIB201" s="22"/>
      <c r="RIC201" s="22"/>
      <c r="RID201" s="23"/>
      <c r="RIE201" s="23"/>
      <c r="RIF201" s="22"/>
      <c r="RIG201" s="22"/>
      <c r="RIH201" s="23"/>
      <c r="RII201" s="23"/>
      <c r="RIJ201" s="22"/>
      <c r="RIK201" s="22"/>
      <c r="RIL201" s="23"/>
      <c r="RIM201" s="23"/>
      <c r="RIN201" s="22"/>
      <c r="RIO201" s="22"/>
      <c r="RIP201" s="23"/>
      <c r="RIQ201" s="23"/>
      <c r="RIR201" s="22"/>
      <c r="RIS201" s="22"/>
      <c r="RIT201" s="23"/>
      <c r="RIU201" s="23"/>
      <c r="RIV201" s="22"/>
      <c r="RIW201" s="22"/>
      <c r="RIX201" s="23"/>
      <c r="RIY201" s="23"/>
      <c r="RIZ201" s="22"/>
      <c r="RJA201" s="22"/>
      <c r="RJB201" s="23"/>
      <c r="RJC201" s="23"/>
      <c r="RJD201" s="22"/>
      <c r="RJE201" s="22"/>
      <c r="RJF201" s="23"/>
      <c r="RJG201" s="23"/>
      <c r="RJH201" s="22"/>
      <c r="RJI201" s="22"/>
      <c r="RJJ201" s="23"/>
      <c r="RJK201" s="23"/>
      <c r="RJL201" s="22"/>
      <c r="RJM201" s="22"/>
      <c r="RJN201" s="23"/>
      <c r="RJO201" s="23"/>
      <c r="RJP201" s="22"/>
      <c r="RJQ201" s="22"/>
      <c r="RJR201" s="23"/>
      <c r="RJS201" s="23"/>
      <c r="RJT201" s="22"/>
      <c r="RJU201" s="22"/>
      <c r="RJV201" s="23"/>
      <c r="RJW201" s="23"/>
      <c r="RJX201" s="22"/>
      <c r="RJY201" s="22"/>
      <c r="RJZ201" s="23"/>
      <c r="RKA201" s="23"/>
      <c r="RKB201" s="22"/>
      <c r="RKC201" s="22"/>
      <c r="RKD201" s="23"/>
      <c r="RKE201" s="23"/>
      <c r="RKF201" s="22"/>
      <c r="RKG201" s="22"/>
      <c r="RKH201" s="23"/>
      <c r="RKI201" s="23"/>
      <c r="RKJ201" s="22"/>
      <c r="RKK201" s="22"/>
      <c r="RKL201" s="23"/>
      <c r="RKM201" s="23"/>
      <c r="RKN201" s="22"/>
      <c r="RKO201" s="22"/>
      <c r="RKP201" s="23"/>
      <c r="RKQ201" s="23"/>
      <c r="RKR201" s="22"/>
      <c r="RKS201" s="22"/>
      <c r="RKT201" s="23"/>
      <c r="RKU201" s="23"/>
      <c r="RKV201" s="22"/>
      <c r="RKW201" s="22"/>
      <c r="RKX201" s="23"/>
      <c r="RKY201" s="23"/>
      <c r="RKZ201" s="22"/>
      <c r="RLA201" s="22"/>
      <c r="RLB201" s="23"/>
      <c r="RLC201" s="23"/>
      <c r="RLD201" s="22"/>
      <c r="RLE201" s="22"/>
      <c r="RLF201" s="23"/>
      <c r="RLG201" s="23"/>
      <c r="RLH201" s="22"/>
      <c r="RLI201" s="22"/>
      <c r="RLJ201" s="23"/>
      <c r="RLK201" s="23"/>
      <c r="RLL201" s="22"/>
      <c r="RLM201" s="22"/>
      <c r="RLN201" s="23"/>
      <c r="RLO201" s="23"/>
      <c r="RLP201" s="22"/>
      <c r="RLQ201" s="22"/>
      <c r="RLR201" s="23"/>
      <c r="RLS201" s="23"/>
      <c r="RLT201" s="22"/>
      <c r="RLU201" s="22"/>
      <c r="RLV201" s="23"/>
      <c r="RLW201" s="23"/>
      <c r="RLX201" s="22"/>
      <c r="RLY201" s="22"/>
      <c r="RLZ201" s="23"/>
      <c r="RMA201" s="23"/>
      <c r="RMB201" s="22"/>
      <c r="RMC201" s="22"/>
      <c r="RMD201" s="23"/>
      <c r="RME201" s="23"/>
      <c r="RMF201" s="22"/>
      <c r="RMG201" s="22"/>
      <c r="RMH201" s="23"/>
      <c r="RMI201" s="23"/>
      <c r="RMJ201" s="22"/>
      <c r="RMK201" s="22"/>
      <c r="RML201" s="23"/>
      <c r="RMM201" s="23"/>
      <c r="RMN201" s="22"/>
      <c r="RMO201" s="22"/>
      <c r="RMP201" s="23"/>
      <c r="RMQ201" s="23"/>
      <c r="RMR201" s="22"/>
      <c r="RMS201" s="22"/>
      <c r="RMT201" s="23"/>
      <c r="RMU201" s="23"/>
      <c r="RMV201" s="22"/>
      <c r="RMW201" s="22"/>
      <c r="RMX201" s="23"/>
      <c r="RMY201" s="23"/>
      <c r="RMZ201" s="22"/>
      <c r="RNA201" s="22"/>
      <c r="RNB201" s="23"/>
      <c r="RNC201" s="23"/>
      <c r="RND201" s="22"/>
      <c r="RNE201" s="22"/>
      <c r="RNF201" s="23"/>
      <c r="RNG201" s="23"/>
      <c r="RNH201" s="22"/>
      <c r="RNI201" s="22"/>
      <c r="RNJ201" s="23"/>
      <c r="RNK201" s="23"/>
      <c r="RNL201" s="22"/>
      <c r="RNM201" s="22"/>
      <c r="RNN201" s="23"/>
      <c r="RNO201" s="23"/>
      <c r="RNP201" s="22"/>
      <c r="RNQ201" s="22"/>
      <c r="RNR201" s="23"/>
      <c r="RNS201" s="23"/>
      <c r="RNT201" s="22"/>
      <c r="RNU201" s="22"/>
      <c r="RNV201" s="23"/>
      <c r="RNW201" s="23"/>
      <c r="RNX201" s="22"/>
      <c r="RNY201" s="22"/>
      <c r="RNZ201" s="23"/>
      <c r="ROA201" s="23"/>
      <c r="ROB201" s="22"/>
      <c r="ROC201" s="22"/>
      <c r="ROD201" s="23"/>
      <c r="ROE201" s="23"/>
      <c r="ROF201" s="22"/>
      <c r="ROG201" s="22"/>
      <c r="ROH201" s="23"/>
      <c r="ROI201" s="23"/>
      <c r="ROJ201" s="22"/>
      <c r="ROK201" s="22"/>
      <c r="ROL201" s="23"/>
      <c r="ROM201" s="23"/>
      <c r="RON201" s="22"/>
      <c r="ROO201" s="22"/>
      <c r="ROP201" s="23"/>
      <c r="ROQ201" s="23"/>
      <c r="ROR201" s="22"/>
      <c r="ROS201" s="22"/>
      <c r="ROT201" s="23"/>
      <c r="ROU201" s="23"/>
      <c r="ROV201" s="22"/>
      <c r="ROW201" s="22"/>
      <c r="ROX201" s="23"/>
      <c r="ROY201" s="23"/>
      <c r="ROZ201" s="22"/>
      <c r="RPA201" s="22"/>
      <c r="RPB201" s="23"/>
      <c r="RPC201" s="23"/>
      <c r="RPD201" s="22"/>
      <c r="RPE201" s="22"/>
      <c r="RPF201" s="23"/>
      <c r="RPG201" s="23"/>
      <c r="RPH201" s="22"/>
      <c r="RPI201" s="22"/>
      <c r="RPJ201" s="23"/>
      <c r="RPK201" s="23"/>
      <c r="RPL201" s="22"/>
      <c r="RPM201" s="22"/>
      <c r="RPN201" s="23"/>
      <c r="RPO201" s="23"/>
      <c r="RPP201" s="22"/>
      <c r="RPQ201" s="22"/>
      <c r="RPR201" s="23"/>
      <c r="RPS201" s="23"/>
      <c r="RPT201" s="22"/>
      <c r="RPU201" s="22"/>
      <c r="RPV201" s="23"/>
      <c r="RPW201" s="23"/>
      <c r="RPX201" s="22"/>
      <c r="RPY201" s="22"/>
      <c r="RPZ201" s="23"/>
      <c r="RQA201" s="23"/>
      <c r="RQB201" s="22"/>
      <c r="RQC201" s="22"/>
      <c r="RQD201" s="23"/>
      <c r="RQE201" s="23"/>
      <c r="RQF201" s="22"/>
      <c r="RQG201" s="22"/>
      <c r="RQH201" s="23"/>
      <c r="RQI201" s="23"/>
      <c r="RQJ201" s="22"/>
      <c r="RQK201" s="22"/>
      <c r="RQL201" s="23"/>
      <c r="RQM201" s="23"/>
      <c r="RQN201" s="22"/>
      <c r="RQO201" s="22"/>
      <c r="RQP201" s="23"/>
      <c r="RQQ201" s="23"/>
      <c r="RQR201" s="22"/>
      <c r="RQS201" s="22"/>
      <c r="RQT201" s="23"/>
      <c r="RQU201" s="23"/>
      <c r="RQV201" s="22"/>
      <c r="RQW201" s="22"/>
      <c r="RQX201" s="23"/>
      <c r="RQY201" s="23"/>
      <c r="RQZ201" s="22"/>
      <c r="RRA201" s="22"/>
      <c r="RRB201" s="23"/>
      <c r="RRC201" s="23"/>
      <c r="RRD201" s="22"/>
      <c r="RRE201" s="22"/>
      <c r="RRF201" s="23"/>
      <c r="RRG201" s="23"/>
      <c r="RRH201" s="22"/>
      <c r="RRI201" s="22"/>
      <c r="RRJ201" s="23"/>
      <c r="RRK201" s="23"/>
      <c r="RRL201" s="22"/>
      <c r="RRM201" s="22"/>
      <c r="RRN201" s="23"/>
      <c r="RRO201" s="23"/>
      <c r="RRP201" s="22"/>
      <c r="RRQ201" s="22"/>
      <c r="RRR201" s="23"/>
      <c r="RRS201" s="23"/>
      <c r="RRT201" s="22"/>
      <c r="RRU201" s="22"/>
      <c r="RRV201" s="23"/>
      <c r="RRW201" s="23"/>
      <c r="RRX201" s="22"/>
      <c r="RRY201" s="22"/>
      <c r="RRZ201" s="23"/>
      <c r="RSA201" s="23"/>
      <c r="RSB201" s="22"/>
      <c r="RSC201" s="22"/>
      <c r="RSD201" s="23"/>
      <c r="RSE201" s="23"/>
      <c r="RSF201" s="22"/>
      <c r="RSG201" s="22"/>
      <c r="RSH201" s="23"/>
      <c r="RSI201" s="23"/>
      <c r="RSJ201" s="22"/>
      <c r="RSK201" s="22"/>
      <c r="RSL201" s="23"/>
      <c r="RSM201" s="23"/>
      <c r="RSN201" s="22"/>
      <c r="RSO201" s="22"/>
      <c r="RSP201" s="23"/>
      <c r="RSQ201" s="23"/>
      <c r="RSR201" s="22"/>
      <c r="RSS201" s="22"/>
      <c r="RST201" s="23"/>
      <c r="RSU201" s="23"/>
      <c r="RSV201" s="22"/>
      <c r="RSW201" s="22"/>
      <c r="RSX201" s="23"/>
      <c r="RSY201" s="23"/>
      <c r="RSZ201" s="22"/>
      <c r="RTA201" s="22"/>
      <c r="RTB201" s="23"/>
      <c r="RTC201" s="23"/>
      <c r="RTD201" s="22"/>
      <c r="RTE201" s="22"/>
      <c r="RTF201" s="23"/>
      <c r="RTG201" s="23"/>
      <c r="RTH201" s="22"/>
      <c r="RTI201" s="22"/>
      <c r="RTJ201" s="23"/>
      <c r="RTK201" s="23"/>
      <c r="RTL201" s="22"/>
      <c r="RTM201" s="22"/>
      <c r="RTN201" s="23"/>
      <c r="RTO201" s="23"/>
      <c r="RTP201" s="22"/>
      <c r="RTQ201" s="22"/>
      <c r="RTR201" s="23"/>
      <c r="RTS201" s="23"/>
      <c r="RTT201" s="22"/>
      <c r="RTU201" s="22"/>
      <c r="RTV201" s="23"/>
      <c r="RTW201" s="23"/>
      <c r="RTX201" s="22"/>
      <c r="RTY201" s="22"/>
      <c r="RTZ201" s="23"/>
      <c r="RUA201" s="23"/>
      <c r="RUB201" s="22"/>
      <c r="RUC201" s="22"/>
      <c r="RUD201" s="23"/>
      <c r="RUE201" s="23"/>
      <c r="RUF201" s="22"/>
      <c r="RUG201" s="22"/>
      <c r="RUH201" s="23"/>
      <c r="RUI201" s="23"/>
      <c r="RUJ201" s="22"/>
      <c r="RUK201" s="22"/>
      <c r="RUL201" s="23"/>
      <c r="RUM201" s="23"/>
      <c r="RUN201" s="22"/>
      <c r="RUO201" s="22"/>
      <c r="RUP201" s="23"/>
      <c r="RUQ201" s="23"/>
      <c r="RUR201" s="22"/>
      <c r="RUS201" s="22"/>
      <c r="RUT201" s="23"/>
      <c r="RUU201" s="23"/>
      <c r="RUV201" s="22"/>
      <c r="RUW201" s="22"/>
      <c r="RUX201" s="23"/>
      <c r="RUY201" s="23"/>
      <c r="RUZ201" s="22"/>
      <c r="RVA201" s="22"/>
      <c r="RVB201" s="23"/>
      <c r="RVC201" s="23"/>
      <c r="RVD201" s="22"/>
      <c r="RVE201" s="22"/>
      <c r="RVF201" s="23"/>
      <c r="RVG201" s="23"/>
      <c r="RVH201" s="22"/>
      <c r="RVI201" s="22"/>
      <c r="RVJ201" s="23"/>
      <c r="RVK201" s="23"/>
      <c r="RVL201" s="22"/>
      <c r="RVM201" s="22"/>
      <c r="RVN201" s="23"/>
      <c r="RVO201" s="23"/>
      <c r="RVP201" s="22"/>
      <c r="RVQ201" s="22"/>
      <c r="RVR201" s="23"/>
      <c r="RVS201" s="23"/>
      <c r="RVT201" s="22"/>
      <c r="RVU201" s="22"/>
      <c r="RVV201" s="23"/>
      <c r="RVW201" s="23"/>
      <c r="RVX201" s="22"/>
      <c r="RVY201" s="22"/>
      <c r="RVZ201" s="23"/>
      <c r="RWA201" s="23"/>
      <c r="RWB201" s="22"/>
      <c r="RWC201" s="22"/>
      <c r="RWD201" s="23"/>
      <c r="RWE201" s="23"/>
      <c r="RWF201" s="22"/>
      <c r="RWG201" s="22"/>
      <c r="RWH201" s="23"/>
      <c r="RWI201" s="23"/>
      <c r="RWJ201" s="22"/>
      <c r="RWK201" s="22"/>
      <c r="RWL201" s="23"/>
      <c r="RWM201" s="23"/>
      <c r="RWN201" s="22"/>
      <c r="RWO201" s="22"/>
      <c r="RWP201" s="23"/>
      <c r="RWQ201" s="23"/>
      <c r="RWR201" s="22"/>
      <c r="RWS201" s="22"/>
      <c r="RWT201" s="23"/>
      <c r="RWU201" s="23"/>
      <c r="RWV201" s="22"/>
      <c r="RWW201" s="22"/>
      <c r="RWX201" s="23"/>
      <c r="RWY201" s="23"/>
      <c r="RWZ201" s="22"/>
      <c r="RXA201" s="22"/>
      <c r="RXB201" s="23"/>
      <c r="RXC201" s="23"/>
      <c r="RXD201" s="22"/>
      <c r="RXE201" s="22"/>
      <c r="RXF201" s="23"/>
      <c r="RXG201" s="23"/>
      <c r="RXH201" s="22"/>
      <c r="RXI201" s="22"/>
      <c r="RXJ201" s="23"/>
      <c r="RXK201" s="23"/>
      <c r="RXL201" s="22"/>
      <c r="RXM201" s="22"/>
      <c r="RXN201" s="23"/>
      <c r="RXO201" s="23"/>
      <c r="RXP201" s="22"/>
      <c r="RXQ201" s="22"/>
      <c r="RXR201" s="23"/>
      <c r="RXS201" s="23"/>
      <c r="RXT201" s="22"/>
      <c r="RXU201" s="22"/>
      <c r="RXV201" s="23"/>
      <c r="RXW201" s="23"/>
      <c r="RXX201" s="22"/>
      <c r="RXY201" s="22"/>
      <c r="RXZ201" s="23"/>
      <c r="RYA201" s="23"/>
      <c r="RYB201" s="22"/>
      <c r="RYC201" s="22"/>
      <c r="RYD201" s="23"/>
      <c r="RYE201" s="23"/>
      <c r="RYF201" s="22"/>
      <c r="RYG201" s="22"/>
      <c r="RYH201" s="23"/>
      <c r="RYI201" s="23"/>
      <c r="RYJ201" s="22"/>
      <c r="RYK201" s="22"/>
      <c r="RYL201" s="23"/>
      <c r="RYM201" s="23"/>
      <c r="RYN201" s="22"/>
      <c r="RYO201" s="22"/>
      <c r="RYP201" s="23"/>
      <c r="RYQ201" s="23"/>
      <c r="RYR201" s="22"/>
      <c r="RYS201" s="22"/>
      <c r="RYT201" s="23"/>
      <c r="RYU201" s="23"/>
      <c r="RYV201" s="22"/>
      <c r="RYW201" s="22"/>
      <c r="RYX201" s="23"/>
      <c r="RYY201" s="23"/>
      <c r="RYZ201" s="22"/>
      <c r="RZA201" s="22"/>
      <c r="RZB201" s="23"/>
      <c r="RZC201" s="23"/>
      <c r="RZD201" s="22"/>
      <c r="RZE201" s="22"/>
      <c r="RZF201" s="23"/>
      <c r="RZG201" s="23"/>
      <c r="RZH201" s="22"/>
      <c r="RZI201" s="22"/>
      <c r="RZJ201" s="23"/>
      <c r="RZK201" s="23"/>
      <c r="RZL201" s="22"/>
      <c r="RZM201" s="22"/>
      <c r="RZN201" s="23"/>
      <c r="RZO201" s="23"/>
      <c r="RZP201" s="22"/>
      <c r="RZQ201" s="22"/>
      <c r="RZR201" s="23"/>
      <c r="RZS201" s="23"/>
      <c r="RZT201" s="22"/>
      <c r="RZU201" s="22"/>
      <c r="RZV201" s="23"/>
      <c r="RZW201" s="23"/>
      <c r="RZX201" s="22"/>
      <c r="RZY201" s="22"/>
      <c r="RZZ201" s="23"/>
      <c r="SAA201" s="23"/>
      <c r="SAB201" s="22"/>
      <c r="SAC201" s="22"/>
      <c r="SAD201" s="23"/>
      <c r="SAE201" s="23"/>
      <c r="SAF201" s="22"/>
      <c r="SAG201" s="22"/>
      <c r="SAH201" s="23"/>
      <c r="SAI201" s="23"/>
      <c r="SAJ201" s="22"/>
      <c r="SAK201" s="22"/>
      <c r="SAL201" s="23"/>
      <c r="SAM201" s="23"/>
      <c r="SAN201" s="22"/>
      <c r="SAO201" s="22"/>
      <c r="SAP201" s="23"/>
      <c r="SAQ201" s="23"/>
      <c r="SAR201" s="22"/>
      <c r="SAS201" s="22"/>
      <c r="SAT201" s="23"/>
      <c r="SAU201" s="23"/>
      <c r="SAV201" s="22"/>
      <c r="SAW201" s="22"/>
      <c r="SAX201" s="23"/>
      <c r="SAY201" s="23"/>
      <c r="SAZ201" s="22"/>
      <c r="SBA201" s="22"/>
      <c r="SBB201" s="23"/>
      <c r="SBC201" s="23"/>
      <c r="SBD201" s="22"/>
      <c r="SBE201" s="22"/>
      <c r="SBF201" s="23"/>
      <c r="SBG201" s="23"/>
      <c r="SBH201" s="22"/>
      <c r="SBI201" s="22"/>
      <c r="SBJ201" s="23"/>
      <c r="SBK201" s="23"/>
      <c r="SBL201" s="22"/>
      <c r="SBM201" s="22"/>
      <c r="SBN201" s="23"/>
      <c r="SBO201" s="23"/>
      <c r="SBP201" s="22"/>
      <c r="SBQ201" s="22"/>
      <c r="SBR201" s="23"/>
      <c r="SBS201" s="23"/>
      <c r="SBT201" s="22"/>
      <c r="SBU201" s="22"/>
      <c r="SBV201" s="23"/>
      <c r="SBW201" s="23"/>
      <c r="SBX201" s="22"/>
      <c r="SBY201" s="22"/>
      <c r="SBZ201" s="23"/>
      <c r="SCA201" s="23"/>
      <c r="SCB201" s="22"/>
      <c r="SCC201" s="22"/>
      <c r="SCD201" s="23"/>
      <c r="SCE201" s="23"/>
      <c r="SCF201" s="22"/>
      <c r="SCG201" s="22"/>
      <c r="SCH201" s="23"/>
      <c r="SCI201" s="23"/>
      <c r="SCJ201" s="22"/>
      <c r="SCK201" s="22"/>
      <c r="SCL201" s="23"/>
      <c r="SCM201" s="23"/>
      <c r="SCN201" s="22"/>
      <c r="SCO201" s="22"/>
      <c r="SCP201" s="23"/>
      <c r="SCQ201" s="23"/>
      <c r="SCR201" s="22"/>
      <c r="SCS201" s="22"/>
      <c r="SCT201" s="23"/>
      <c r="SCU201" s="23"/>
      <c r="SCV201" s="22"/>
      <c r="SCW201" s="22"/>
      <c r="SCX201" s="23"/>
      <c r="SCY201" s="23"/>
      <c r="SCZ201" s="22"/>
      <c r="SDA201" s="22"/>
      <c r="SDB201" s="23"/>
      <c r="SDC201" s="23"/>
      <c r="SDD201" s="22"/>
      <c r="SDE201" s="22"/>
      <c r="SDF201" s="23"/>
      <c r="SDG201" s="23"/>
      <c r="SDH201" s="22"/>
      <c r="SDI201" s="22"/>
      <c r="SDJ201" s="23"/>
      <c r="SDK201" s="23"/>
      <c r="SDL201" s="22"/>
      <c r="SDM201" s="22"/>
      <c r="SDN201" s="23"/>
      <c r="SDO201" s="23"/>
      <c r="SDP201" s="22"/>
      <c r="SDQ201" s="22"/>
      <c r="SDR201" s="23"/>
      <c r="SDS201" s="23"/>
      <c r="SDT201" s="22"/>
      <c r="SDU201" s="22"/>
      <c r="SDV201" s="23"/>
      <c r="SDW201" s="23"/>
      <c r="SDX201" s="22"/>
      <c r="SDY201" s="22"/>
      <c r="SDZ201" s="23"/>
      <c r="SEA201" s="23"/>
      <c r="SEB201" s="22"/>
      <c r="SEC201" s="22"/>
      <c r="SED201" s="23"/>
      <c r="SEE201" s="23"/>
      <c r="SEF201" s="22"/>
      <c r="SEG201" s="22"/>
      <c r="SEH201" s="23"/>
      <c r="SEI201" s="23"/>
      <c r="SEJ201" s="22"/>
      <c r="SEK201" s="22"/>
      <c r="SEL201" s="23"/>
      <c r="SEM201" s="23"/>
      <c r="SEN201" s="22"/>
      <c r="SEO201" s="22"/>
      <c r="SEP201" s="23"/>
      <c r="SEQ201" s="23"/>
      <c r="SER201" s="22"/>
      <c r="SES201" s="22"/>
      <c r="SET201" s="23"/>
      <c r="SEU201" s="23"/>
      <c r="SEV201" s="22"/>
      <c r="SEW201" s="22"/>
      <c r="SEX201" s="23"/>
      <c r="SEY201" s="23"/>
      <c r="SEZ201" s="22"/>
      <c r="SFA201" s="22"/>
      <c r="SFB201" s="23"/>
      <c r="SFC201" s="23"/>
      <c r="SFD201" s="22"/>
      <c r="SFE201" s="22"/>
      <c r="SFF201" s="23"/>
      <c r="SFG201" s="23"/>
      <c r="SFH201" s="22"/>
      <c r="SFI201" s="22"/>
      <c r="SFJ201" s="23"/>
      <c r="SFK201" s="23"/>
      <c r="SFL201" s="22"/>
      <c r="SFM201" s="22"/>
      <c r="SFN201" s="23"/>
      <c r="SFO201" s="23"/>
      <c r="SFP201" s="22"/>
      <c r="SFQ201" s="22"/>
      <c r="SFR201" s="23"/>
      <c r="SFS201" s="23"/>
      <c r="SFT201" s="22"/>
      <c r="SFU201" s="22"/>
      <c r="SFV201" s="23"/>
      <c r="SFW201" s="23"/>
      <c r="SFX201" s="22"/>
      <c r="SFY201" s="22"/>
      <c r="SFZ201" s="23"/>
      <c r="SGA201" s="23"/>
      <c r="SGB201" s="22"/>
      <c r="SGC201" s="22"/>
      <c r="SGD201" s="23"/>
      <c r="SGE201" s="23"/>
      <c r="SGF201" s="22"/>
      <c r="SGG201" s="22"/>
      <c r="SGH201" s="23"/>
      <c r="SGI201" s="23"/>
      <c r="SGJ201" s="22"/>
      <c r="SGK201" s="22"/>
      <c r="SGL201" s="23"/>
      <c r="SGM201" s="23"/>
      <c r="SGN201" s="22"/>
      <c r="SGO201" s="22"/>
      <c r="SGP201" s="23"/>
      <c r="SGQ201" s="23"/>
      <c r="SGR201" s="22"/>
      <c r="SGS201" s="22"/>
      <c r="SGT201" s="23"/>
      <c r="SGU201" s="23"/>
      <c r="SGV201" s="22"/>
      <c r="SGW201" s="22"/>
      <c r="SGX201" s="23"/>
      <c r="SGY201" s="23"/>
      <c r="SGZ201" s="22"/>
      <c r="SHA201" s="22"/>
      <c r="SHB201" s="23"/>
      <c r="SHC201" s="23"/>
      <c r="SHD201" s="22"/>
      <c r="SHE201" s="22"/>
      <c r="SHF201" s="23"/>
      <c r="SHG201" s="23"/>
      <c r="SHH201" s="22"/>
      <c r="SHI201" s="22"/>
      <c r="SHJ201" s="23"/>
      <c r="SHK201" s="23"/>
      <c r="SHL201" s="22"/>
      <c r="SHM201" s="22"/>
      <c r="SHN201" s="23"/>
      <c r="SHO201" s="23"/>
      <c r="SHP201" s="22"/>
      <c r="SHQ201" s="22"/>
      <c r="SHR201" s="23"/>
      <c r="SHS201" s="23"/>
      <c r="SHT201" s="22"/>
      <c r="SHU201" s="22"/>
      <c r="SHV201" s="23"/>
      <c r="SHW201" s="23"/>
      <c r="SHX201" s="22"/>
      <c r="SHY201" s="22"/>
      <c r="SHZ201" s="23"/>
      <c r="SIA201" s="23"/>
      <c r="SIB201" s="22"/>
      <c r="SIC201" s="22"/>
      <c r="SID201" s="23"/>
      <c r="SIE201" s="23"/>
      <c r="SIF201" s="22"/>
      <c r="SIG201" s="22"/>
      <c r="SIH201" s="23"/>
      <c r="SII201" s="23"/>
      <c r="SIJ201" s="22"/>
      <c r="SIK201" s="22"/>
      <c r="SIL201" s="23"/>
      <c r="SIM201" s="23"/>
      <c r="SIN201" s="22"/>
      <c r="SIO201" s="22"/>
      <c r="SIP201" s="23"/>
      <c r="SIQ201" s="23"/>
      <c r="SIR201" s="22"/>
      <c r="SIS201" s="22"/>
      <c r="SIT201" s="23"/>
      <c r="SIU201" s="23"/>
      <c r="SIV201" s="22"/>
      <c r="SIW201" s="22"/>
      <c r="SIX201" s="23"/>
      <c r="SIY201" s="23"/>
      <c r="SIZ201" s="22"/>
      <c r="SJA201" s="22"/>
      <c r="SJB201" s="23"/>
      <c r="SJC201" s="23"/>
      <c r="SJD201" s="22"/>
      <c r="SJE201" s="22"/>
      <c r="SJF201" s="23"/>
      <c r="SJG201" s="23"/>
      <c r="SJH201" s="22"/>
      <c r="SJI201" s="22"/>
      <c r="SJJ201" s="23"/>
      <c r="SJK201" s="23"/>
      <c r="SJL201" s="22"/>
      <c r="SJM201" s="22"/>
      <c r="SJN201" s="23"/>
      <c r="SJO201" s="23"/>
      <c r="SJP201" s="22"/>
      <c r="SJQ201" s="22"/>
      <c r="SJR201" s="23"/>
      <c r="SJS201" s="23"/>
      <c r="SJT201" s="22"/>
      <c r="SJU201" s="22"/>
      <c r="SJV201" s="23"/>
      <c r="SJW201" s="23"/>
      <c r="SJX201" s="22"/>
      <c r="SJY201" s="22"/>
      <c r="SJZ201" s="23"/>
      <c r="SKA201" s="23"/>
      <c r="SKB201" s="22"/>
      <c r="SKC201" s="22"/>
      <c r="SKD201" s="23"/>
      <c r="SKE201" s="23"/>
      <c r="SKF201" s="22"/>
      <c r="SKG201" s="22"/>
      <c r="SKH201" s="23"/>
      <c r="SKI201" s="23"/>
      <c r="SKJ201" s="22"/>
      <c r="SKK201" s="22"/>
      <c r="SKL201" s="23"/>
      <c r="SKM201" s="23"/>
      <c r="SKN201" s="22"/>
      <c r="SKO201" s="22"/>
      <c r="SKP201" s="23"/>
      <c r="SKQ201" s="23"/>
      <c r="SKR201" s="22"/>
      <c r="SKS201" s="22"/>
      <c r="SKT201" s="23"/>
      <c r="SKU201" s="23"/>
      <c r="SKV201" s="22"/>
      <c r="SKW201" s="22"/>
      <c r="SKX201" s="23"/>
      <c r="SKY201" s="23"/>
      <c r="SKZ201" s="22"/>
      <c r="SLA201" s="22"/>
      <c r="SLB201" s="23"/>
      <c r="SLC201" s="23"/>
      <c r="SLD201" s="22"/>
      <c r="SLE201" s="22"/>
      <c r="SLF201" s="23"/>
      <c r="SLG201" s="23"/>
      <c r="SLH201" s="22"/>
      <c r="SLI201" s="22"/>
      <c r="SLJ201" s="23"/>
      <c r="SLK201" s="23"/>
      <c r="SLL201" s="22"/>
      <c r="SLM201" s="22"/>
      <c r="SLN201" s="23"/>
      <c r="SLO201" s="23"/>
      <c r="SLP201" s="22"/>
      <c r="SLQ201" s="22"/>
      <c r="SLR201" s="23"/>
      <c r="SLS201" s="23"/>
      <c r="SLT201" s="22"/>
      <c r="SLU201" s="22"/>
      <c r="SLV201" s="23"/>
      <c r="SLW201" s="23"/>
      <c r="SLX201" s="22"/>
      <c r="SLY201" s="22"/>
      <c r="SLZ201" s="23"/>
      <c r="SMA201" s="23"/>
      <c r="SMB201" s="22"/>
      <c r="SMC201" s="22"/>
      <c r="SMD201" s="23"/>
      <c r="SME201" s="23"/>
      <c r="SMF201" s="22"/>
      <c r="SMG201" s="22"/>
      <c r="SMH201" s="23"/>
      <c r="SMI201" s="23"/>
      <c r="SMJ201" s="22"/>
      <c r="SMK201" s="22"/>
      <c r="SML201" s="23"/>
      <c r="SMM201" s="23"/>
      <c r="SMN201" s="22"/>
      <c r="SMO201" s="22"/>
      <c r="SMP201" s="23"/>
      <c r="SMQ201" s="23"/>
      <c r="SMR201" s="22"/>
      <c r="SMS201" s="22"/>
      <c r="SMT201" s="23"/>
      <c r="SMU201" s="23"/>
      <c r="SMV201" s="22"/>
      <c r="SMW201" s="22"/>
      <c r="SMX201" s="23"/>
      <c r="SMY201" s="23"/>
      <c r="SMZ201" s="22"/>
      <c r="SNA201" s="22"/>
      <c r="SNB201" s="23"/>
      <c r="SNC201" s="23"/>
      <c r="SND201" s="22"/>
      <c r="SNE201" s="22"/>
      <c r="SNF201" s="23"/>
      <c r="SNG201" s="23"/>
      <c r="SNH201" s="22"/>
      <c r="SNI201" s="22"/>
      <c r="SNJ201" s="23"/>
      <c r="SNK201" s="23"/>
      <c r="SNL201" s="22"/>
      <c r="SNM201" s="22"/>
      <c r="SNN201" s="23"/>
      <c r="SNO201" s="23"/>
      <c r="SNP201" s="22"/>
      <c r="SNQ201" s="22"/>
      <c r="SNR201" s="23"/>
      <c r="SNS201" s="23"/>
      <c r="SNT201" s="22"/>
      <c r="SNU201" s="22"/>
      <c r="SNV201" s="23"/>
      <c r="SNW201" s="23"/>
      <c r="SNX201" s="22"/>
      <c r="SNY201" s="22"/>
      <c r="SNZ201" s="23"/>
      <c r="SOA201" s="23"/>
      <c r="SOB201" s="22"/>
      <c r="SOC201" s="22"/>
      <c r="SOD201" s="23"/>
      <c r="SOE201" s="23"/>
      <c r="SOF201" s="22"/>
      <c r="SOG201" s="22"/>
      <c r="SOH201" s="23"/>
      <c r="SOI201" s="23"/>
      <c r="SOJ201" s="22"/>
      <c r="SOK201" s="22"/>
      <c r="SOL201" s="23"/>
      <c r="SOM201" s="23"/>
      <c r="SON201" s="22"/>
      <c r="SOO201" s="22"/>
      <c r="SOP201" s="23"/>
      <c r="SOQ201" s="23"/>
      <c r="SOR201" s="22"/>
      <c r="SOS201" s="22"/>
      <c r="SOT201" s="23"/>
      <c r="SOU201" s="23"/>
      <c r="SOV201" s="22"/>
      <c r="SOW201" s="22"/>
      <c r="SOX201" s="23"/>
      <c r="SOY201" s="23"/>
      <c r="SOZ201" s="22"/>
      <c r="SPA201" s="22"/>
      <c r="SPB201" s="23"/>
      <c r="SPC201" s="23"/>
      <c r="SPD201" s="22"/>
      <c r="SPE201" s="22"/>
      <c r="SPF201" s="23"/>
      <c r="SPG201" s="23"/>
      <c r="SPH201" s="22"/>
      <c r="SPI201" s="22"/>
      <c r="SPJ201" s="23"/>
      <c r="SPK201" s="23"/>
      <c r="SPL201" s="22"/>
      <c r="SPM201" s="22"/>
      <c r="SPN201" s="23"/>
      <c r="SPO201" s="23"/>
      <c r="SPP201" s="22"/>
      <c r="SPQ201" s="22"/>
      <c r="SPR201" s="23"/>
      <c r="SPS201" s="23"/>
      <c r="SPT201" s="22"/>
      <c r="SPU201" s="22"/>
      <c r="SPV201" s="23"/>
      <c r="SPW201" s="23"/>
      <c r="SPX201" s="22"/>
      <c r="SPY201" s="22"/>
      <c r="SPZ201" s="23"/>
      <c r="SQA201" s="23"/>
      <c r="SQB201" s="22"/>
      <c r="SQC201" s="22"/>
      <c r="SQD201" s="23"/>
      <c r="SQE201" s="23"/>
      <c r="SQF201" s="22"/>
      <c r="SQG201" s="22"/>
      <c r="SQH201" s="23"/>
      <c r="SQI201" s="23"/>
      <c r="SQJ201" s="22"/>
      <c r="SQK201" s="22"/>
      <c r="SQL201" s="23"/>
      <c r="SQM201" s="23"/>
      <c r="SQN201" s="22"/>
      <c r="SQO201" s="22"/>
      <c r="SQP201" s="23"/>
      <c r="SQQ201" s="23"/>
      <c r="SQR201" s="22"/>
      <c r="SQS201" s="22"/>
      <c r="SQT201" s="23"/>
      <c r="SQU201" s="23"/>
      <c r="SQV201" s="22"/>
      <c r="SQW201" s="22"/>
      <c r="SQX201" s="23"/>
      <c r="SQY201" s="23"/>
      <c r="SQZ201" s="22"/>
      <c r="SRA201" s="22"/>
      <c r="SRB201" s="23"/>
      <c r="SRC201" s="23"/>
      <c r="SRD201" s="22"/>
      <c r="SRE201" s="22"/>
      <c r="SRF201" s="23"/>
      <c r="SRG201" s="23"/>
      <c r="SRH201" s="22"/>
      <c r="SRI201" s="22"/>
      <c r="SRJ201" s="23"/>
      <c r="SRK201" s="23"/>
      <c r="SRL201" s="22"/>
      <c r="SRM201" s="22"/>
      <c r="SRN201" s="23"/>
      <c r="SRO201" s="23"/>
      <c r="SRP201" s="22"/>
      <c r="SRQ201" s="22"/>
      <c r="SRR201" s="23"/>
      <c r="SRS201" s="23"/>
      <c r="SRT201" s="22"/>
      <c r="SRU201" s="22"/>
      <c r="SRV201" s="23"/>
      <c r="SRW201" s="23"/>
      <c r="SRX201" s="22"/>
      <c r="SRY201" s="22"/>
      <c r="SRZ201" s="23"/>
      <c r="SSA201" s="23"/>
      <c r="SSB201" s="22"/>
      <c r="SSC201" s="22"/>
      <c r="SSD201" s="23"/>
      <c r="SSE201" s="23"/>
      <c r="SSF201" s="22"/>
      <c r="SSG201" s="22"/>
      <c r="SSH201" s="23"/>
      <c r="SSI201" s="23"/>
      <c r="SSJ201" s="22"/>
      <c r="SSK201" s="22"/>
      <c r="SSL201" s="23"/>
      <c r="SSM201" s="23"/>
      <c r="SSN201" s="22"/>
      <c r="SSO201" s="22"/>
      <c r="SSP201" s="23"/>
      <c r="SSQ201" s="23"/>
      <c r="SSR201" s="22"/>
      <c r="SSS201" s="22"/>
      <c r="SST201" s="23"/>
      <c r="SSU201" s="23"/>
      <c r="SSV201" s="22"/>
      <c r="SSW201" s="22"/>
      <c r="SSX201" s="23"/>
      <c r="SSY201" s="23"/>
      <c r="SSZ201" s="22"/>
      <c r="STA201" s="22"/>
      <c r="STB201" s="23"/>
      <c r="STC201" s="23"/>
      <c r="STD201" s="22"/>
      <c r="STE201" s="22"/>
      <c r="STF201" s="23"/>
      <c r="STG201" s="23"/>
      <c r="STH201" s="22"/>
      <c r="STI201" s="22"/>
      <c r="STJ201" s="23"/>
      <c r="STK201" s="23"/>
      <c r="STL201" s="22"/>
      <c r="STM201" s="22"/>
      <c r="STN201" s="23"/>
      <c r="STO201" s="23"/>
      <c r="STP201" s="22"/>
      <c r="STQ201" s="22"/>
      <c r="STR201" s="23"/>
      <c r="STS201" s="23"/>
      <c r="STT201" s="22"/>
      <c r="STU201" s="22"/>
      <c r="STV201" s="23"/>
      <c r="STW201" s="23"/>
      <c r="STX201" s="22"/>
      <c r="STY201" s="22"/>
      <c r="STZ201" s="23"/>
      <c r="SUA201" s="23"/>
      <c r="SUB201" s="22"/>
      <c r="SUC201" s="22"/>
      <c r="SUD201" s="23"/>
      <c r="SUE201" s="23"/>
      <c r="SUF201" s="22"/>
      <c r="SUG201" s="22"/>
      <c r="SUH201" s="23"/>
      <c r="SUI201" s="23"/>
      <c r="SUJ201" s="22"/>
      <c r="SUK201" s="22"/>
      <c r="SUL201" s="23"/>
      <c r="SUM201" s="23"/>
      <c r="SUN201" s="22"/>
      <c r="SUO201" s="22"/>
      <c r="SUP201" s="23"/>
      <c r="SUQ201" s="23"/>
      <c r="SUR201" s="22"/>
      <c r="SUS201" s="22"/>
      <c r="SUT201" s="23"/>
      <c r="SUU201" s="23"/>
      <c r="SUV201" s="22"/>
      <c r="SUW201" s="22"/>
      <c r="SUX201" s="23"/>
      <c r="SUY201" s="23"/>
      <c r="SUZ201" s="22"/>
      <c r="SVA201" s="22"/>
      <c r="SVB201" s="23"/>
      <c r="SVC201" s="23"/>
      <c r="SVD201" s="22"/>
      <c r="SVE201" s="22"/>
      <c r="SVF201" s="23"/>
      <c r="SVG201" s="23"/>
      <c r="SVH201" s="22"/>
      <c r="SVI201" s="22"/>
      <c r="SVJ201" s="23"/>
      <c r="SVK201" s="23"/>
      <c r="SVL201" s="22"/>
      <c r="SVM201" s="22"/>
      <c r="SVN201" s="23"/>
      <c r="SVO201" s="23"/>
      <c r="SVP201" s="22"/>
      <c r="SVQ201" s="22"/>
      <c r="SVR201" s="23"/>
      <c r="SVS201" s="23"/>
      <c r="SVT201" s="22"/>
      <c r="SVU201" s="22"/>
      <c r="SVV201" s="23"/>
      <c r="SVW201" s="23"/>
      <c r="SVX201" s="22"/>
      <c r="SVY201" s="22"/>
      <c r="SVZ201" s="23"/>
      <c r="SWA201" s="23"/>
      <c r="SWB201" s="22"/>
      <c r="SWC201" s="22"/>
      <c r="SWD201" s="23"/>
      <c r="SWE201" s="23"/>
      <c r="SWF201" s="22"/>
      <c r="SWG201" s="22"/>
      <c r="SWH201" s="23"/>
      <c r="SWI201" s="23"/>
      <c r="SWJ201" s="22"/>
      <c r="SWK201" s="22"/>
      <c r="SWL201" s="23"/>
      <c r="SWM201" s="23"/>
      <c r="SWN201" s="22"/>
      <c r="SWO201" s="22"/>
      <c r="SWP201" s="23"/>
      <c r="SWQ201" s="23"/>
      <c r="SWR201" s="22"/>
      <c r="SWS201" s="22"/>
      <c r="SWT201" s="23"/>
      <c r="SWU201" s="23"/>
      <c r="SWV201" s="22"/>
      <c r="SWW201" s="22"/>
      <c r="SWX201" s="23"/>
      <c r="SWY201" s="23"/>
      <c r="SWZ201" s="22"/>
      <c r="SXA201" s="22"/>
      <c r="SXB201" s="23"/>
      <c r="SXC201" s="23"/>
      <c r="SXD201" s="22"/>
      <c r="SXE201" s="22"/>
      <c r="SXF201" s="23"/>
      <c r="SXG201" s="23"/>
      <c r="SXH201" s="22"/>
      <c r="SXI201" s="22"/>
      <c r="SXJ201" s="23"/>
      <c r="SXK201" s="23"/>
      <c r="SXL201" s="22"/>
      <c r="SXM201" s="22"/>
      <c r="SXN201" s="23"/>
      <c r="SXO201" s="23"/>
      <c r="SXP201" s="22"/>
      <c r="SXQ201" s="22"/>
      <c r="SXR201" s="23"/>
      <c r="SXS201" s="23"/>
      <c r="SXT201" s="22"/>
      <c r="SXU201" s="22"/>
      <c r="SXV201" s="23"/>
      <c r="SXW201" s="23"/>
      <c r="SXX201" s="22"/>
      <c r="SXY201" s="22"/>
      <c r="SXZ201" s="23"/>
      <c r="SYA201" s="23"/>
      <c r="SYB201" s="22"/>
      <c r="SYC201" s="22"/>
      <c r="SYD201" s="23"/>
      <c r="SYE201" s="23"/>
      <c r="SYF201" s="22"/>
      <c r="SYG201" s="22"/>
      <c r="SYH201" s="23"/>
      <c r="SYI201" s="23"/>
      <c r="SYJ201" s="22"/>
      <c r="SYK201" s="22"/>
      <c r="SYL201" s="23"/>
      <c r="SYM201" s="23"/>
      <c r="SYN201" s="22"/>
      <c r="SYO201" s="22"/>
      <c r="SYP201" s="23"/>
      <c r="SYQ201" s="23"/>
      <c r="SYR201" s="22"/>
      <c r="SYS201" s="22"/>
      <c r="SYT201" s="23"/>
      <c r="SYU201" s="23"/>
      <c r="SYV201" s="22"/>
      <c r="SYW201" s="22"/>
      <c r="SYX201" s="23"/>
      <c r="SYY201" s="23"/>
      <c r="SYZ201" s="22"/>
      <c r="SZA201" s="22"/>
      <c r="SZB201" s="23"/>
      <c r="SZC201" s="23"/>
      <c r="SZD201" s="22"/>
      <c r="SZE201" s="22"/>
      <c r="SZF201" s="23"/>
      <c r="SZG201" s="23"/>
      <c r="SZH201" s="22"/>
      <c r="SZI201" s="22"/>
      <c r="SZJ201" s="23"/>
      <c r="SZK201" s="23"/>
      <c r="SZL201" s="22"/>
      <c r="SZM201" s="22"/>
      <c r="SZN201" s="23"/>
      <c r="SZO201" s="23"/>
      <c r="SZP201" s="22"/>
      <c r="SZQ201" s="22"/>
      <c r="SZR201" s="23"/>
      <c r="SZS201" s="23"/>
      <c r="SZT201" s="22"/>
      <c r="SZU201" s="22"/>
      <c r="SZV201" s="23"/>
      <c r="SZW201" s="23"/>
      <c r="SZX201" s="22"/>
      <c r="SZY201" s="22"/>
      <c r="SZZ201" s="23"/>
      <c r="TAA201" s="23"/>
      <c r="TAB201" s="22"/>
      <c r="TAC201" s="22"/>
      <c r="TAD201" s="23"/>
      <c r="TAE201" s="23"/>
      <c r="TAF201" s="22"/>
      <c r="TAG201" s="22"/>
      <c r="TAH201" s="23"/>
      <c r="TAI201" s="23"/>
      <c r="TAJ201" s="22"/>
      <c r="TAK201" s="22"/>
      <c r="TAL201" s="23"/>
      <c r="TAM201" s="23"/>
      <c r="TAN201" s="22"/>
      <c r="TAO201" s="22"/>
      <c r="TAP201" s="23"/>
      <c r="TAQ201" s="23"/>
      <c r="TAR201" s="22"/>
      <c r="TAS201" s="22"/>
      <c r="TAT201" s="23"/>
      <c r="TAU201" s="23"/>
      <c r="TAV201" s="22"/>
      <c r="TAW201" s="22"/>
      <c r="TAX201" s="23"/>
      <c r="TAY201" s="23"/>
      <c r="TAZ201" s="22"/>
      <c r="TBA201" s="22"/>
      <c r="TBB201" s="23"/>
      <c r="TBC201" s="23"/>
      <c r="TBD201" s="22"/>
      <c r="TBE201" s="22"/>
      <c r="TBF201" s="23"/>
      <c r="TBG201" s="23"/>
      <c r="TBH201" s="22"/>
      <c r="TBI201" s="22"/>
      <c r="TBJ201" s="23"/>
      <c r="TBK201" s="23"/>
      <c r="TBL201" s="22"/>
      <c r="TBM201" s="22"/>
      <c r="TBN201" s="23"/>
      <c r="TBO201" s="23"/>
      <c r="TBP201" s="22"/>
      <c r="TBQ201" s="22"/>
      <c r="TBR201" s="23"/>
      <c r="TBS201" s="23"/>
      <c r="TBT201" s="22"/>
      <c r="TBU201" s="22"/>
      <c r="TBV201" s="23"/>
      <c r="TBW201" s="23"/>
      <c r="TBX201" s="22"/>
      <c r="TBY201" s="22"/>
      <c r="TBZ201" s="23"/>
      <c r="TCA201" s="23"/>
      <c r="TCB201" s="22"/>
      <c r="TCC201" s="22"/>
      <c r="TCD201" s="23"/>
      <c r="TCE201" s="23"/>
      <c r="TCF201" s="22"/>
      <c r="TCG201" s="22"/>
      <c r="TCH201" s="23"/>
      <c r="TCI201" s="23"/>
      <c r="TCJ201" s="22"/>
      <c r="TCK201" s="22"/>
      <c r="TCL201" s="23"/>
      <c r="TCM201" s="23"/>
      <c r="TCN201" s="22"/>
      <c r="TCO201" s="22"/>
      <c r="TCP201" s="23"/>
      <c r="TCQ201" s="23"/>
      <c r="TCR201" s="22"/>
      <c r="TCS201" s="22"/>
      <c r="TCT201" s="23"/>
      <c r="TCU201" s="23"/>
      <c r="TCV201" s="22"/>
      <c r="TCW201" s="22"/>
      <c r="TCX201" s="23"/>
      <c r="TCY201" s="23"/>
      <c r="TCZ201" s="22"/>
      <c r="TDA201" s="22"/>
      <c r="TDB201" s="23"/>
      <c r="TDC201" s="23"/>
      <c r="TDD201" s="22"/>
      <c r="TDE201" s="22"/>
      <c r="TDF201" s="23"/>
      <c r="TDG201" s="23"/>
      <c r="TDH201" s="22"/>
      <c r="TDI201" s="22"/>
      <c r="TDJ201" s="23"/>
      <c r="TDK201" s="23"/>
      <c r="TDL201" s="22"/>
      <c r="TDM201" s="22"/>
      <c r="TDN201" s="23"/>
      <c r="TDO201" s="23"/>
      <c r="TDP201" s="22"/>
      <c r="TDQ201" s="22"/>
      <c r="TDR201" s="23"/>
      <c r="TDS201" s="23"/>
      <c r="TDT201" s="22"/>
      <c r="TDU201" s="22"/>
      <c r="TDV201" s="23"/>
      <c r="TDW201" s="23"/>
      <c r="TDX201" s="22"/>
      <c r="TDY201" s="22"/>
      <c r="TDZ201" s="23"/>
      <c r="TEA201" s="23"/>
      <c r="TEB201" s="22"/>
      <c r="TEC201" s="22"/>
      <c r="TED201" s="23"/>
      <c r="TEE201" s="23"/>
      <c r="TEF201" s="22"/>
      <c r="TEG201" s="22"/>
      <c r="TEH201" s="23"/>
      <c r="TEI201" s="23"/>
      <c r="TEJ201" s="22"/>
      <c r="TEK201" s="22"/>
      <c r="TEL201" s="23"/>
      <c r="TEM201" s="23"/>
      <c r="TEN201" s="22"/>
      <c r="TEO201" s="22"/>
      <c r="TEP201" s="23"/>
      <c r="TEQ201" s="23"/>
      <c r="TER201" s="22"/>
      <c r="TES201" s="22"/>
      <c r="TET201" s="23"/>
      <c r="TEU201" s="23"/>
      <c r="TEV201" s="22"/>
      <c r="TEW201" s="22"/>
      <c r="TEX201" s="23"/>
      <c r="TEY201" s="23"/>
      <c r="TEZ201" s="22"/>
      <c r="TFA201" s="22"/>
      <c r="TFB201" s="23"/>
      <c r="TFC201" s="23"/>
      <c r="TFD201" s="22"/>
      <c r="TFE201" s="22"/>
      <c r="TFF201" s="23"/>
      <c r="TFG201" s="23"/>
      <c r="TFH201" s="22"/>
      <c r="TFI201" s="22"/>
      <c r="TFJ201" s="23"/>
      <c r="TFK201" s="23"/>
      <c r="TFL201" s="22"/>
      <c r="TFM201" s="22"/>
      <c r="TFN201" s="23"/>
      <c r="TFO201" s="23"/>
      <c r="TFP201" s="22"/>
      <c r="TFQ201" s="22"/>
      <c r="TFR201" s="23"/>
      <c r="TFS201" s="23"/>
      <c r="TFT201" s="22"/>
      <c r="TFU201" s="22"/>
      <c r="TFV201" s="23"/>
      <c r="TFW201" s="23"/>
      <c r="TFX201" s="22"/>
      <c r="TFY201" s="22"/>
      <c r="TFZ201" s="23"/>
      <c r="TGA201" s="23"/>
      <c r="TGB201" s="22"/>
      <c r="TGC201" s="22"/>
      <c r="TGD201" s="23"/>
      <c r="TGE201" s="23"/>
      <c r="TGF201" s="22"/>
      <c r="TGG201" s="22"/>
      <c r="TGH201" s="23"/>
      <c r="TGI201" s="23"/>
      <c r="TGJ201" s="22"/>
      <c r="TGK201" s="22"/>
      <c r="TGL201" s="23"/>
      <c r="TGM201" s="23"/>
      <c r="TGN201" s="22"/>
      <c r="TGO201" s="22"/>
      <c r="TGP201" s="23"/>
      <c r="TGQ201" s="23"/>
      <c r="TGR201" s="22"/>
      <c r="TGS201" s="22"/>
      <c r="TGT201" s="23"/>
      <c r="TGU201" s="23"/>
      <c r="TGV201" s="22"/>
      <c r="TGW201" s="22"/>
      <c r="TGX201" s="23"/>
      <c r="TGY201" s="23"/>
      <c r="TGZ201" s="22"/>
      <c r="THA201" s="22"/>
      <c r="THB201" s="23"/>
      <c r="THC201" s="23"/>
      <c r="THD201" s="22"/>
      <c r="THE201" s="22"/>
      <c r="THF201" s="23"/>
      <c r="THG201" s="23"/>
      <c r="THH201" s="22"/>
      <c r="THI201" s="22"/>
      <c r="THJ201" s="23"/>
      <c r="THK201" s="23"/>
      <c r="THL201" s="22"/>
      <c r="THM201" s="22"/>
      <c r="THN201" s="23"/>
      <c r="THO201" s="23"/>
      <c r="THP201" s="22"/>
      <c r="THQ201" s="22"/>
      <c r="THR201" s="23"/>
      <c r="THS201" s="23"/>
      <c r="THT201" s="22"/>
      <c r="THU201" s="22"/>
      <c r="THV201" s="23"/>
      <c r="THW201" s="23"/>
      <c r="THX201" s="22"/>
      <c r="THY201" s="22"/>
      <c r="THZ201" s="23"/>
      <c r="TIA201" s="23"/>
      <c r="TIB201" s="22"/>
      <c r="TIC201" s="22"/>
      <c r="TID201" s="23"/>
      <c r="TIE201" s="23"/>
      <c r="TIF201" s="22"/>
      <c r="TIG201" s="22"/>
      <c r="TIH201" s="23"/>
      <c r="TII201" s="23"/>
      <c r="TIJ201" s="22"/>
      <c r="TIK201" s="22"/>
      <c r="TIL201" s="23"/>
      <c r="TIM201" s="23"/>
      <c r="TIN201" s="22"/>
      <c r="TIO201" s="22"/>
      <c r="TIP201" s="23"/>
      <c r="TIQ201" s="23"/>
      <c r="TIR201" s="22"/>
      <c r="TIS201" s="22"/>
      <c r="TIT201" s="23"/>
      <c r="TIU201" s="23"/>
      <c r="TIV201" s="22"/>
      <c r="TIW201" s="22"/>
      <c r="TIX201" s="23"/>
      <c r="TIY201" s="23"/>
      <c r="TIZ201" s="22"/>
      <c r="TJA201" s="22"/>
      <c r="TJB201" s="23"/>
      <c r="TJC201" s="23"/>
      <c r="TJD201" s="22"/>
      <c r="TJE201" s="22"/>
      <c r="TJF201" s="23"/>
      <c r="TJG201" s="23"/>
      <c r="TJH201" s="22"/>
      <c r="TJI201" s="22"/>
      <c r="TJJ201" s="23"/>
      <c r="TJK201" s="23"/>
      <c r="TJL201" s="22"/>
      <c r="TJM201" s="22"/>
      <c r="TJN201" s="23"/>
      <c r="TJO201" s="23"/>
      <c r="TJP201" s="22"/>
      <c r="TJQ201" s="22"/>
      <c r="TJR201" s="23"/>
      <c r="TJS201" s="23"/>
      <c r="TJT201" s="22"/>
      <c r="TJU201" s="22"/>
      <c r="TJV201" s="23"/>
      <c r="TJW201" s="23"/>
      <c r="TJX201" s="22"/>
      <c r="TJY201" s="22"/>
      <c r="TJZ201" s="23"/>
      <c r="TKA201" s="23"/>
      <c r="TKB201" s="22"/>
      <c r="TKC201" s="22"/>
      <c r="TKD201" s="23"/>
      <c r="TKE201" s="23"/>
      <c r="TKF201" s="22"/>
      <c r="TKG201" s="22"/>
      <c r="TKH201" s="23"/>
      <c r="TKI201" s="23"/>
      <c r="TKJ201" s="22"/>
      <c r="TKK201" s="22"/>
      <c r="TKL201" s="23"/>
      <c r="TKM201" s="23"/>
      <c r="TKN201" s="22"/>
      <c r="TKO201" s="22"/>
      <c r="TKP201" s="23"/>
      <c r="TKQ201" s="23"/>
      <c r="TKR201" s="22"/>
      <c r="TKS201" s="22"/>
      <c r="TKT201" s="23"/>
      <c r="TKU201" s="23"/>
      <c r="TKV201" s="22"/>
      <c r="TKW201" s="22"/>
      <c r="TKX201" s="23"/>
      <c r="TKY201" s="23"/>
      <c r="TKZ201" s="22"/>
      <c r="TLA201" s="22"/>
      <c r="TLB201" s="23"/>
      <c r="TLC201" s="23"/>
      <c r="TLD201" s="22"/>
      <c r="TLE201" s="22"/>
      <c r="TLF201" s="23"/>
      <c r="TLG201" s="23"/>
      <c r="TLH201" s="22"/>
      <c r="TLI201" s="22"/>
      <c r="TLJ201" s="23"/>
      <c r="TLK201" s="23"/>
      <c r="TLL201" s="22"/>
      <c r="TLM201" s="22"/>
      <c r="TLN201" s="23"/>
      <c r="TLO201" s="23"/>
      <c r="TLP201" s="22"/>
      <c r="TLQ201" s="22"/>
      <c r="TLR201" s="23"/>
      <c r="TLS201" s="23"/>
      <c r="TLT201" s="22"/>
      <c r="TLU201" s="22"/>
      <c r="TLV201" s="23"/>
      <c r="TLW201" s="23"/>
      <c r="TLX201" s="22"/>
      <c r="TLY201" s="22"/>
      <c r="TLZ201" s="23"/>
      <c r="TMA201" s="23"/>
      <c r="TMB201" s="22"/>
      <c r="TMC201" s="22"/>
      <c r="TMD201" s="23"/>
      <c r="TME201" s="23"/>
      <c r="TMF201" s="22"/>
      <c r="TMG201" s="22"/>
      <c r="TMH201" s="23"/>
      <c r="TMI201" s="23"/>
      <c r="TMJ201" s="22"/>
      <c r="TMK201" s="22"/>
      <c r="TML201" s="23"/>
      <c r="TMM201" s="23"/>
      <c r="TMN201" s="22"/>
      <c r="TMO201" s="22"/>
      <c r="TMP201" s="23"/>
      <c r="TMQ201" s="23"/>
      <c r="TMR201" s="22"/>
      <c r="TMS201" s="22"/>
      <c r="TMT201" s="23"/>
      <c r="TMU201" s="23"/>
      <c r="TMV201" s="22"/>
      <c r="TMW201" s="22"/>
      <c r="TMX201" s="23"/>
      <c r="TMY201" s="23"/>
      <c r="TMZ201" s="22"/>
      <c r="TNA201" s="22"/>
      <c r="TNB201" s="23"/>
      <c r="TNC201" s="23"/>
      <c r="TND201" s="22"/>
      <c r="TNE201" s="22"/>
      <c r="TNF201" s="23"/>
      <c r="TNG201" s="23"/>
      <c r="TNH201" s="22"/>
      <c r="TNI201" s="22"/>
      <c r="TNJ201" s="23"/>
      <c r="TNK201" s="23"/>
      <c r="TNL201" s="22"/>
      <c r="TNM201" s="22"/>
      <c r="TNN201" s="23"/>
      <c r="TNO201" s="23"/>
      <c r="TNP201" s="22"/>
      <c r="TNQ201" s="22"/>
      <c r="TNR201" s="23"/>
      <c r="TNS201" s="23"/>
      <c r="TNT201" s="22"/>
      <c r="TNU201" s="22"/>
      <c r="TNV201" s="23"/>
      <c r="TNW201" s="23"/>
      <c r="TNX201" s="22"/>
      <c r="TNY201" s="22"/>
      <c r="TNZ201" s="23"/>
      <c r="TOA201" s="23"/>
      <c r="TOB201" s="22"/>
      <c r="TOC201" s="22"/>
      <c r="TOD201" s="23"/>
      <c r="TOE201" s="23"/>
      <c r="TOF201" s="22"/>
      <c r="TOG201" s="22"/>
      <c r="TOH201" s="23"/>
      <c r="TOI201" s="23"/>
      <c r="TOJ201" s="22"/>
      <c r="TOK201" s="22"/>
      <c r="TOL201" s="23"/>
      <c r="TOM201" s="23"/>
      <c r="TON201" s="22"/>
      <c r="TOO201" s="22"/>
      <c r="TOP201" s="23"/>
      <c r="TOQ201" s="23"/>
      <c r="TOR201" s="22"/>
      <c r="TOS201" s="22"/>
      <c r="TOT201" s="23"/>
      <c r="TOU201" s="23"/>
      <c r="TOV201" s="22"/>
      <c r="TOW201" s="22"/>
      <c r="TOX201" s="23"/>
      <c r="TOY201" s="23"/>
      <c r="TOZ201" s="22"/>
      <c r="TPA201" s="22"/>
      <c r="TPB201" s="23"/>
      <c r="TPC201" s="23"/>
      <c r="TPD201" s="22"/>
      <c r="TPE201" s="22"/>
      <c r="TPF201" s="23"/>
      <c r="TPG201" s="23"/>
      <c r="TPH201" s="22"/>
      <c r="TPI201" s="22"/>
      <c r="TPJ201" s="23"/>
      <c r="TPK201" s="23"/>
      <c r="TPL201" s="22"/>
      <c r="TPM201" s="22"/>
      <c r="TPN201" s="23"/>
      <c r="TPO201" s="23"/>
      <c r="TPP201" s="22"/>
      <c r="TPQ201" s="22"/>
      <c r="TPR201" s="23"/>
      <c r="TPS201" s="23"/>
      <c r="TPT201" s="22"/>
      <c r="TPU201" s="22"/>
      <c r="TPV201" s="23"/>
      <c r="TPW201" s="23"/>
      <c r="TPX201" s="22"/>
      <c r="TPY201" s="22"/>
      <c r="TPZ201" s="23"/>
      <c r="TQA201" s="23"/>
      <c r="TQB201" s="22"/>
      <c r="TQC201" s="22"/>
      <c r="TQD201" s="23"/>
      <c r="TQE201" s="23"/>
      <c r="TQF201" s="22"/>
      <c r="TQG201" s="22"/>
      <c r="TQH201" s="23"/>
      <c r="TQI201" s="23"/>
      <c r="TQJ201" s="22"/>
      <c r="TQK201" s="22"/>
      <c r="TQL201" s="23"/>
      <c r="TQM201" s="23"/>
      <c r="TQN201" s="22"/>
      <c r="TQO201" s="22"/>
      <c r="TQP201" s="23"/>
      <c r="TQQ201" s="23"/>
      <c r="TQR201" s="22"/>
      <c r="TQS201" s="22"/>
      <c r="TQT201" s="23"/>
      <c r="TQU201" s="23"/>
      <c r="TQV201" s="22"/>
      <c r="TQW201" s="22"/>
      <c r="TQX201" s="23"/>
      <c r="TQY201" s="23"/>
      <c r="TQZ201" s="22"/>
      <c r="TRA201" s="22"/>
      <c r="TRB201" s="23"/>
      <c r="TRC201" s="23"/>
      <c r="TRD201" s="22"/>
      <c r="TRE201" s="22"/>
      <c r="TRF201" s="23"/>
      <c r="TRG201" s="23"/>
      <c r="TRH201" s="22"/>
      <c r="TRI201" s="22"/>
      <c r="TRJ201" s="23"/>
      <c r="TRK201" s="23"/>
      <c r="TRL201" s="22"/>
      <c r="TRM201" s="22"/>
      <c r="TRN201" s="23"/>
      <c r="TRO201" s="23"/>
      <c r="TRP201" s="22"/>
      <c r="TRQ201" s="22"/>
      <c r="TRR201" s="23"/>
      <c r="TRS201" s="23"/>
      <c r="TRT201" s="22"/>
      <c r="TRU201" s="22"/>
      <c r="TRV201" s="23"/>
      <c r="TRW201" s="23"/>
      <c r="TRX201" s="22"/>
      <c r="TRY201" s="22"/>
      <c r="TRZ201" s="23"/>
      <c r="TSA201" s="23"/>
      <c r="TSB201" s="22"/>
      <c r="TSC201" s="22"/>
      <c r="TSD201" s="23"/>
      <c r="TSE201" s="23"/>
      <c r="TSF201" s="22"/>
      <c r="TSG201" s="22"/>
      <c r="TSH201" s="23"/>
      <c r="TSI201" s="23"/>
      <c r="TSJ201" s="22"/>
      <c r="TSK201" s="22"/>
      <c r="TSL201" s="23"/>
      <c r="TSM201" s="23"/>
      <c r="TSN201" s="22"/>
      <c r="TSO201" s="22"/>
      <c r="TSP201" s="23"/>
      <c r="TSQ201" s="23"/>
      <c r="TSR201" s="22"/>
      <c r="TSS201" s="22"/>
      <c r="TST201" s="23"/>
      <c r="TSU201" s="23"/>
      <c r="TSV201" s="22"/>
      <c r="TSW201" s="22"/>
      <c r="TSX201" s="23"/>
      <c r="TSY201" s="23"/>
      <c r="TSZ201" s="22"/>
      <c r="TTA201" s="22"/>
      <c r="TTB201" s="23"/>
      <c r="TTC201" s="23"/>
      <c r="TTD201" s="22"/>
      <c r="TTE201" s="22"/>
      <c r="TTF201" s="23"/>
      <c r="TTG201" s="23"/>
      <c r="TTH201" s="22"/>
      <c r="TTI201" s="22"/>
      <c r="TTJ201" s="23"/>
      <c r="TTK201" s="23"/>
      <c r="TTL201" s="22"/>
      <c r="TTM201" s="22"/>
      <c r="TTN201" s="23"/>
      <c r="TTO201" s="23"/>
      <c r="TTP201" s="22"/>
      <c r="TTQ201" s="22"/>
      <c r="TTR201" s="23"/>
      <c r="TTS201" s="23"/>
      <c r="TTT201" s="22"/>
      <c r="TTU201" s="22"/>
      <c r="TTV201" s="23"/>
      <c r="TTW201" s="23"/>
      <c r="TTX201" s="22"/>
      <c r="TTY201" s="22"/>
      <c r="TTZ201" s="23"/>
      <c r="TUA201" s="23"/>
      <c r="TUB201" s="22"/>
      <c r="TUC201" s="22"/>
      <c r="TUD201" s="23"/>
      <c r="TUE201" s="23"/>
      <c r="TUF201" s="22"/>
      <c r="TUG201" s="22"/>
      <c r="TUH201" s="23"/>
      <c r="TUI201" s="23"/>
      <c r="TUJ201" s="22"/>
      <c r="TUK201" s="22"/>
      <c r="TUL201" s="23"/>
      <c r="TUM201" s="23"/>
      <c r="TUN201" s="22"/>
      <c r="TUO201" s="22"/>
      <c r="TUP201" s="23"/>
      <c r="TUQ201" s="23"/>
      <c r="TUR201" s="22"/>
      <c r="TUS201" s="22"/>
      <c r="TUT201" s="23"/>
      <c r="TUU201" s="23"/>
      <c r="TUV201" s="22"/>
      <c r="TUW201" s="22"/>
      <c r="TUX201" s="23"/>
      <c r="TUY201" s="23"/>
      <c r="TUZ201" s="22"/>
      <c r="TVA201" s="22"/>
      <c r="TVB201" s="23"/>
      <c r="TVC201" s="23"/>
      <c r="TVD201" s="22"/>
      <c r="TVE201" s="22"/>
      <c r="TVF201" s="23"/>
      <c r="TVG201" s="23"/>
      <c r="TVH201" s="22"/>
      <c r="TVI201" s="22"/>
      <c r="TVJ201" s="23"/>
      <c r="TVK201" s="23"/>
      <c r="TVL201" s="22"/>
      <c r="TVM201" s="22"/>
      <c r="TVN201" s="23"/>
      <c r="TVO201" s="23"/>
      <c r="TVP201" s="22"/>
      <c r="TVQ201" s="22"/>
      <c r="TVR201" s="23"/>
      <c r="TVS201" s="23"/>
      <c r="TVT201" s="22"/>
      <c r="TVU201" s="22"/>
      <c r="TVV201" s="23"/>
      <c r="TVW201" s="23"/>
      <c r="TVX201" s="22"/>
      <c r="TVY201" s="22"/>
      <c r="TVZ201" s="23"/>
      <c r="TWA201" s="23"/>
      <c r="TWB201" s="22"/>
      <c r="TWC201" s="22"/>
      <c r="TWD201" s="23"/>
      <c r="TWE201" s="23"/>
      <c r="TWF201" s="22"/>
      <c r="TWG201" s="22"/>
      <c r="TWH201" s="23"/>
      <c r="TWI201" s="23"/>
      <c r="TWJ201" s="22"/>
      <c r="TWK201" s="22"/>
      <c r="TWL201" s="23"/>
      <c r="TWM201" s="23"/>
      <c r="TWN201" s="22"/>
      <c r="TWO201" s="22"/>
      <c r="TWP201" s="23"/>
      <c r="TWQ201" s="23"/>
      <c r="TWR201" s="22"/>
      <c r="TWS201" s="22"/>
      <c r="TWT201" s="23"/>
      <c r="TWU201" s="23"/>
      <c r="TWV201" s="22"/>
      <c r="TWW201" s="22"/>
      <c r="TWX201" s="23"/>
      <c r="TWY201" s="23"/>
      <c r="TWZ201" s="22"/>
      <c r="TXA201" s="22"/>
      <c r="TXB201" s="23"/>
      <c r="TXC201" s="23"/>
      <c r="TXD201" s="22"/>
      <c r="TXE201" s="22"/>
      <c r="TXF201" s="23"/>
      <c r="TXG201" s="23"/>
      <c r="TXH201" s="22"/>
      <c r="TXI201" s="22"/>
      <c r="TXJ201" s="23"/>
      <c r="TXK201" s="23"/>
      <c r="TXL201" s="22"/>
      <c r="TXM201" s="22"/>
      <c r="TXN201" s="23"/>
      <c r="TXO201" s="23"/>
      <c r="TXP201" s="22"/>
      <c r="TXQ201" s="22"/>
      <c r="TXR201" s="23"/>
      <c r="TXS201" s="23"/>
      <c r="TXT201" s="22"/>
      <c r="TXU201" s="22"/>
      <c r="TXV201" s="23"/>
      <c r="TXW201" s="23"/>
      <c r="TXX201" s="22"/>
      <c r="TXY201" s="22"/>
      <c r="TXZ201" s="23"/>
      <c r="TYA201" s="23"/>
      <c r="TYB201" s="22"/>
      <c r="TYC201" s="22"/>
      <c r="TYD201" s="23"/>
      <c r="TYE201" s="23"/>
      <c r="TYF201" s="22"/>
      <c r="TYG201" s="22"/>
      <c r="TYH201" s="23"/>
      <c r="TYI201" s="23"/>
      <c r="TYJ201" s="22"/>
      <c r="TYK201" s="22"/>
      <c r="TYL201" s="23"/>
      <c r="TYM201" s="23"/>
      <c r="TYN201" s="22"/>
      <c r="TYO201" s="22"/>
      <c r="TYP201" s="23"/>
      <c r="TYQ201" s="23"/>
      <c r="TYR201" s="22"/>
      <c r="TYS201" s="22"/>
      <c r="TYT201" s="23"/>
      <c r="TYU201" s="23"/>
      <c r="TYV201" s="22"/>
      <c r="TYW201" s="22"/>
      <c r="TYX201" s="23"/>
      <c r="TYY201" s="23"/>
      <c r="TYZ201" s="22"/>
      <c r="TZA201" s="22"/>
      <c r="TZB201" s="23"/>
      <c r="TZC201" s="23"/>
      <c r="TZD201" s="22"/>
      <c r="TZE201" s="22"/>
      <c r="TZF201" s="23"/>
      <c r="TZG201" s="23"/>
      <c r="TZH201" s="22"/>
      <c r="TZI201" s="22"/>
      <c r="TZJ201" s="23"/>
      <c r="TZK201" s="23"/>
      <c r="TZL201" s="22"/>
      <c r="TZM201" s="22"/>
      <c r="TZN201" s="23"/>
      <c r="TZO201" s="23"/>
      <c r="TZP201" s="22"/>
      <c r="TZQ201" s="22"/>
      <c r="TZR201" s="23"/>
      <c r="TZS201" s="23"/>
      <c r="TZT201" s="22"/>
      <c r="TZU201" s="22"/>
      <c r="TZV201" s="23"/>
      <c r="TZW201" s="23"/>
      <c r="TZX201" s="22"/>
      <c r="TZY201" s="22"/>
      <c r="TZZ201" s="23"/>
      <c r="UAA201" s="23"/>
      <c r="UAB201" s="22"/>
      <c r="UAC201" s="22"/>
      <c r="UAD201" s="23"/>
      <c r="UAE201" s="23"/>
      <c r="UAF201" s="22"/>
      <c r="UAG201" s="22"/>
      <c r="UAH201" s="23"/>
      <c r="UAI201" s="23"/>
      <c r="UAJ201" s="22"/>
      <c r="UAK201" s="22"/>
      <c r="UAL201" s="23"/>
      <c r="UAM201" s="23"/>
      <c r="UAN201" s="22"/>
      <c r="UAO201" s="22"/>
      <c r="UAP201" s="23"/>
      <c r="UAQ201" s="23"/>
      <c r="UAR201" s="22"/>
      <c r="UAS201" s="22"/>
      <c r="UAT201" s="23"/>
      <c r="UAU201" s="23"/>
      <c r="UAV201" s="22"/>
      <c r="UAW201" s="22"/>
      <c r="UAX201" s="23"/>
      <c r="UAY201" s="23"/>
      <c r="UAZ201" s="22"/>
      <c r="UBA201" s="22"/>
      <c r="UBB201" s="23"/>
      <c r="UBC201" s="23"/>
      <c r="UBD201" s="22"/>
      <c r="UBE201" s="22"/>
      <c r="UBF201" s="23"/>
      <c r="UBG201" s="23"/>
      <c r="UBH201" s="22"/>
      <c r="UBI201" s="22"/>
      <c r="UBJ201" s="23"/>
      <c r="UBK201" s="23"/>
      <c r="UBL201" s="22"/>
      <c r="UBM201" s="22"/>
      <c r="UBN201" s="23"/>
      <c r="UBO201" s="23"/>
      <c r="UBP201" s="22"/>
      <c r="UBQ201" s="22"/>
      <c r="UBR201" s="23"/>
      <c r="UBS201" s="23"/>
      <c r="UBT201" s="22"/>
      <c r="UBU201" s="22"/>
      <c r="UBV201" s="23"/>
      <c r="UBW201" s="23"/>
      <c r="UBX201" s="22"/>
      <c r="UBY201" s="22"/>
      <c r="UBZ201" s="23"/>
      <c r="UCA201" s="23"/>
      <c r="UCB201" s="22"/>
      <c r="UCC201" s="22"/>
      <c r="UCD201" s="23"/>
      <c r="UCE201" s="23"/>
      <c r="UCF201" s="22"/>
      <c r="UCG201" s="22"/>
      <c r="UCH201" s="23"/>
      <c r="UCI201" s="23"/>
      <c r="UCJ201" s="22"/>
      <c r="UCK201" s="22"/>
      <c r="UCL201" s="23"/>
      <c r="UCM201" s="23"/>
      <c r="UCN201" s="22"/>
      <c r="UCO201" s="22"/>
      <c r="UCP201" s="23"/>
      <c r="UCQ201" s="23"/>
      <c r="UCR201" s="22"/>
      <c r="UCS201" s="22"/>
      <c r="UCT201" s="23"/>
      <c r="UCU201" s="23"/>
      <c r="UCV201" s="22"/>
      <c r="UCW201" s="22"/>
      <c r="UCX201" s="23"/>
      <c r="UCY201" s="23"/>
      <c r="UCZ201" s="22"/>
      <c r="UDA201" s="22"/>
      <c r="UDB201" s="23"/>
      <c r="UDC201" s="23"/>
      <c r="UDD201" s="22"/>
      <c r="UDE201" s="22"/>
      <c r="UDF201" s="23"/>
      <c r="UDG201" s="23"/>
      <c r="UDH201" s="22"/>
      <c r="UDI201" s="22"/>
      <c r="UDJ201" s="23"/>
      <c r="UDK201" s="23"/>
      <c r="UDL201" s="22"/>
      <c r="UDM201" s="22"/>
      <c r="UDN201" s="23"/>
      <c r="UDO201" s="23"/>
      <c r="UDP201" s="22"/>
      <c r="UDQ201" s="22"/>
      <c r="UDR201" s="23"/>
      <c r="UDS201" s="23"/>
      <c r="UDT201" s="22"/>
      <c r="UDU201" s="22"/>
      <c r="UDV201" s="23"/>
      <c r="UDW201" s="23"/>
      <c r="UDX201" s="22"/>
      <c r="UDY201" s="22"/>
      <c r="UDZ201" s="23"/>
      <c r="UEA201" s="23"/>
      <c r="UEB201" s="22"/>
      <c r="UEC201" s="22"/>
      <c r="UED201" s="23"/>
      <c r="UEE201" s="23"/>
      <c r="UEF201" s="22"/>
      <c r="UEG201" s="22"/>
      <c r="UEH201" s="23"/>
      <c r="UEI201" s="23"/>
      <c r="UEJ201" s="22"/>
      <c r="UEK201" s="22"/>
      <c r="UEL201" s="23"/>
      <c r="UEM201" s="23"/>
      <c r="UEN201" s="22"/>
      <c r="UEO201" s="22"/>
      <c r="UEP201" s="23"/>
      <c r="UEQ201" s="23"/>
      <c r="UER201" s="22"/>
      <c r="UES201" s="22"/>
      <c r="UET201" s="23"/>
      <c r="UEU201" s="23"/>
      <c r="UEV201" s="22"/>
      <c r="UEW201" s="22"/>
      <c r="UEX201" s="23"/>
      <c r="UEY201" s="23"/>
      <c r="UEZ201" s="22"/>
      <c r="UFA201" s="22"/>
      <c r="UFB201" s="23"/>
      <c r="UFC201" s="23"/>
      <c r="UFD201" s="22"/>
      <c r="UFE201" s="22"/>
      <c r="UFF201" s="23"/>
      <c r="UFG201" s="23"/>
      <c r="UFH201" s="22"/>
      <c r="UFI201" s="22"/>
      <c r="UFJ201" s="23"/>
      <c r="UFK201" s="23"/>
      <c r="UFL201" s="22"/>
      <c r="UFM201" s="22"/>
      <c r="UFN201" s="23"/>
      <c r="UFO201" s="23"/>
      <c r="UFP201" s="22"/>
      <c r="UFQ201" s="22"/>
      <c r="UFR201" s="23"/>
      <c r="UFS201" s="23"/>
      <c r="UFT201" s="22"/>
      <c r="UFU201" s="22"/>
      <c r="UFV201" s="23"/>
      <c r="UFW201" s="23"/>
      <c r="UFX201" s="22"/>
      <c r="UFY201" s="22"/>
      <c r="UFZ201" s="23"/>
      <c r="UGA201" s="23"/>
      <c r="UGB201" s="22"/>
      <c r="UGC201" s="22"/>
      <c r="UGD201" s="23"/>
      <c r="UGE201" s="23"/>
      <c r="UGF201" s="22"/>
      <c r="UGG201" s="22"/>
      <c r="UGH201" s="23"/>
      <c r="UGI201" s="23"/>
      <c r="UGJ201" s="22"/>
      <c r="UGK201" s="22"/>
      <c r="UGL201" s="23"/>
      <c r="UGM201" s="23"/>
      <c r="UGN201" s="22"/>
      <c r="UGO201" s="22"/>
      <c r="UGP201" s="23"/>
      <c r="UGQ201" s="23"/>
      <c r="UGR201" s="22"/>
      <c r="UGS201" s="22"/>
      <c r="UGT201" s="23"/>
      <c r="UGU201" s="23"/>
      <c r="UGV201" s="22"/>
      <c r="UGW201" s="22"/>
      <c r="UGX201" s="23"/>
      <c r="UGY201" s="23"/>
      <c r="UGZ201" s="22"/>
      <c r="UHA201" s="22"/>
      <c r="UHB201" s="23"/>
      <c r="UHC201" s="23"/>
      <c r="UHD201" s="22"/>
      <c r="UHE201" s="22"/>
      <c r="UHF201" s="23"/>
      <c r="UHG201" s="23"/>
      <c r="UHH201" s="22"/>
      <c r="UHI201" s="22"/>
      <c r="UHJ201" s="23"/>
      <c r="UHK201" s="23"/>
      <c r="UHL201" s="22"/>
      <c r="UHM201" s="22"/>
      <c r="UHN201" s="23"/>
      <c r="UHO201" s="23"/>
      <c r="UHP201" s="22"/>
      <c r="UHQ201" s="22"/>
      <c r="UHR201" s="23"/>
      <c r="UHS201" s="23"/>
      <c r="UHT201" s="22"/>
      <c r="UHU201" s="22"/>
      <c r="UHV201" s="23"/>
      <c r="UHW201" s="23"/>
      <c r="UHX201" s="22"/>
      <c r="UHY201" s="22"/>
      <c r="UHZ201" s="23"/>
      <c r="UIA201" s="23"/>
      <c r="UIB201" s="22"/>
      <c r="UIC201" s="22"/>
      <c r="UID201" s="23"/>
      <c r="UIE201" s="23"/>
      <c r="UIF201" s="22"/>
      <c r="UIG201" s="22"/>
      <c r="UIH201" s="23"/>
      <c r="UII201" s="23"/>
      <c r="UIJ201" s="22"/>
      <c r="UIK201" s="22"/>
      <c r="UIL201" s="23"/>
      <c r="UIM201" s="23"/>
      <c r="UIN201" s="22"/>
      <c r="UIO201" s="22"/>
      <c r="UIP201" s="23"/>
      <c r="UIQ201" s="23"/>
      <c r="UIR201" s="22"/>
      <c r="UIS201" s="22"/>
      <c r="UIT201" s="23"/>
      <c r="UIU201" s="23"/>
      <c r="UIV201" s="22"/>
      <c r="UIW201" s="22"/>
      <c r="UIX201" s="23"/>
      <c r="UIY201" s="23"/>
      <c r="UIZ201" s="22"/>
      <c r="UJA201" s="22"/>
      <c r="UJB201" s="23"/>
      <c r="UJC201" s="23"/>
      <c r="UJD201" s="22"/>
      <c r="UJE201" s="22"/>
      <c r="UJF201" s="23"/>
      <c r="UJG201" s="23"/>
      <c r="UJH201" s="22"/>
      <c r="UJI201" s="22"/>
      <c r="UJJ201" s="23"/>
      <c r="UJK201" s="23"/>
      <c r="UJL201" s="22"/>
      <c r="UJM201" s="22"/>
      <c r="UJN201" s="23"/>
      <c r="UJO201" s="23"/>
      <c r="UJP201" s="22"/>
      <c r="UJQ201" s="22"/>
      <c r="UJR201" s="23"/>
      <c r="UJS201" s="23"/>
      <c r="UJT201" s="22"/>
      <c r="UJU201" s="22"/>
      <c r="UJV201" s="23"/>
      <c r="UJW201" s="23"/>
      <c r="UJX201" s="22"/>
      <c r="UJY201" s="22"/>
      <c r="UJZ201" s="23"/>
      <c r="UKA201" s="23"/>
      <c r="UKB201" s="22"/>
      <c r="UKC201" s="22"/>
      <c r="UKD201" s="23"/>
      <c r="UKE201" s="23"/>
      <c r="UKF201" s="22"/>
      <c r="UKG201" s="22"/>
      <c r="UKH201" s="23"/>
      <c r="UKI201" s="23"/>
      <c r="UKJ201" s="22"/>
      <c r="UKK201" s="22"/>
      <c r="UKL201" s="23"/>
      <c r="UKM201" s="23"/>
      <c r="UKN201" s="22"/>
      <c r="UKO201" s="22"/>
      <c r="UKP201" s="23"/>
      <c r="UKQ201" s="23"/>
      <c r="UKR201" s="22"/>
      <c r="UKS201" s="22"/>
      <c r="UKT201" s="23"/>
      <c r="UKU201" s="23"/>
      <c r="UKV201" s="22"/>
      <c r="UKW201" s="22"/>
      <c r="UKX201" s="23"/>
      <c r="UKY201" s="23"/>
      <c r="UKZ201" s="22"/>
      <c r="ULA201" s="22"/>
      <c r="ULB201" s="23"/>
      <c r="ULC201" s="23"/>
      <c r="ULD201" s="22"/>
      <c r="ULE201" s="22"/>
      <c r="ULF201" s="23"/>
      <c r="ULG201" s="23"/>
      <c r="ULH201" s="22"/>
      <c r="ULI201" s="22"/>
      <c r="ULJ201" s="23"/>
      <c r="ULK201" s="23"/>
      <c r="ULL201" s="22"/>
      <c r="ULM201" s="22"/>
      <c r="ULN201" s="23"/>
      <c r="ULO201" s="23"/>
      <c r="ULP201" s="22"/>
      <c r="ULQ201" s="22"/>
      <c r="ULR201" s="23"/>
      <c r="ULS201" s="23"/>
      <c r="ULT201" s="22"/>
      <c r="ULU201" s="22"/>
      <c r="ULV201" s="23"/>
      <c r="ULW201" s="23"/>
      <c r="ULX201" s="22"/>
      <c r="ULY201" s="22"/>
      <c r="ULZ201" s="23"/>
      <c r="UMA201" s="23"/>
      <c r="UMB201" s="22"/>
      <c r="UMC201" s="22"/>
      <c r="UMD201" s="23"/>
      <c r="UME201" s="23"/>
      <c r="UMF201" s="22"/>
      <c r="UMG201" s="22"/>
      <c r="UMH201" s="23"/>
      <c r="UMI201" s="23"/>
      <c r="UMJ201" s="22"/>
      <c r="UMK201" s="22"/>
      <c r="UML201" s="23"/>
      <c r="UMM201" s="23"/>
      <c r="UMN201" s="22"/>
      <c r="UMO201" s="22"/>
      <c r="UMP201" s="23"/>
      <c r="UMQ201" s="23"/>
      <c r="UMR201" s="22"/>
      <c r="UMS201" s="22"/>
      <c r="UMT201" s="23"/>
      <c r="UMU201" s="23"/>
      <c r="UMV201" s="22"/>
      <c r="UMW201" s="22"/>
      <c r="UMX201" s="23"/>
      <c r="UMY201" s="23"/>
      <c r="UMZ201" s="22"/>
      <c r="UNA201" s="22"/>
      <c r="UNB201" s="23"/>
      <c r="UNC201" s="23"/>
      <c r="UND201" s="22"/>
      <c r="UNE201" s="22"/>
      <c r="UNF201" s="23"/>
      <c r="UNG201" s="23"/>
      <c r="UNH201" s="22"/>
      <c r="UNI201" s="22"/>
      <c r="UNJ201" s="23"/>
      <c r="UNK201" s="23"/>
      <c r="UNL201" s="22"/>
      <c r="UNM201" s="22"/>
      <c r="UNN201" s="23"/>
      <c r="UNO201" s="23"/>
      <c r="UNP201" s="22"/>
      <c r="UNQ201" s="22"/>
      <c r="UNR201" s="23"/>
      <c r="UNS201" s="23"/>
      <c r="UNT201" s="22"/>
      <c r="UNU201" s="22"/>
      <c r="UNV201" s="23"/>
      <c r="UNW201" s="23"/>
      <c r="UNX201" s="22"/>
      <c r="UNY201" s="22"/>
      <c r="UNZ201" s="23"/>
      <c r="UOA201" s="23"/>
      <c r="UOB201" s="22"/>
      <c r="UOC201" s="22"/>
      <c r="UOD201" s="23"/>
      <c r="UOE201" s="23"/>
      <c r="UOF201" s="22"/>
      <c r="UOG201" s="22"/>
      <c r="UOH201" s="23"/>
      <c r="UOI201" s="23"/>
      <c r="UOJ201" s="22"/>
      <c r="UOK201" s="22"/>
      <c r="UOL201" s="23"/>
      <c r="UOM201" s="23"/>
      <c r="UON201" s="22"/>
      <c r="UOO201" s="22"/>
      <c r="UOP201" s="23"/>
      <c r="UOQ201" s="23"/>
      <c r="UOR201" s="22"/>
      <c r="UOS201" s="22"/>
      <c r="UOT201" s="23"/>
      <c r="UOU201" s="23"/>
      <c r="UOV201" s="22"/>
      <c r="UOW201" s="22"/>
      <c r="UOX201" s="23"/>
      <c r="UOY201" s="23"/>
      <c r="UOZ201" s="22"/>
      <c r="UPA201" s="22"/>
      <c r="UPB201" s="23"/>
      <c r="UPC201" s="23"/>
      <c r="UPD201" s="22"/>
      <c r="UPE201" s="22"/>
      <c r="UPF201" s="23"/>
      <c r="UPG201" s="23"/>
      <c r="UPH201" s="22"/>
      <c r="UPI201" s="22"/>
      <c r="UPJ201" s="23"/>
      <c r="UPK201" s="23"/>
      <c r="UPL201" s="22"/>
      <c r="UPM201" s="22"/>
      <c r="UPN201" s="23"/>
      <c r="UPO201" s="23"/>
      <c r="UPP201" s="22"/>
      <c r="UPQ201" s="22"/>
      <c r="UPR201" s="23"/>
      <c r="UPS201" s="23"/>
      <c r="UPT201" s="22"/>
      <c r="UPU201" s="22"/>
      <c r="UPV201" s="23"/>
      <c r="UPW201" s="23"/>
      <c r="UPX201" s="22"/>
      <c r="UPY201" s="22"/>
      <c r="UPZ201" s="23"/>
      <c r="UQA201" s="23"/>
      <c r="UQB201" s="22"/>
      <c r="UQC201" s="22"/>
      <c r="UQD201" s="23"/>
      <c r="UQE201" s="23"/>
      <c r="UQF201" s="22"/>
      <c r="UQG201" s="22"/>
      <c r="UQH201" s="23"/>
      <c r="UQI201" s="23"/>
      <c r="UQJ201" s="22"/>
      <c r="UQK201" s="22"/>
      <c r="UQL201" s="23"/>
      <c r="UQM201" s="23"/>
      <c r="UQN201" s="22"/>
      <c r="UQO201" s="22"/>
      <c r="UQP201" s="23"/>
      <c r="UQQ201" s="23"/>
      <c r="UQR201" s="22"/>
      <c r="UQS201" s="22"/>
      <c r="UQT201" s="23"/>
      <c r="UQU201" s="23"/>
      <c r="UQV201" s="22"/>
      <c r="UQW201" s="22"/>
      <c r="UQX201" s="23"/>
      <c r="UQY201" s="23"/>
      <c r="UQZ201" s="22"/>
      <c r="URA201" s="22"/>
      <c r="URB201" s="23"/>
      <c r="URC201" s="23"/>
      <c r="URD201" s="22"/>
      <c r="URE201" s="22"/>
      <c r="URF201" s="23"/>
      <c r="URG201" s="23"/>
      <c r="URH201" s="22"/>
      <c r="URI201" s="22"/>
      <c r="URJ201" s="23"/>
      <c r="URK201" s="23"/>
      <c r="URL201" s="22"/>
      <c r="URM201" s="22"/>
      <c r="URN201" s="23"/>
      <c r="URO201" s="23"/>
      <c r="URP201" s="22"/>
      <c r="URQ201" s="22"/>
      <c r="URR201" s="23"/>
      <c r="URS201" s="23"/>
      <c r="URT201" s="22"/>
      <c r="URU201" s="22"/>
      <c r="URV201" s="23"/>
      <c r="URW201" s="23"/>
      <c r="URX201" s="22"/>
      <c r="URY201" s="22"/>
      <c r="URZ201" s="23"/>
      <c r="USA201" s="23"/>
      <c r="USB201" s="22"/>
      <c r="USC201" s="22"/>
      <c r="USD201" s="23"/>
      <c r="USE201" s="23"/>
      <c r="USF201" s="22"/>
      <c r="USG201" s="22"/>
      <c r="USH201" s="23"/>
      <c r="USI201" s="23"/>
      <c r="USJ201" s="22"/>
      <c r="USK201" s="22"/>
      <c r="USL201" s="23"/>
      <c r="USM201" s="23"/>
      <c r="USN201" s="22"/>
      <c r="USO201" s="22"/>
      <c r="USP201" s="23"/>
      <c r="USQ201" s="23"/>
      <c r="USR201" s="22"/>
      <c r="USS201" s="22"/>
      <c r="UST201" s="23"/>
      <c r="USU201" s="23"/>
      <c r="USV201" s="22"/>
      <c r="USW201" s="22"/>
      <c r="USX201" s="23"/>
      <c r="USY201" s="23"/>
      <c r="USZ201" s="22"/>
      <c r="UTA201" s="22"/>
      <c r="UTB201" s="23"/>
      <c r="UTC201" s="23"/>
      <c r="UTD201" s="22"/>
      <c r="UTE201" s="22"/>
      <c r="UTF201" s="23"/>
      <c r="UTG201" s="23"/>
      <c r="UTH201" s="22"/>
      <c r="UTI201" s="22"/>
      <c r="UTJ201" s="23"/>
      <c r="UTK201" s="23"/>
      <c r="UTL201" s="22"/>
      <c r="UTM201" s="22"/>
      <c r="UTN201" s="23"/>
      <c r="UTO201" s="23"/>
      <c r="UTP201" s="22"/>
      <c r="UTQ201" s="22"/>
      <c r="UTR201" s="23"/>
      <c r="UTS201" s="23"/>
      <c r="UTT201" s="22"/>
      <c r="UTU201" s="22"/>
      <c r="UTV201" s="23"/>
      <c r="UTW201" s="23"/>
      <c r="UTX201" s="22"/>
      <c r="UTY201" s="22"/>
      <c r="UTZ201" s="23"/>
      <c r="UUA201" s="23"/>
      <c r="UUB201" s="22"/>
      <c r="UUC201" s="22"/>
      <c r="UUD201" s="23"/>
      <c r="UUE201" s="23"/>
      <c r="UUF201" s="22"/>
      <c r="UUG201" s="22"/>
      <c r="UUH201" s="23"/>
      <c r="UUI201" s="23"/>
      <c r="UUJ201" s="22"/>
      <c r="UUK201" s="22"/>
      <c r="UUL201" s="23"/>
      <c r="UUM201" s="23"/>
      <c r="UUN201" s="22"/>
      <c r="UUO201" s="22"/>
      <c r="UUP201" s="23"/>
      <c r="UUQ201" s="23"/>
      <c r="UUR201" s="22"/>
      <c r="UUS201" s="22"/>
      <c r="UUT201" s="23"/>
      <c r="UUU201" s="23"/>
      <c r="UUV201" s="22"/>
      <c r="UUW201" s="22"/>
      <c r="UUX201" s="23"/>
      <c r="UUY201" s="23"/>
      <c r="UUZ201" s="22"/>
      <c r="UVA201" s="22"/>
      <c r="UVB201" s="23"/>
      <c r="UVC201" s="23"/>
      <c r="UVD201" s="22"/>
      <c r="UVE201" s="22"/>
      <c r="UVF201" s="23"/>
      <c r="UVG201" s="23"/>
      <c r="UVH201" s="22"/>
      <c r="UVI201" s="22"/>
      <c r="UVJ201" s="23"/>
      <c r="UVK201" s="23"/>
      <c r="UVL201" s="22"/>
      <c r="UVM201" s="22"/>
      <c r="UVN201" s="23"/>
      <c r="UVO201" s="23"/>
      <c r="UVP201" s="22"/>
      <c r="UVQ201" s="22"/>
      <c r="UVR201" s="23"/>
      <c r="UVS201" s="23"/>
      <c r="UVT201" s="22"/>
      <c r="UVU201" s="22"/>
      <c r="UVV201" s="23"/>
      <c r="UVW201" s="23"/>
      <c r="UVX201" s="22"/>
      <c r="UVY201" s="22"/>
      <c r="UVZ201" s="23"/>
      <c r="UWA201" s="23"/>
      <c r="UWB201" s="22"/>
      <c r="UWC201" s="22"/>
      <c r="UWD201" s="23"/>
      <c r="UWE201" s="23"/>
      <c r="UWF201" s="22"/>
      <c r="UWG201" s="22"/>
      <c r="UWH201" s="23"/>
      <c r="UWI201" s="23"/>
      <c r="UWJ201" s="22"/>
      <c r="UWK201" s="22"/>
      <c r="UWL201" s="23"/>
      <c r="UWM201" s="23"/>
      <c r="UWN201" s="22"/>
      <c r="UWO201" s="22"/>
      <c r="UWP201" s="23"/>
      <c r="UWQ201" s="23"/>
      <c r="UWR201" s="22"/>
      <c r="UWS201" s="22"/>
      <c r="UWT201" s="23"/>
      <c r="UWU201" s="23"/>
      <c r="UWV201" s="22"/>
      <c r="UWW201" s="22"/>
      <c r="UWX201" s="23"/>
      <c r="UWY201" s="23"/>
      <c r="UWZ201" s="22"/>
      <c r="UXA201" s="22"/>
      <c r="UXB201" s="23"/>
      <c r="UXC201" s="23"/>
      <c r="UXD201" s="22"/>
      <c r="UXE201" s="22"/>
      <c r="UXF201" s="23"/>
      <c r="UXG201" s="23"/>
      <c r="UXH201" s="22"/>
      <c r="UXI201" s="22"/>
      <c r="UXJ201" s="23"/>
      <c r="UXK201" s="23"/>
      <c r="UXL201" s="22"/>
      <c r="UXM201" s="22"/>
      <c r="UXN201" s="23"/>
      <c r="UXO201" s="23"/>
      <c r="UXP201" s="22"/>
      <c r="UXQ201" s="22"/>
      <c r="UXR201" s="23"/>
      <c r="UXS201" s="23"/>
      <c r="UXT201" s="22"/>
      <c r="UXU201" s="22"/>
      <c r="UXV201" s="23"/>
      <c r="UXW201" s="23"/>
      <c r="UXX201" s="22"/>
      <c r="UXY201" s="22"/>
      <c r="UXZ201" s="23"/>
      <c r="UYA201" s="23"/>
      <c r="UYB201" s="22"/>
      <c r="UYC201" s="22"/>
      <c r="UYD201" s="23"/>
      <c r="UYE201" s="23"/>
      <c r="UYF201" s="22"/>
      <c r="UYG201" s="22"/>
      <c r="UYH201" s="23"/>
      <c r="UYI201" s="23"/>
      <c r="UYJ201" s="22"/>
      <c r="UYK201" s="22"/>
      <c r="UYL201" s="23"/>
      <c r="UYM201" s="23"/>
      <c r="UYN201" s="22"/>
      <c r="UYO201" s="22"/>
      <c r="UYP201" s="23"/>
      <c r="UYQ201" s="23"/>
      <c r="UYR201" s="22"/>
      <c r="UYS201" s="22"/>
      <c r="UYT201" s="23"/>
      <c r="UYU201" s="23"/>
      <c r="UYV201" s="22"/>
      <c r="UYW201" s="22"/>
      <c r="UYX201" s="23"/>
      <c r="UYY201" s="23"/>
      <c r="UYZ201" s="22"/>
      <c r="UZA201" s="22"/>
      <c r="UZB201" s="23"/>
      <c r="UZC201" s="23"/>
      <c r="UZD201" s="22"/>
      <c r="UZE201" s="22"/>
      <c r="UZF201" s="23"/>
      <c r="UZG201" s="23"/>
      <c r="UZH201" s="22"/>
      <c r="UZI201" s="22"/>
      <c r="UZJ201" s="23"/>
      <c r="UZK201" s="23"/>
      <c r="UZL201" s="22"/>
      <c r="UZM201" s="22"/>
      <c r="UZN201" s="23"/>
      <c r="UZO201" s="23"/>
      <c r="UZP201" s="22"/>
      <c r="UZQ201" s="22"/>
      <c r="UZR201" s="23"/>
      <c r="UZS201" s="23"/>
      <c r="UZT201" s="22"/>
      <c r="UZU201" s="22"/>
      <c r="UZV201" s="23"/>
      <c r="UZW201" s="23"/>
      <c r="UZX201" s="22"/>
      <c r="UZY201" s="22"/>
      <c r="UZZ201" s="23"/>
      <c r="VAA201" s="23"/>
      <c r="VAB201" s="22"/>
      <c r="VAC201" s="22"/>
      <c r="VAD201" s="23"/>
      <c r="VAE201" s="23"/>
      <c r="VAF201" s="22"/>
      <c r="VAG201" s="22"/>
      <c r="VAH201" s="23"/>
      <c r="VAI201" s="23"/>
      <c r="VAJ201" s="22"/>
      <c r="VAK201" s="22"/>
      <c r="VAL201" s="23"/>
      <c r="VAM201" s="23"/>
      <c r="VAN201" s="22"/>
      <c r="VAO201" s="22"/>
      <c r="VAP201" s="23"/>
      <c r="VAQ201" s="23"/>
      <c r="VAR201" s="22"/>
      <c r="VAS201" s="22"/>
      <c r="VAT201" s="23"/>
      <c r="VAU201" s="23"/>
      <c r="VAV201" s="22"/>
      <c r="VAW201" s="22"/>
      <c r="VAX201" s="23"/>
      <c r="VAY201" s="23"/>
      <c r="VAZ201" s="22"/>
      <c r="VBA201" s="22"/>
      <c r="VBB201" s="23"/>
      <c r="VBC201" s="23"/>
      <c r="VBD201" s="22"/>
      <c r="VBE201" s="22"/>
      <c r="VBF201" s="23"/>
      <c r="VBG201" s="23"/>
      <c r="VBH201" s="22"/>
      <c r="VBI201" s="22"/>
      <c r="VBJ201" s="23"/>
      <c r="VBK201" s="23"/>
      <c r="VBL201" s="22"/>
      <c r="VBM201" s="22"/>
      <c r="VBN201" s="23"/>
      <c r="VBO201" s="23"/>
      <c r="VBP201" s="22"/>
      <c r="VBQ201" s="22"/>
      <c r="VBR201" s="23"/>
      <c r="VBS201" s="23"/>
      <c r="VBT201" s="22"/>
      <c r="VBU201" s="22"/>
      <c r="VBV201" s="23"/>
      <c r="VBW201" s="23"/>
      <c r="VBX201" s="22"/>
      <c r="VBY201" s="22"/>
      <c r="VBZ201" s="23"/>
      <c r="VCA201" s="23"/>
      <c r="VCB201" s="22"/>
      <c r="VCC201" s="22"/>
      <c r="VCD201" s="23"/>
      <c r="VCE201" s="23"/>
      <c r="VCF201" s="22"/>
      <c r="VCG201" s="22"/>
      <c r="VCH201" s="23"/>
      <c r="VCI201" s="23"/>
      <c r="VCJ201" s="22"/>
      <c r="VCK201" s="22"/>
      <c r="VCL201" s="23"/>
      <c r="VCM201" s="23"/>
      <c r="VCN201" s="22"/>
      <c r="VCO201" s="22"/>
      <c r="VCP201" s="23"/>
      <c r="VCQ201" s="23"/>
      <c r="VCR201" s="22"/>
      <c r="VCS201" s="22"/>
      <c r="VCT201" s="23"/>
      <c r="VCU201" s="23"/>
      <c r="VCV201" s="22"/>
      <c r="VCW201" s="22"/>
      <c r="VCX201" s="23"/>
      <c r="VCY201" s="23"/>
      <c r="VCZ201" s="22"/>
      <c r="VDA201" s="22"/>
      <c r="VDB201" s="23"/>
      <c r="VDC201" s="23"/>
      <c r="VDD201" s="22"/>
      <c r="VDE201" s="22"/>
      <c r="VDF201" s="23"/>
      <c r="VDG201" s="23"/>
      <c r="VDH201" s="22"/>
      <c r="VDI201" s="22"/>
      <c r="VDJ201" s="23"/>
      <c r="VDK201" s="23"/>
      <c r="VDL201" s="22"/>
      <c r="VDM201" s="22"/>
      <c r="VDN201" s="23"/>
      <c r="VDO201" s="23"/>
      <c r="VDP201" s="22"/>
      <c r="VDQ201" s="22"/>
      <c r="VDR201" s="23"/>
      <c r="VDS201" s="23"/>
      <c r="VDT201" s="22"/>
      <c r="VDU201" s="22"/>
      <c r="VDV201" s="23"/>
      <c r="VDW201" s="23"/>
      <c r="VDX201" s="22"/>
      <c r="VDY201" s="22"/>
      <c r="VDZ201" s="23"/>
      <c r="VEA201" s="23"/>
      <c r="VEB201" s="22"/>
      <c r="VEC201" s="22"/>
      <c r="VED201" s="23"/>
      <c r="VEE201" s="23"/>
      <c r="VEF201" s="22"/>
      <c r="VEG201" s="22"/>
      <c r="VEH201" s="23"/>
      <c r="VEI201" s="23"/>
      <c r="VEJ201" s="22"/>
      <c r="VEK201" s="22"/>
      <c r="VEL201" s="23"/>
      <c r="VEM201" s="23"/>
      <c r="VEN201" s="22"/>
      <c r="VEO201" s="22"/>
      <c r="VEP201" s="23"/>
      <c r="VEQ201" s="23"/>
      <c r="VER201" s="22"/>
      <c r="VES201" s="22"/>
      <c r="VET201" s="23"/>
      <c r="VEU201" s="23"/>
      <c r="VEV201" s="22"/>
      <c r="VEW201" s="22"/>
      <c r="VEX201" s="23"/>
      <c r="VEY201" s="23"/>
      <c r="VEZ201" s="22"/>
      <c r="VFA201" s="22"/>
      <c r="VFB201" s="23"/>
      <c r="VFC201" s="23"/>
      <c r="VFD201" s="22"/>
      <c r="VFE201" s="22"/>
      <c r="VFF201" s="23"/>
      <c r="VFG201" s="23"/>
      <c r="VFH201" s="22"/>
      <c r="VFI201" s="22"/>
      <c r="VFJ201" s="23"/>
      <c r="VFK201" s="23"/>
      <c r="VFL201" s="22"/>
      <c r="VFM201" s="22"/>
      <c r="VFN201" s="23"/>
      <c r="VFO201" s="23"/>
      <c r="VFP201" s="22"/>
      <c r="VFQ201" s="22"/>
      <c r="VFR201" s="23"/>
      <c r="VFS201" s="23"/>
      <c r="VFT201" s="22"/>
      <c r="VFU201" s="22"/>
      <c r="VFV201" s="23"/>
      <c r="VFW201" s="23"/>
      <c r="VFX201" s="22"/>
      <c r="VFY201" s="22"/>
      <c r="VFZ201" s="23"/>
      <c r="VGA201" s="23"/>
      <c r="VGB201" s="22"/>
      <c r="VGC201" s="22"/>
      <c r="VGD201" s="23"/>
      <c r="VGE201" s="23"/>
      <c r="VGF201" s="22"/>
      <c r="VGG201" s="22"/>
      <c r="VGH201" s="23"/>
      <c r="VGI201" s="23"/>
      <c r="VGJ201" s="22"/>
      <c r="VGK201" s="22"/>
      <c r="VGL201" s="23"/>
      <c r="VGM201" s="23"/>
      <c r="VGN201" s="22"/>
      <c r="VGO201" s="22"/>
      <c r="VGP201" s="23"/>
      <c r="VGQ201" s="23"/>
      <c r="VGR201" s="22"/>
      <c r="VGS201" s="22"/>
      <c r="VGT201" s="23"/>
      <c r="VGU201" s="23"/>
      <c r="VGV201" s="22"/>
      <c r="VGW201" s="22"/>
      <c r="VGX201" s="23"/>
      <c r="VGY201" s="23"/>
      <c r="VGZ201" s="22"/>
      <c r="VHA201" s="22"/>
      <c r="VHB201" s="23"/>
      <c r="VHC201" s="23"/>
      <c r="VHD201" s="22"/>
      <c r="VHE201" s="22"/>
      <c r="VHF201" s="23"/>
      <c r="VHG201" s="23"/>
      <c r="VHH201" s="22"/>
      <c r="VHI201" s="22"/>
      <c r="VHJ201" s="23"/>
      <c r="VHK201" s="23"/>
      <c r="VHL201" s="22"/>
      <c r="VHM201" s="22"/>
      <c r="VHN201" s="23"/>
      <c r="VHO201" s="23"/>
      <c r="VHP201" s="22"/>
      <c r="VHQ201" s="22"/>
      <c r="VHR201" s="23"/>
      <c r="VHS201" s="23"/>
      <c r="VHT201" s="22"/>
      <c r="VHU201" s="22"/>
      <c r="VHV201" s="23"/>
      <c r="VHW201" s="23"/>
      <c r="VHX201" s="22"/>
      <c r="VHY201" s="22"/>
      <c r="VHZ201" s="23"/>
      <c r="VIA201" s="23"/>
      <c r="VIB201" s="22"/>
      <c r="VIC201" s="22"/>
      <c r="VID201" s="23"/>
      <c r="VIE201" s="23"/>
      <c r="VIF201" s="22"/>
      <c r="VIG201" s="22"/>
      <c r="VIH201" s="23"/>
      <c r="VII201" s="23"/>
      <c r="VIJ201" s="22"/>
      <c r="VIK201" s="22"/>
      <c r="VIL201" s="23"/>
      <c r="VIM201" s="23"/>
      <c r="VIN201" s="22"/>
      <c r="VIO201" s="22"/>
      <c r="VIP201" s="23"/>
      <c r="VIQ201" s="23"/>
      <c r="VIR201" s="22"/>
      <c r="VIS201" s="22"/>
      <c r="VIT201" s="23"/>
      <c r="VIU201" s="23"/>
      <c r="VIV201" s="22"/>
      <c r="VIW201" s="22"/>
      <c r="VIX201" s="23"/>
      <c r="VIY201" s="23"/>
      <c r="VIZ201" s="22"/>
      <c r="VJA201" s="22"/>
      <c r="VJB201" s="23"/>
      <c r="VJC201" s="23"/>
      <c r="VJD201" s="22"/>
      <c r="VJE201" s="22"/>
      <c r="VJF201" s="23"/>
      <c r="VJG201" s="23"/>
      <c r="VJH201" s="22"/>
      <c r="VJI201" s="22"/>
      <c r="VJJ201" s="23"/>
      <c r="VJK201" s="23"/>
      <c r="VJL201" s="22"/>
      <c r="VJM201" s="22"/>
      <c r="VJN201" s="23"/>
      <c r="VJO201" s="23"/>
      <c r="VJP201" s="22"/>
      <c r="VJQ201" s="22"/>
      <c r="VJR201" s="23"/>
      <c r="VJS201" s="23"/>
      <c r="VJT201" s="22"/>
      <c r="VJU201" s="22"/>
      <c r="VJV201" s="23"/>
      <c r="VJW201" s="23"/>
      <c r="VJX201" s="22"/>
      <c r="VJY201" s="22"/>
      <c r="VJZ201" s="23"/>
      <c r="VKA201" s="23"/>
      <c r="VKB201" s="22"/>
      <c r="VKC201" s="22"/>
      <c r="VKD201" s="23"/>
      <c r="VKE201" s="23"/>
      <c r="VKF201" s="22"/>
      <c r="VKG201" s="22"/>
      <c r="VKH201" s="23"/>
      <c r="VKI201" s="23"/>
      <c r="VKJ201" s="22"/>
      <c r="VKK201" s="22"/>
      <c r="VKL201" s="23"/>
      <c r="VKM201" s="23"/>
      <c r="VKN201" s="22"/>
      <c r="VKO201" s="22"/>
      <c r="VKP201" s="23"/>
      <c r="VKQ201" s="23"/>
      <c r="VKR201" s="22"/>
      <c r="VKS201" s="22"/>
      <c r="VKT201" s="23"/>
      <c r="VKU201" s="23"/>
      <c r="VKV201" s="22"/>
      <c r="VKW201" s="22"/>
      <c r="VKX201" s="23"/>
      <c r="VKY201" s="23"/>
      <c r="VKZ201" s="22"/>
      <c r="VLA201" s="22"/>
      <c r="VLB201" s="23"/>
      <c r="VLC201" s="23"/>
      <c r="VLD201" s="22"/>
      <c r="VLE201" s="22"/>
      <c r="VLF201" s="23"/>
      <c r="VLG201" s="23"/>
      <c r="VLH201" s="22"/>
      <c r="VLI201" s="22"/>
      <c r="VLJ201" s="23"/>
      <c r="VLK201" s="23"/>
      <c r="VLL201" s="22"/>
      <c r="VLM201" s="22"/>
      <c r="VLN201" s="23"/>
      <c r="VLO201" s="23"/>
      <c r="VLP201" s="22"/>
      <c r="VLQ201" s="22"/>
      <c r="VLR201" s="23"/>
      <c r="VLS201" s="23"/>
      <c r="VLT201" s="22"/>
      <c r="VLU201" s="22"/>
      <c r="VLV201" s="23"/>
      <c r="VLW201" s="23"/>
      <c r="VLX201" s="22"/>
      <c r="VLY201" s="22"/>
      <c r="VLZ201" s="23"/>
      <c r="VMA201" s="23"/>
      <c r="VMB201" s="22"/>
      <c r="VMC201" s="22"/>
      <c r="VMD201" s="23"/>
      <c r="VME201" s="23"/>
      <c r="VMF201" s="22"/>
      <c r="VMG201" s="22"/>
      <c r="VMH201" s="23"/>
      <c r="VMI201" s="23"/>
      <c r="VMJ201" s="22"/>
      <c r="VMK201" s="22"/>
      <c r="VML201" s="23"/>
      <c r="VMM201" s="23"/>
      <c r="VMN201" s="22"/>
      <c r="VMO201" s="22"/>
      <c r="VMP201" s="23"/>
      <c r="VMQ201" s="23"/>
      <c r="VMR201" s="22"/>
      <c r="VMS201" s="22"/>
      <c r="VMT201" s="23"/>
      <c r="VMU201" s="23"/>
      <c r="VMV201" s="22"/>
      <c r="VMW201" s="22"/>
      <c r="VMX201" s="23"/>
      <c r="VMY201" s="23"/>
      <c r="VMZ201" s="22"/>
      <c r="VNA201" s="22"/>
      <c r="VNB201" s="23"/>
      <c r="VNC201" s="23"/>
      <c r="VND201" s="22"/>
      <c r="VNE201" s="22"/>
      <c r="VNF201" s="23"/>
      <c r="VNG201" s="23"/>
      <c r="VNH201" s="22"/>
      <c r="VNI201" s="22"/>
      <c r="VNJ201" s="23"/>
      <c r="VNK201" s="23"/>
      <c r="VNL201" s="22"/>
      <c r="VNM201" s="22"/>
      <c r="VNN201" s="23"/>
      <c r="VNO201" s="23"/>
      <c r="VNP201" s="22"/>
      <c r="VNQ201" s="22"/>
      <c r="VNR201" s="23"/>
      <c r="VNS201" s="23"/>
      <c r="VNT201" s="22"/>
      <c r="VNU201" s="22"/>
      <c r="VNV201" s="23"/>
      <c r="VNW201" s="23"/>
      <c r="VNX201" s="22"/>
      <c r="VNY201" s="22"/>
      <c r="VNZ201" s="23"/>
      <c r="VOA201" s="23"/>
      <c r="VOB201" s="22"/>
      <c r="VOC201" s="22"/>
      <c r="VOD201" s="23"/>
      <c r="VOE201" s="23"/>
      <c r="VOF201" s="22"/>
      <c r="VOG201" s="22"/>
      <c r="VOH201" s="23"/>
      <c r="VOI201" s="23"/>
      <c r="VOJ201" s="22"/>
      <c r="VOK201" s="22"/>
      <c r="VOL201" s="23"/>
      <c r="VOM201" s="23"/>
      <c r="VON201" s="22"/>
      <c r="VOO201" s="22"/>
      <c r="VOP201" s="23"/>
      <c r="VOQ201" s="23"/>
      <c r="VOR201" s="22"/>
      <c r="VOS201" s="22"/>
      <c r="VOT201" s="23"/>
      <c r="VOU201" s="23"/>
      <c r="VOV201" s="22"/>
      <c r="VOW201" s="22"/>
      <c r="VOX201" s="23"/>
      <c r="VOY201" s="23"/>
      <c r="VOZ201" s="22"/>
      <c r="VPA201" s="22"/>
      <c r="VPB201" s="23"/>
      <c r="VPC201" s="23"/>
      <c r="VPD201" s="22"/>
      <c r="VPE201" s="22"/>
      <c r="VPF201" s="23"/>
      <c r="VPG201" s="23"/>
      <c r="VPH201" s="22"/>
      <c r="VPI201" s="22"/>
      <c r="VPJ201" s="23"/>
      <c r="VPK201" s="23"/>
      <c r="VPL201" s="22"/>
      <c r="VPM201" s="22"/>
      <c r="VPN201" s="23"/>
      <c r="VPO201" s="23"/>
      <c r="VPP201" s="22"/>
      <c r="VPQ201" s="22"/>
      <c r="VPR201" s="23"/>
      <c r="VPS201" s="23"/>
      <c r="VPT201" s="22"/>
      <c r="VPU201" s="22"/>
      <c r="VPV201" s="23"/>
      <c r="VPW201" s="23"/>
      <c r="VPX201" s="22"/>
      <c r="VPY201" s="22"/>
      <c r="VPZ201" s="23"/>
      <c r="VQA201" s="23"/>
      <c r="VQB201" s="22"/>
      <c r="VQC201" s="22"/>
      <c r="VQD201" s="23"/>
      <c r="VQE201" s="23"/>
      <c r="VQF201" s="22"/>
      <c r="VQG201" s="22"/>
      <c r="VQH201" s="23"/>
      <c r="VQI201" s="23"/>
      <c r="VQJ201" s="22"/>
      <c r="VQK201" s="22"/>
      <c r="VQL201" s="23"/>
      <c r="VQM201" s="23"/>
      <c r="VQN201" s="22"/>
      <c r="VQO201" s="22"/>
      <c r="VQP201" s="23"/>
      <c r="VQQ201" s="23"/>
      <c r="VQR201" s="22"/>
      <c r="VQS201" s="22"/>
      <c r="VQT201" s="23"/>
      <c r="VQU201" s="23"/>
      <c r="VQV201" s="22"/>
      <c r="VQW201" s="22"/>
      <c r="VQX201" s="23"/>
      <c r="VQY201" s="23"/>
      <c r="VQZ201" s="22"/>
      <c r="VRA201" s="22"/>
      <c r="VRB201" s="23"/>
      <c r="VRC201" s="23"/>
      <c r="VRD201" s="22"/>
      <c r="VRE201" s="22"/>
      <c r="VRF201" s="23"/>
      <c r="VRG201" s="23"/>
      <c r="VRH201" s="22"/>
      <c r="VRI201" s="22"/>
      <c r="VRJ201" s="23"/>
      <c r="VRK201" s="23"/>
      <c r="VRL201" s="22"/>
      <c r="VRM201" s="22"/>
      <c r="VRN201" s="23"/>
      <c r="VRO201" s="23"/>
      <c r="VRP201" s="22"/>
      <c r="VRQ201" s="22"/>
      <c r="VRR201" s="23"/>
      <c r="VRS201" s="23"/>
      <c r="VRT201" s="22"/>
      <c r="VRU201" s="22"/>
      <c r="VRV201" s="23"/>
      <c r="VRW201" s="23"/>
      <c r="VRX201" s="22"/>
      <c r="VRY201" s="22"/>
      <c r="VRZ201" s="23"/>
      <c r="VSA201" s="23"/>
      <c r="VSB201" s="22"/>
      <c r="VSC201" s="22"/>
      <c r="VSD201" s="23"/>
      <c r="VSE201" s="23"/>
      <c r="VSF201" s="22"/>
      <c r="VSG201" s="22"/>
      <c r="VSH201" s="23"/>
      <c r="VSI201" s="23"/>
      <c r="VSJ201" s="22"/>
      <c r="VSK201" s="22"/>
      <c r="VSL201" s="23"/>
      <c r="VSM201" s="23"/>
      <c r="VSN201" s="22"/>
      <c r="VSO201" s="22"/>
      <c r="VSP201" s="23"/>
      <c r="VSQ201" s="23"/>
      <c r="VSR201" s="22"/>
      <c r="VSS201" s="22"/>
      <c r="VST201" s="23"/>
      <c r="VSU201" s="23"/>
      <c r="VSV201" s="22"/>
      <c r="VSW201" s="22"/>
      <c r="VSX201" s="23"/>
      <c r="VSY201" s="23"/>
      <c r="VSZ201" s="22"/>
      <c r="VTA201" s="22"/>
      <c r="VTB201" s="23"/>
      <c r="VTC201" s="23"/>
      <c r="VTD201" s="22"/>
      <c r="VTE201" s="22"/>
      <c r="VTF201" s="23"/>
      <c r="VTG201" s="23"/>
      <c r="VTH201" s="22"/>
      <c r="VTI201" s="22"/>
      <c r="VTJ201" s="23"/>
      <c r="VTK201" s="23"/>
      <c r="VTL201" s="22"/>
      <c r="VTM201" s="22"/>
      <c r="VTN201" s="23"/>
      <c r="VTO201" s="23"/>
      <c r="VTP201" s="22"/>
      <c r="VTQ201" s="22"/>
      <c r="VTR201" s="23"/>
      <c r="VTS201" s="23"/>
      <c r="VTT201" s="22"/>
      <c r="VTU201" s="22"/>
      <c r="VTV201" s="23"/>
      <c r="VTW201" s="23"/>
      <c r="VTX201" s="22"/>
      <c r="VTY201" s="22"/>
      <c r="VTZ201" s="23"/>
      <c r="VUA201" s="23"/>
      <c r="VUB201" s="22"/>
      <c r="VUC201" s="22"/>
      <c r="VUD201" s="23"/>
      <c r="VUE201" s="23"/>
      <c r="VUF201" s="22"/>
      <c r="VUG201" s="22"/>
      <c r="VUH201" s="23"/>
      <c r="VUI201" s="23"/>
      <c r="VUJ201" s="22"/>
      <c r="VUK201" s="22"/>
      <c r="VUL201" s="23"/>
      <c r="VUM201" s="23"/>
      <c r="VUN201" s="22"/>
      <c r="VUO201" s="22"/>
      <c r="VUP201" s="23"/>
      <c r="VUQ201" s="23"/>
      <c r="VUR201" s="22"/>
      <c r="VUS201" s="22"/>
      <c r="VUT201" s="23"/>
      <c r="VUU201" s="23"/>
      <c r="VUV201" s="22"/>
      <c r="VUW201" s="22"/>
      <c r="VUX201" s="23"/>
      <c r="VUY201" s="23"/>
      <c r="VUZ201" s="22"/>
      <c r="VVA201" s="22"/>
      <c r="VVB201" s="23"/>
      <c r="VVC201" s="23"/>
      <c r="VVD201" s="22"/>
      <c r="VVE201" s="22"/>
      <c r="VVF201" s="23"/>
      <c r="VVG201" s="23"/>
      <c r="VVH201" s="22"/>
      <c r="VVI201" s="22"/>
      <c r="VVJ201" s="23"/>
      <c r="VVK201" s="23"/>
      <c r="VVL201" s="22"/>
      <c r="VVM201" s="22"/>
      <c r="VVN201" s="23"/>
      <c r="VVO201" s="23"/>
      <c r="VVP201" s="22"/>
      <c r="VVQ201" s="22"/>
      <c r="VVR201" s="23"/>
      <c r="VVS201" s="23"/>
      <c r="VVT201" s="22"/>
      <c r="VVU201" s="22"/>
      <c r="VVV201" s="23"/>
      <c r="VVW201" s="23"/>
      <c r="VVX201" s="22"/>
      <c r="VVY201" s="22"/>
      <c r="VVZ201" s="23"/>
      <c r="VWA201" s="23"/>
      <c r="VWB201" s="22"/>
      <c r="VWC201" s="22"/>
      <c r="VWD201" s="23"/>
      <c r="VWE201" s="23"/>
      <c r="VWF201" s="22"/>
      <c r="VWG201" s="22"/>
      <c r="VWH201" s="23"/>
      <c r="VWI201" s="23"/>
      <c r="VWJ201" s="22"/>
      <c r="VWK201" s="22"/>
      <c r="VWL201" s="23"/>
      <c r="VWM201" s="23"/>
      <c r="VWN201" s="22"/>
      <c r="VWO201" s="22"/>
      <c r="VWP201" s="23"/>
      <c r="VWQ201" s="23"/>
      <c r="VWR201" s="22"/>
      <c r="VWS201" s="22"/>
      <c r="VWT201" s="23"/>
      <c r="VWU201" s="23"/>
      <c r="VWV201" s="22"/>
      <c r="VWW201" s="22"/>
      <c r="VWX201" s="23"/>
      <c r="VWY201" s="23"/>
      <c r="VWZ201" s="22"/>
      <c r="VXA201" s="22"/>
      <c r="VXB201" s="23"/>
      <c r="VXC201" s="23"/>
      <c r="VXD201" s="22"/>
      <c r="VXE201" s="22"/>
      <c r="VXF201" s="23"/>
      <c r="VXG201" s="23"/>
      <c r="VXH201" s="22"/>
      <c r="VXI201" s="22"/>
      <c r="VXJ201" s="23"/>
      <c r="VXK201" s="23"/>
      <c r="VXL201" s="22"/>
      <c r="VXM201" s="22"/>
      <c r="VXN201" s="23"/>
      <c r="VXO201" s="23"/>
      <c r="VXP201" s="22"/>
      <c r="VXQ201" s="22"/>
      <c r="VXR201" s="23"/>
      <c r="VXS201" s="23"/>
      <c r="VXT201" s="22"/>
      <c r="VXU201" s="22"/>
      <c r="VXV201" s="23"/>
      <c r="VXW201" s="23"/>
      <c r="VXX201" s="22"/>
      <c r="VXY201" s="22"/>
      <c r="VXZ201" s="23"/>
      <c r="VYA201" s="23"/>
      <c r="VYB201" s="22"/>
      <c r="VYC201" s="22"/>
      <c r="VYD201" s="23"/>
      <c r="VYE201" s="23"/>
      <c r="VYF201" s="22"/>
      <c r="VYG201" s="22"/>
      <c r="VYH201" s="23"/>
      <c r="VYI201" s="23"/>
      <c r="VYJ201" s="22"/>
      <c r="VYK201" s="22"/>
      <c r="VYL201" s="23"/>
      <c r="VYM201" s="23"/>
      <c r="VYN201" s="22"/>
      <c r="VYO201" s="22"/>
      <c r="VYP201" s="23"/>
      <c r="VYQ201" s="23"/>
      <c r="VYR201" s="22"/>
      <c r="VYS201" s="22"/>
      <c r="VYT201" s="23"/>
      <c r="VYU201" s="23"/>
      <c r="VYV201" s="22"/>
      <c r="VYW201" s="22"/>
      <c r="VYX201" s="23"/>
      <c r="VYY201" s="23"/>
      <c r="VYZ201" s="22"/>
      <c r="VZA201" s="22"/>
      <c r="VZB201" s="23"/>
      <c r="VZC201" s="23"/>
      <c r="VZD201" s="22"/>
      <c r="VZE201" s="22"/>
      <c r="VZF201" s="23"/>
      <c r="VZG201" s="23"/>
      <c r="VZH201" s="22"/>
      <c r="VZI201" s="22"/>
      <c r="VZJ201" s="23"/>
      <c r="VZK201" s="23"/>
      <c r="VZL201" s="22"/>
      <c r="VZM201" s="22"/>
      <c r="VZN201" s="23"/>
      <c r="VZO201" s="23"/>
      <c r="VZP201" s="22"/>
      <c r="VZQ201" s="22"/>
      <c r="VZR201" s="23"/>
      <c r="VZS201" s="23"/>
      <c r="VZT201" s="22"/>
      <c r="VZU201" s="22"/>
      <c r="VZV201" s="23"/>
      <c r="VZW201" s="23"/>
      <c r="VZX201" s="22"/>
      <c r="VZY201" s="22"/>
      <c r="VZZ201" s="23"/>
      <c r="WAA201" s="23"/>
      <c r="WAB201" s="22"/>
      <c r="WAC201" s="22"/>
      <c r="WAD201" s="23"/>
      <c r="WAE201" s="23"/>
      <c r="WAF201" s="22"/>
      <c r="WAG201" s="22"/>
      <c r="WAH201" s="23"/>
      <c r="WAI201" s="23"/>
      <c r="WAJ201" s="22"/>
      <c r="WAK201" s="22"/>
      <c r="WAL201" s="23"/>
      <c r="WAM201" s="23"/>
      <c r="WAN201" s="22"/>
      <c r="WAO201" s="22"/>
      <c r="WAP201" s="23"/>
      <c r="WAQ201" s="23"/>
      <c r="WAR201" s="22"/>
      <c r="WAS201" s="22"/>
      <c r="WAT201" s="23"/>
      <c r="WAU201" s="23"/>
      <c r="WAV201" s="22"/>
      <c r="WAW201" s="22"/>
      <c r="WAX201" s="23"/>
      <c r="WAY201" s="23"/>
      <c r="WAZ201" s="22"/>
      <c r="WBA201" s="22"/>
      <c r="WBB201" s="23"/>
      <c r="WBC201" s="23"/>
      <c r="WBD201" s="22"/>
      <c r="WBE201" s="22"/>
      <c r="WBF201" s="23"/>
      <c r="WBG201" s="23"/>
      <c r="WBH201" s="22"/>
      <c r="WBI201" s="22"/>
      <c r="WBJ201" s="23"/>
      <c r="WBK201" s="23"/>
      <c r="WBL201" s="22"/>
      <c r="WBM201" s="22"/>
      <c r="WBN201" s="23"/>
      <c r="WBO201" s="23"/>
      <c r="WBP201" s="22"/>
      <c r="WBQ201" s="22"/>
      <c r="WBR201" s="23"/>
      <c r="WBS201" s="23"/>
      <c r="WBT201" s="22"/>
      <c r="WBU201" s="22"/>
      <c r="WBV201" s="23"/>
      <c r="WBW201" s="23"/>
      <c r="WBX201" s="22"/>
      <c r="WBY201" s="22"/>
      <c r="WBZ201" s="23"/>
      <c r="WCA201" s="23"/>
      <c r="WCB201" s="22"/>
      <c r="WCC201" s="22"/>
      <c r="WCD201" s="23"/>
      <c r="WCE201" s="23"/>
      <c r="WCF201" s="22"/>
      <c r="WCG201" s="22"/>
      <c r="WCH201" s="23"/>
      <c r="WCI201" s="23"/>
      <c r="WCJ201" s="22"/>
      <c r="WCK201" s="22"/>
      <c r="WCL201" s="23"/>
      <c r="WCM201" s="23"/>
      <c r="WCN201" s="22"/>
      <c r="WCO201" s="22"/>
      <c r="WCP201" s="23"/>
      <c r="WCQ201" s="23"/>
      <c r="WCR201" s="22"/>
      <c r="WCS201" s="22"/>
      <c r="WCT201" s="23"/>
      <c r="WCU201" s="23"/>
      <c r="WCV201" s="22"/>
      <c r="WCW201" s="22"/>
      <c r="WCX201" s="23"/>
      <c r="WCY201" s="23"/>
      <c r="WCZ201" s="22"/>
      <c r="WDA201" s="22"/>
      <c r="WDB201" s="23"/>
      <c r="WDC201" s="23"/>
      <c r="WDD201" s="22"/>
      <c r="WDE201" s="22"/>
      <c r="WDF201" s="23"/>
      <c r="WDG201" s="23"/>
      <c r="WDH201" s="22"/>
      <c r="WDI201" s="22"/>
      <c r="WDJ201" s="23"/>
      <c r="WDK201" s="23"/>
      <c r="WDL201" s="22"/>
      <c r="WDM201" s="22"/>
      <c r="WDN201" s="23"/>
      <c r="WDO201" s="23"/>
      <c r="WDP201" s="22"/>
      <c r="WDQ201" s="22"/>
      <c r="WDR201" s="23"/>
      <c r="WDS201" s="23"/>
      <c r="WDT201" s="22"/>
      <c r="WDU201" s="22"/>
      <c r="WDV201" s="23"/>
      <c r="WDW201" s="23"/>
      <c r="WDX201" s="22"/>
      <c r="WDY201" s="22"/>
      <c r="WDZ201" s="23"/>
      <c r="WEA201" s="23"/>
      <c r="WEB201" s="22"/>
      <c r="WEC201" s="22"/>
      <c r="WED201" s="23"/>
      <c r="WEE201" s="23"/>
      <c r="WEF201" s="22"/>
      <c r="WEG201" s="22"/>
      <c r="WEH201" s="23"/>
      <c r="WEI201" s="23"/>
      <c r="WEJ201" s="22"/>
      <c r="WEK201" s="22"/>
      <c r="WEL201" s="23"/>
      <c r="WEM201" s="23"/>
      <c r="WEN201" s="22"/>
      <c r="WEO201" s="22"/>
      <c r="WEP201" s="23"/>
      <c r="WEQ201" s="23"/>
      <c r="WER201" s="22"/>
      <c r="WES201" s="22"/>
      <c r="WET201" s="23"/>
      <c r="WEU201" s="23"/>
      <c r="WEV201" s="22"/>
      <c r="WEW201" s="22"/>
      <c r="WEX201" s="23"/>
      <c r="WEY201" s="23"/>
      <c r="WEZ201" s="22"/>
      <c r="WFA201" s="22"/>
      <c r="WFB201" s="23"/>
      <c r="WFC201" s="23"/>
      <c r="WFD201" s="22"/>
      <c r="WFE201" s="22"/>
      <c r="WFF201" s="23"/>
      <c r="WFG201" s="23"/>
      <c r="WFH201" s="22"/>
      <c r="WFI201" s="22"/>
      <c r="WFJ201" s="23"/>
      <c r="WFK201" s="23"/>
      <c r="WFL201" s="22"/>
      <c r="WFM201" s="22"/>
      <c r="WFN201" s="23"/>
      <c r="WFO201" s="23"/>
      <c r="WFP201" s="22"/>
      <c r="WFQ201" s="22"/>
      <c r="WFR201" s="23"/>
      <c r="WFS201" s="23"/>
      <c r="WFT201" s="22"/>
      <c r="WFU201" s="22"/>
      <c r="WFV201" s="23"/>
      <c r="WFW201" s="23"/>
      <c r="WFX201" s="22"/>
      <c r="WFY201" s="22"/>
      <c r="WFZ201" s="23"/>
      <c r="WGA201" s="23"/>
      <c r="WGB201" s="22"/>
      <c r="WGC201" s="22"/>
      <c r="WGD201" s="23"/>
      <c r="WGE201" s="23"/>
      <c r="WGF201" s="22"/>
      <c r="WGG201" s="22"/>
      <c r="WGH201" s="23"/>
      <c r="WGI201" s="23"/>
      <c r="WGJ201" s="22"/>
      <c r="WGK201" s="22"/>
      <c r="WGL201" s="23"/>
      <c r="WGM201" s="23"/>
      <c r="WGN201" s="22"/>
      <c r="WGO201" s="22"/>
      <c r="WGP201" s="23"/>
      <c r="WGQ201" s="23"/>
      <c r="WGR201" s="22"/>
      <c r="WGS201" s="22"/>
      <c r="WGT201" s="23"/>
      <c r="WGU201" s="23"/>
      <c r="WGV201" s="22"/>
      <c r="WGW201" s="22"/>
      <c r="WGX201" s="23"/>
      <c r="WGY201" s="23"/>
      <c r="WGZ201" s="22"/>
      <c r="WHA201" s="22"/>
      <c r="WHB201" s="23"/>
      <c r="WHC201" s="23"/>
      <c r="WHD201" s="22"/>
      <c r="WHE201" s="22"/>
      <c r="WHF201" s="23"/>
      <c r="WHG201" s="23"/>
      <c r="WHH201" s="22"/>
      <c r="WHI201" s="22"/>
      <c r="WHJ201" s="23"/>
      <c r="WHK201" s="23"/>
      <c r="WHL201" s="22"/>
      <c r="WHM201" s="22"/>
      <c r="WHN201" s="23"/>
      <c r="WHO201" s="23"/>
      <c r="WHP201" s="22"/>
      <c r="WHQ201" s="22"/>
      <c r="WHR201" s="23"/>
      <c r="WHS201" s="23"/>
      <c r="WHT201" s="22"/>
      <c r="WHU201" s="22"/>
      <c r="WHV201" s="23"/>
      <c r="WHW201" s="23"/>
      <c r="WHX201" s="22"/>
      <c r="WHY201" s="22"/>
      <c r="WHZ201" s="23"/>
      <c r="WIA201" s="23"/>
      <c r="WIB201" s="22"/>
      <c r="WIC201" s="22"/>
      <c r="WID201" s="23"/>
      <c r="WIE201" s="23"/>
      <c r="WIF201" s="22"/>
      <c r="WIG201" s="22"/>
      <c r="WIH201" s="23"/>
      <c r="WII201" s="23"/>
      <c r="WIJ201" s="22"/>
      <c r="WIK201" s="22"/>
      <c r="WIL201" s="23"/>
      <c r="WIM201" s="23"/>
      <c r="WIN201" s="22"/>
      <c r="WIO201" s="22"/>
      <c r="WIP201" s="23"/>
      <c r="WIQ201" s="23"/>
      <c r="WIR201" s="22"/>
      <c r="WIS201" s="22"/>
      <c r="WIT201" s="23"/>
      <c r="WIU201" s="23"/>
      <c r="WIV201" s="22"/>
      <c r="WIW201" s="22"/>
      <c r="WIX201" s="23"/>
      <c r="WIY201" s="23"/>
      <c r="WIZ201" s="22"/>
      <c r="WJA201" s="22"/>
      <c r="WJB201" s="23"/>
      <c r="WJC201" s="23"/>
      <c r="WJD201" s="22"/>
      <c r="WJE201" s="22"/>
      <c r="WJF201" s="23"/>
      <c r="WJG201" s="23"/>
      <c r="WJH201" s="22"/>
      <c r="WJI201" s="22"/>
      <c r="WJJ201" s="23"/>
      <c r="WJK201" s="23"/>
      <c r="WJL201" s="22"/>
      <c r="WJM201" s="22"/>
      <c r="WJN201" s="23"/>
      <c r="WJO201" s="23"/>
      <c r="WJP201" s="22"/>
      <c r="WJQ201" s="22"/>
      <c r="WJR201" s="23"/>
      <c r="WJS201" s="23"/>
      <c r="WJT201" s="22"/>
      <c r="WJU201" s="22"/>
      <c r="WJV201" s="23"/>
      <c r="WJW201" s="23"/>
      <c r="WJX201" s="22"/>
      <c r="WJY201" s="22"/>
      <c r="WJZ201" s="23"/>
      <c r="WKA201" s="23"/>
      <c r="WKB201" s="22"/>
      <c r="WKC201" s="22"/>
      <c r="WKD201" s="23"/>
      <c r="WKE201" s="23"/>
      <c r="WKF201" s="22"/>
      <c r="WKG201" s="22"/>
      <c r="WKH201" s="23"/>
      <c r="WKI201" s="23"/>
      <c r="WKJ201" s="22"/>
      <c r="WKK201" s="22"/>
      <c r="WKL201" s="23"/>
      <c r="WKM201" s="23"/>
      <c r="WKN201" s="22"/>
      <c r="WKO201" s="22"/>
      <c r="WKP201" s="23"/>
      <c r="WKQ201" s="23"/>
      <c r="WKR201" s="22"/>
      <c r="WKS201" s="22"/>
      <c r="WKT201" s="23"/>
      <c r="WKU201" s="23"/>
      <c r="WKV201" s="22"/>
      <c r="WKW201" s="22"/>
      <c r="WKX201" s="23"/>
      <c r="WKY201" s="23"/>
      <c r="WKZ201" s="22"/>
      <c r="WLA201" s="22"/>
      <c r="WLB201" s="23"/>
      <c r="WLC201" s="23"/>
      <c r="WLD201" s="22"/>
      <c r="WLE201" s="22"/>
      <c r="WLF201" s="23"/>
      <c r="WLG201" s="23"/>
      <c r="WLH201" s="22"/>
      <c r="WLI201" s="22"/>
      <c r="WLJ201" s="23"/>
      <c r="WLK201" s="23"/>
      <c r="WLL201" s="22"/>
      <c r="WLM201" s="22"/>
      <c r="WLN201" s="23"/>
      <c r="WLO201" s="23"/>
      <c r="WLP201" s="22"/>
      <c r="WLQ201" s="22"/>
      <c r="WLR201" s="23"/>
      <c r="WLS201" s="23"/>
      <c r="WLT201" s="22"/>
      <c r="WLU201" s="22"/>
      <c r="WLV201" s="23"/>
      <c r="WLW201" s="23"/>
      <c r="WLX201" s="22"/>
      <c r="WLY201" s="22"/>
      <c r="WLZ201" s="23"/>
      <c r="WMA201" s="23"/>
      <c r="WMB201" s="22"/>
      <c r="WMC201" s="22"/>
      <c r="WMD201" s="23"/>
      <c r="WME201" s="23"/>
      <c r="WMF201" s="22"/>
      <c r="WMG201" s="22"/>
      <c r="WMH201" s="23"/>
      <c r="WMI201" s="23"/>
      <c r="WMJ201" s="22"/>
      <c r="WMK201" s="22"/>
      <c r="WML201" s="23"/>
      <c r="WMM201" s="23"/>
      <c r="WMN201" s="22"/>
      <c r="WMO201" s="22"/>
      <c r="WMP201" s="23"/>
      <c r="WMQ201" s="23"/>
      <c r="WMR201" s="22"/>
      <c r="WMS201" s="22"/>
      <c r="WMT201" s="23"/>
      <c r="WMU201" s="23"/>
      <c r="WMV201" s="22"/>
      <c r="WMW201" s="22"/>
      <c r="WMX201" s="23"/>
      <c r="WMY201" s="23"/>
      <c r="WMZ201" s="22"/>
      <c r="WNA201" s="22"/>
      <c r="WNB201" s="23"/>
      <c r="WNC201" s="23"/>
      <c r="WND201" s="22"/>
      <c r="WNE201" s="22"/>
      <c r="WNF201" s="23"/>
      <c r="WNG201" s="23"/>
      <c r="WNH201" s="22"/>
      <c r="WNI201" s="22"/>
      <c r="WNJ201" s="23"/>
      <c r="WNK201" s="23"/>
      <c r="WNL201" s="22"/>
      <c r="WNM201" s="22"/>
      <c r="WNN201" s="23"/>
      <c r="WNO201" s="23"/>
      <c r="WNP201" s="22"/>
      <c r="WNQ201" s="22"/>
      <c r="WNR201" s="23"/>
      <c r="WNS201" s="23"/>
      <c r="WNT201" s="22"/>
      <c r="WNU201" s="22"/>
      <c r="WNV201" s="23"/>
      <c r="WNW201" s="23"/>
      <c r="WNX201" s="22"/>
      <c r="WNY201" s="22"/>
      <c r="WNZ201" s="23"/>
      <c r="WOA201" s="23"/>
      <c r="WOB201" s="22"/>
      <c r="WOC201" s="22"/>
      <c r="WOD201" s="23"/>
      <c r="WOE201" s="23"/>
      <c r="WOF201" s="22"/>
      <c r="WOG201" s="22"/>
      <c r="WOH201" s="23"/>
      <c r="WOI201" s="23"/>
      <c r="WOJ201" s="22"/>
      <c r="WOK201" s="22"/>
      <c r="WOL201" s="23"/>
      <c r="WOM201" s="23"/>
      <c r="WON201" s="22"/>
      <c r="WOO201" s="22"/>
      <c r="WOP201" s="23"/>
      <c r="WOQ201" s="23"/>
      <c r="WOR201" s="22"/>
      <c r="WOS201" s="22"/>
      <c r="WOT201" s="23"/>
      <c r="WOU201" s="23"/>
      <c r="WOV201" s="22"/>
      <c r="WOW201" s="22"/>
      <c r="WOX201" s="23"/>
      <c r="WOY201" s="23"/>
      <c r="WOZ201" s="22"/>
      <c r="WPA201" s="22"/>
      <c r="WPB201" s="23"/>
      <c r="WPC201" s="23"/>
      <c r="WPD201" s="22"/>
      <c r="WPE201" s="22"/>
      <c r="WPF201" s="23"/>
      <c r="WPG201" s="23"/>
      <c r="WPH201" s="22"/>
      <c r="WPI201" s="22"/>
      <c r="WPJ201" s="23"/>
      <c r="WPK201" s="23"/>
      <c r="WPL201" s="22"/>
      <c r="WPM201" s="22"/>
      <c r="WPN201" s="23"/>
      <c r="WPO201" s="23"/>
      <c r="WPP201" s="22"/>
      <c r="WPQ201" s="22"/>
      <c r="WPR201" s="23"/>
      <c r="WPS201" s="23"/>
      <c r="WPT201" s="22"/>
      <c r="WPU201" s="22"/>
      <c r="WPV201" s="23"/>
      <c r="WPW201" s="23"/>
      <c r="WPX201" s="22"/>
      <c r="WPY201" s="22"/>
      <c r="WPZ201" s="23"/>
      <c r="WQA201" s="23"/>
      <c r="WQB201" s="22"/>
      <c r="WQC201" s="22"/>
      <c r="WQD201" s="23"/>
      <c r="WQE201" s="23"/>
      <c r="WQF201" s="22"/>
      <c r="WQG201" s="22"/>
      <c r="WQH201" s="23"/>
      <c r="WQI201" s="23"/>
      <c r="WQJ201" s="22"/>
      <c r="WQK201" s="22"/>
      <c r="WQL201" s="23"/>
      <c r="WQM201" s="23"/>
      <c r="WQN201" s="22"/>
      <c r="WQO201" s="22"/>
      <c r="WQP201" s="23"/>
      <c r="WQQ201" s="23"/>
      <c r="WQR201" s="22"/>
      <c r="WQS201" s="22"/>
      <c r="WQT201" s="23"/>
      <c r="WQU201" s="23"/>
      <c r="WQV201" s="22"/>
      <c r="WQW201" s="22"/>
      <c r="WQX201" s="23"/>
      <c r="WQY201" s="23"/>
      <c r="WQZ201" s="22"/>
      <c r="WRA201" s="22"/>
      <c r="WRB201" s="23"/>
      <c r="WRC201" s="23"/>
      <c r="WRD201" s="22"/>
      <c r="WRE201" s="22"/>
      <c r="WRF201" s="23"/>
      <c r="WRG201" s="23"/>
      <c r="WRH201" s="22"/>
      <c r="WRI201" s="22"/>
      <c r="WRJ201" s="23"/>
      <c r="WRK201" s="23"/>
      <c r="WRL201" s="22"/>
      <c r="WRM201" s="22"/>
      <c r="WRN201" s="23"/>
      <c r="WRO201" s="23"/>
      <c r="WRP201" s="22"/>
      <c r="WRQ201" s="22"/>
      <c r="WRR201" s="23"/>
      <c r="WRS201" s="23"/>
      <c r="WRT201" s="22"/>
      <c r="WRU201" s="22"/>
      <c r="WRV201" s="23"/>
      <c r="WRW201" s="23"/>
      <c r="WRX201" s="22"/>
      <c r="WRY201" s="22"/>
      <c r="WRZ201" s="23"/>
      <c r="WSA201" s="23"/>
      <c r="WSB201" s="22"/>
      <c r="WSC201" s="22"/>
      <c r="WSD201" s="23"/>
      <c r="WSE201" s="23"/>
      <c r="WSF201" s="22"/>
      <c r="WSG201" s="22"/>
      <c r="WSH201" s="23"/>
      <c r="WSI201" s="23"/>
      <c r="WSJ201" s="22"/>
      <c r="WSK201" s="22"/>
      <c r="WSL201" s="23"/>
      <c r="WSM201" s="23"/>
      <c r="WSN201" s="22"/>
      <c r="WSO201" s="22"/>
      <c r="WSP201" s="23"/>
      <c r="WSQ201" s="23"/>
      <c r="WSR201" s="22"/>
      <c r="WSS201" s="22"/>
      <c r="WST201" s="23"/>
      <c r="WSU201" s="23"/>
      <c r="WSV201" s="22"/>
      <c r="WSW201" s="22"/>
      <c r="WSX201" s="23"/>
      <c r="WSY201" s="23"/>
      <c r="WSZ201" s="22"/>
      <c r="WTA201" s="22"/>
      <c r="WTB201" s="23"/>
      <c r="WTC201" s="23"/>
      <c r="WTD201" s="22"/>
      <c r="WTE201" s="22"/>
      <c r="WTF201" s="23"/>
      <c r="WTG201" s="23"/>
      <c r="WTH201" s="22"/>
      <c r="WTI201" s="22"/>
      <c r="WTJ201" s="23"/>
      <c r="WTK201" s="23"/>
      <c r="WTL201" s="22"/>
      <c r="WTM201" s="22"/>
      <c r="WTN201" s="23"/>
      <c r="WTO201" s="23"/>
      <c r="WTP201" s="22"/>
      <c r="WTQ201" s="22"/>
      <c r="WTR201" s="23"/>
      <c r="WTS201" s="23"/>
      <c r="WTT201" s="22"/>
      <c r="WTU201" s="22"/>
      <c r="WTV201" s="23"/>
      <c r="WTW201" s="23"/>
      <c r="WTX201" s="22"/>
      <c r="WTY201" s="22"/>
      <c r="WTZ201" s="23"/>
      <c r="WUA201" s="23"/>
      <c r="WUB201" s="22"/>
      <c r="WUC201" s="22"/>
      <c r="WUD201" s="23"/>
      <c r="WUE201" s="23"/>
      <c r="WUF201" s="22"/>
      <c r="WUG201" s="22"/>
      <c r="WUH201" s="23"/>
      <c r="WUI201" s="23"/>
      <c r="WUJ201" s="22"/>
      <c r="WUK201" s="22"/>
      <c r="WUL201" s="23"/>
      <c r="WUM201" s="23"/>
      <c r="WUN201" s="22"/>
      <c r="WUO201" s="22"/>
      <c r="WUP201" s="23"/>
      <c r="WUQ201" s="23"/>
      <c r="WUR201" s="22"/>
      <c r="WUS201" s="22"/>
      <c r="WUT201" s="23"/>
      <c r="WUU201" s="23"/>
      <c r="WUV201" s="22"/>
      <c r="WUW201" s="22"/>
      <c r="WUX201" s="23"/>
      <c r="WUY201" s="23"/>
      <c r="WUZ201" s="22"/>
      <c r="WVA201" s="22"/>
      <c r="WVB201" s="23"/>
      <c r="WVC201" s="23"/>
      <c r="WVD201" s="22"/>
      <c r="WVE201" s="22"/>
      <c r="WVF201" s="23"/>
      <c r="WVG201" s="23"/>
      <c r="WVH201" s="22"/>
      <c r="WVI201" s="22"/>
      <c r="WVJ201" s="23"/>
      <c r="WVK201" s="23"/>
      <c r="WVL201" s="22"/>
      <c r="WVM201" s="22"/>
      <c r="WVN201" s="23"/>
      <c r="WVO201" s="23"/>
      <c r="WVP201" s="22"/>
      <c r="WVQ201" s="22"/>
      <c r="WVR201" s="23"/>
      <c r="WVS201" s="23"/>
      <c r="WVT201" s="22"/>
      <c r="WVU201" s="22"/>
      <c r="WVV201" s="23"/>
      <c r="WVW201" s="23"/>
      <c r="WVX201" s="22"/>
      <c r="WVY201" s="22"/>
      <c r="WVZ201" s="23"/>
      <c r="WWA201" s="23"/>
      <c r="WWB201" s="22"/>
      <c r="WWC201" s="22"/>
      <c r="WWD201" s="23"/>
      <c r="WWE201" s="23"/>
      <c r="WWF201" s="22"/>
      <c r="WWG201" s="22"/>
      <c r="WWH201" s="23"/>
      <c r="WWI201" s="23"/>
      <c r="WWJ201" s="22"/>
      <c r="WWK201" s="22"/>
      <c r="WWL201" s="23"/>
      <c r="WWM201" s="23"/>
      <c r="WWN201" s="22"/>
      <c r="WWO201" s="22"/>
      <c r="WWP201" s="23"/>
      <c r="WWQ201" s="23"/>
      <c r="WWR201" s="22"/>
      <c r="WWS201" s="22"/>
      <c r="WWT201" s="23"/>
      <c r="WWU201" s="23"/>
      <c r="WWV201" s="22"/>
      <c r="WWW201" s="22"/>
      <c r="WWX201" s="23"/>
      <c r="WWY201" s="23"/>
      <c r="WWZ201" s="22"/>
      <c r="WXA201" s="22"/>
      <c r="WXB201" s="23"/>
      <c r="WXC201" s="23"/>
      <c r="WXD201" s="22"/>
      <c r="WXE201" s="22"/>
      <c r="WXF201" s="23"/>
      <c r="WXG201" s="23"/>
      <c r="WXH201" s="22"/>
      <c r="WXI201" s="22"/>
      <c r="WXJ201" s="23"/>
      <c r="WXK201" s="23"/>
      <c r="WXL201" s="22"/>
      <c r="WXM201" s="22"/>
      <c r="WXN201" s="23"/>
      <c r="WXO201" s="23"/>
      <c r="WXP201" s="22"/>
      <c r="WXQ201" s="22"/>
      <c r="WXR201" s="23"/>
      <c r="WXS201" s="23"/>
      <c r="WXT201" s="22"/>
      <c r="WXU201" s="22"/>
      <c r="WXV201" s="23"/>
      <c r="WXW201" s="23"/>
      <c r="WXX201" s="22"/>
      <c r="WXY201" s="22"/>
      <c r="WXZ201" s="23"/>
      <c r="WYA201" s="23"/>
      <c r="WYB201" s="22"/>
      <c r="WYC201" s="22"/>
      <c r="WYD201" s="23"/>
      <c r="WYE201" s="23"/>
      <c r="WYF201" s="22"/>
      <c r="WYG201" s="22"/>
      <c r="WYH201" s="23"/>
      <c r="WYI201" s="23"/>
      <c r="WYJ201" s="22"/>
      <c r="WYK201" s="22"/>
      <c r="WYL201" s="23"/>
      <c r="WYM201" s="23"/>
      <c r="WYN201" s="22"/>
      <c r="WYO201" s="22"/>
      <c r="WYP201" s="23"/>
      <c r="WYQ201" s="23"/>
      <c r="WYR201" s="22"/>
      <c r="WYS201" s="22"/>
      <c r="WYT201" s="23"/>
      <c r="WYU201" s="23"/>
      <c r="WYV201" s="22"/>
      <c r="WYW201" s="22"/>
      <c r="WYX201" s="23"/>
      <c r="WYY201" s="23"/>
      <c r="WYZ201" s="22"/>
      <c r="WZA201" s="22"/>
      <c r="WZB201" s="23"/>
      <c r="WZC201" s="23"/>
      <c r="WZD201" s="22"/>
      <c r="WZE201" s="22"/>
      <c r="WZF201" s="23"/>
      <c r="WZG201" s="23"/>
      <c r="WZH201" s="22"/>
      <c r="WZI201" s="22"/>
      <c r="WZJ201" s="23"/>
      <c r="WZK201" s="23"/>
      <c r="WZL201" s="22"/>
      <c r="WZM201" s="22"/>
      <c r="WZN201" s="23"/>
      <c r="WZO201" s="23"/>
      <c r="WZP201" s="22"/>
      <c r="WZQ201" s="22"/>
      <c r="WZR201" s="23"/>
      <c r="WZS201" s="23"/>
      <c r="WZT201" s="22"/>
      <c r="WZU201" s="22"/>
      <c r="WZV201" s="23"/>
      <c r="WZW201" s="23"/>
      <c r="WZX201" s="22"/>
      <c r="WZY201" s="22"/>
      <c r="WZZ201" s="23"/>
      <c r="XAA201" s="23"/>
      <c r="XAB201" s="22"/>
      <c r="XAC201" s="22"/>
      <c r="XAD201" s="23"/>
      <c r="XAE201" s="23"/>
      <c r="XAF201" s="22"/>
      <c r="XAG201" s="22"/>
      <c r="XAH201" s="23"/>
      <c r="XAI201" s="23"/>
      <c r="XAJ201" s="22"/>
      <c r="XAK201" s="22"/>
      <c r="XAL201" s="23"/>
      <c r="XAM201" s="23"/>
      <c r="XAN201" s="22"/>
      <c r="XAO201" s="22"/>
      <c r="XAP201" s="23"/>
      <c r="XAQ201" s="23"/>
      <c r="XAR201" s="22"/>
      <c r="XAS201" s="22"/>
      <c r="XAT201" s="23"/>
      <c r="XAU201" s="23"/>
      <c r="XAV201" s="22"/>
      <c r="XAW201" s="22"/>
      <c r="XAX201" s="23"/>
      <c r="XAY201" s="23"/>
      <c r="XAZ201" s="22"/>
      <c r="XBA201" s="22"/>
      <c r="XBB201" s="23"/>
      <c r="XBC201" s="23"/>
      <c r="XBD201" s="22"/>
      <c r="XBE201" s="22"/>
      <c r="XBF201" s="23"/>
      <c r="XBG201" s="23"/>
      <c r="XBH201" s="22"/>
      <c r="XBI201" s="22"/>
      <c r="XBJ201" s="23"/>
      <c r="XBK201" s="23"/>
      <c r="XBL201" s="22"/>
      <c r="XBM201" s="22"/>
      <c r="XBN201" s="23"/>
      <c r="XBO201" s="23"/>
      <c r="XBP201" s="22"/>
      <c r="XBQ201" s="22"/>
      <c r="XBR201" s="23"/>
      <c r="XBS201" s="23"/>
      <c r="XBT201" s="22"/>
      <c r="XBU201" s="22"/>
      <c r="XBV201" s="23"/>
      <c r="XBW201" s="23"/>
      <c r="XBX201" s="22"/>
      <c r="XBY201" s="22"/>
      <c r="XBZ201" s="23"/>
      <c r="XCA201" s="23"/>
      <c r="XCB201" s="22"/>
      <c r="XCC201" s="22"/>
      <c r="XCD201" s="23"/>
      <c r="XCE201" s="23"/>
      <c r="XCF201" s="22"/>
      <c r="XCG201" s="22"/>
      <c r="XCH201" s="23"/>
      <c r="XCI201" s="23"/>
      <c r="XCJ201" s="22"/>
      <c r="XCK201" s="22"/>
      <c r="XCL201" s="23"/>
      <c r="XCM201" s="23"/>
      <c r="XCN201" s="22"/>
      <c r="XCO201" s="22"/>
      <c r="XCP201" s="23"/>
      <c r="XCQ201" s="23"/>
      <c r="XCR201" s="22"/>
      <c r="XCS201" s="22"/>
      <c r="XCT201" s="23"/>
      <c r="XCU201" s="23"/>
      <c r="XCV201" s="22"/>
      <c r="XCW201" s="22"/>
      <c r="XCX201" s="23"/>
      <c r="XCY201" s="23"/>
      <c r="XCZ201" s="22"/>
      <c r="XDA201" s="22"/>
      <c r="XDB201" s="23"/>
      <c r="XDC201" s="23"/>
      <c r="XDD201" s="22"/>
      <c r="XDE201" s="22"/>
      <c r="XDF201" s="23"/>
      <c r="XDG201" s="23"/>
      <c r="XDH201" s="22"/>
      <c r="XDI201" s="22"/>
      <c r="XDJ201" s="23"/>
      <c r="XDK201" s="23"/>
      <c r="XDL201" s="22"/>
      <c r="XDM201" s="22"/>
      <c r="XDN201" s="23"/>
      <c r="XDO201" s="23"/>
      <c r="XDP201" s="22"/>
      <c r="XDQ201" s="22"/>
      <c r="XDR201" s="23"/>
      <c r="XDS201" s="23"/>
      <c r="XDT201" s="22"/>
      <c r="XDU201" s="22"/>
      <c r="XDV201" s="23"/>
      <c r="XDW201" s="23"/>
      <c r="XDX201" s="22"/>
      <c r="XDY201" s="22"/>
      <c r="XDZ201" s="23"/>
      <c r="XEA201" s="23"/>
      <c r="XEB201" s="22"/>
      <c r="XEC201" s="22"/>
      <c r="XED201" s="23"/>
      <c r="XEE201" s="23"/>
      <c r="XEF201" s="22"/>
      <c r="XEG201" s="22"/>
      <c r="XEH201" s="23"/>
      <c r="XEI201" s="23"/>
      <c r="XEJ201" s="22"/>
      <c r="XEK201" s="22"/>
      <c r="XEL201" s="23"/>
      <c r="XEM201" s="23"/>
      <c r="XEN201" s="22"/>
      <c r="XEO201" s="22"/>
      <c r="XEP201" s="23"/>
      <c r="XEQ201" s="23"/>
      <c r="XER201" s="22"/>
      <c r="XES201" s="22"/>
      <c r="XET201" s="23"/>
      <c r="XEU201" s="23"/>
      <c r="XEV201" s="22"/>
      <c r="XEW201" s="22"/>
      <c r="XEX201" s="23"/>
      <c r="XEY201" s="23"/>
      <c r="XEZ201" s="22"/>
      <c r="XFA201" s="22"/>
      <c r="XFB201" s="23"/>
      <c r="XFC201" s="23"/>
      <c r="XFD201" s="22"/>
    </row>
    <row r="202" spans="1:16384" customFormat="1" x14ac:dyDescent="0.35">
      <c r="A202" s="16" t="s">
        <v>312</v>
      </c>
      <c r="B202" s="17" t="s">
        <v>17</v>
      </c>
      <c r="C202" s="17"/>
      <c r="D202" s="16"/>
      <c r="E202" s="22"/>
      <c r="F202" s="23"/>
      <c r="G202" s="23"/>
      <c r="H202" s="22"/>
      <c r="I202" s="22"/>
      <c r="J202" s="23"/>
      <c r="K202" s="23"/>
      <c r="L202" s="22"/>
      <c r="M202" s="22"/>
      <c r="N202" s="23"/>
      <c r="O202" s="23"/>
      <c r="P202" s="22"/>
      <c r="Q202" s="22"/>
      <c r="R202" s="23"/>
      <c r="S202" s="23"/>
      <c r="T202" s="22"/>
      <c r="U202" s="22"/>
      <c r="V202" s="23"/>
      <c r="W202" s="23"/>
      <c r="X202" s="22"/>
      <c r="Y202" s="22"/>
      <c r="Z202" s="23"/>
      <c r="AA202" s="23"/>
      <c r="AB202" s="22"/>
      <c r="AC202" s="22"/>
      <c r="AD202" s="23"/>
      <c r="AE202" s="23"/>
      <c r="AF202" s="22"/>
      <c r="AG202" s="22"/>
      <c r="AH202" s="23"/>
      <c r="AI202" s="23"/>
      <c r="AJ202" s="22"/>
      <c r="AK202" s="22"/>
      <c r="AL202" s="23"/>
      <c r="AM202" s="23"/>
      <c r="AN202" s="22"/>
      <c r="AO202" s="22"/>
      <c r="AP202" s="23"/>
      <c r="AQ202" s="23"/>
      <c r="AR202" s="22"/>
      <c r="AS202" s="22"/>
      <c r="AT202" s="23"/>
      <c r="AU202" s="23"/>
      <c r="AV202" s="22"/>
      <c r="AW202" s="22"/>
      <c r="AX202" s="23"/>
      <c r="AY202" s="23"/>
      <c r="AZ202" s="22"/>
      <c r="BA202" s="22"/>
      <c r="BB202" s="23"/>
      <c r="BC202" s="23"/>
      <c r="BD202" s="22"/>
      <c r="BE202" s="22"/>
      <c r="BF202" s="23"/>
      <c r="BG202" s="23"/>
      <c r="BH202" s="22"/>
      <c r="BI202" s="22"/>
      <c r="BJ202" s="23"/>
      <c r="BK202" s="23"/>
      <c r="BL202" s="22"/>
      <c r="BM202" s="22"/>
      <c r="BN202" s="23"/>
      <c r="BO202" s="23"/>
      <c r="BP202" s="22"/>
      <c r="BQ202" s="22"/>
      <c r="BR202" s="23"/>
      <c r="BS202" s="23"/>
      <c r="BT202" s="22"/>
      <c r="BU202" s="22"/>
      <c r="BV202" s="23"/>
      <c r="BW202" s="23"/>
      <c r="BX202" s="22"/>
      <c r="BY202" s="22"/>
      <c r="BZ202" s="23"/>
      <c r="CA202" s="23"/>
      <c r="CB202" s="22"/>
      <c r="CC202" s="22"/>
      <c r="CD202" s="23"/>
      <c r="CE202" s="23"/>
      <c r="CF202" s="22"/>
      <c r="CG202" s="22"/>
      <c r="CH202" s="23"/>
      <c r="CI202" s="23"/>
      <c r="CJ202" s="22"/>
      <c r="CK202" s="22"/>
      <c r="CL202" s="23"/>
      <c r="CM202" s="23"/>
      <c r="CN202" s="22"/>
      <c r="CO202" s="22"/>
      <c r="CP202" s="23"/>
      <c r="CQ202" s="23"/>
      <c r="CR202" s="22"/>
      <c r="CS202" s="22"/>
      <c r="CT202" s="23"/>
      <c r="CU202" s="23"/>
      <c r="CV202" s="22"/>
      <c r="CW202" s="22"/>
      <c r="CX202" s="23"/>
      <c r="CY202" s="23"/>
      <c r="CZ202" s="22"/>
      <c r="DA202" s="22"/>
      <c r="DB202" s="23"/>
      <c r="DC202" s="23"/>
      <c r="DD202" s="22"/>
      <c r="DE202" s="22"/>
      <c r="DF202" s="23"/>
      <c r="DG202" s="23"/>
      <c r="DH202" s="22"/>
      <c r="DI202" s="22"/>
      <c r="DJ202" s="23"/>
      <c r="DK202" s="23"/>
      <c r="DL202" s="22"/>
      <c r="DM202" s="22"/>
      <c r="DN202" s="23"/>
      <c r="DO202" s="23"/>
      <c r="DP202" s="22"/>
      <c r="DQ202" s="22"/>
      <c r="DR202" s="23"/>
      <c r="DS202" s="23"/>
      <c r="DT202" s="22"/>
      <c r="DU202" s="22"/>
      <c r="DV202" s="23"/>
      <c r="DW202" s="23"/>
      <c r="DX202" s="22"/>
      <c r="DY202" s="22"/>
      <c r="DZ202" s="23"/>
      <c r="EA202" s="23"/>
      <c r="EB202" s="22"/>
      <c r="EC202" s="22"/>
      <c r="ED202" s="23"/>
      <c r="EE202" s="23"/>
      <c r="EF202" s="22"/>
      <c r="EG202" s="22"/>
      <c r="EH202" s="23"/>
      <c r="EI202" s="23"/>
      <c r="EJ202" s="22"/>
      <c r="EK202" s="22"/>
      <c r="EL202" s="23"/>
      <c r="EM202" s="23"/>
      <c r="EN202" s="22"/>
      <c r="EO202" s="22"/>
      <c r="EP202" s="23"/>
      <c r="EQ202" s="23"/>
      <c r="ER202" s="22"/>
      <c r="ES202" s="22"/>
      <c r="ET202" s="23"/>
      <c r="EU202" s="23"/>
      <c r="EV202" s="22"/>
      <c r="EW202" s="22"/>
      <c r="EX202" s="23"/>
      <c r="EY202" s="23"/>
      <c r="EZ202" s="22"/>
      <c r="FA202" s="22"/>
      <c r="FB202" s="23"/>
      <c r="FC202" s="23"/>
      <c r="FD202" s="22"/>
      <c r="FE202" s="22"/>
      <c r="FF202" s="23"/>
      <c r="FG202" s="23"/>
      <c r="FH202" s="22"/>
      <c r="FI202" s="22"/>
      <c r="FJ202" s="23"/>
      <c r="FK202" s="23"/>
      <c r="FL202" s="22"/>
      <c r="FM202" s="22"/>
      <c r="FN202" s="23"/>
      <c r="FO202" s="23"/>
      <c r="FP202" s="22"/>
      <c r="FQ202" s="22"/>
      <c r="FR202" s="23"/>
      <c r="FS202" s="23"/>
      <c r="FT202" s="22"/>
      <c r="FU202" s="22"/>
      <c r="FV202" s="23"/>
      <c r="FW202" s="23"/>
      <c r="FX202" s="22"/>
      <c r="FY202" s="22"/>
      <c r="FZ202" s="23"/>
      <c r="GA202" s="23"/>
      <c r="GB202" s="22"/>
      <c r="GC202" s="22"/>
      <c r="GD202" s="23"/>
      <c r="GE202" s="23"/>
      <c r="GF202" s="22"/>
      <c r="GG202" s="22"/>
      <c r="GH202" s="23"/>
      <c r="GI202" s="23"/>
      <c r="GJ202" s="22"/>
      <c r="GK202" s="22"/>
      <c r="GL202" s="23"/>
      <c r="GM202" s="23"/>
      <c r="GN202" s="22"/>
      <c r="GO202" s="22"/>
      <c r="GP202" s="23"/>
      <c r="GQ202" s="23"/>
      <c r="GR202" s="22"/>
      <c r="GS202" s="22"/>
      <c r="GT202" s="23"/>
      <c r="GU202" s="23"/>
      <c r="GV202" s="22"/>
      <c r="GW202" s="22"/>
      <c r="GX202" s="23"/>
      <c r="GY202" s="23"/>
      <c r="GZ202" s="22"/>
      <c r="HA202" s="22"/>
      <c r="HB202" s="23"/>
      <c r="HC202" s="23"/>
      <c r="HD202" s="22"/>
      <c r="HE202" s="22"/>
      <c r="HF202" s="23"/>
      <c r="HG202" s="23"/>
      <c r="HH202" s="22"/>
      <c r="HI202" s="22"/>
      <c r="HJ202" s="23"/>
      <c r="HK202" s="23"/>
      <c r="HL202" s="22"/>
      <c r="HM202" s="22"/>
      <c r="HN202" s="23"/>
      <c r="HO202" s="23"/>
      <c r="HP202" s="22"/>
      <c r="HQ202" s="22"/>
      <c r="HR202" s="23"/>
      <c r="HS202" s="23"/>
      <c r="HT202" s="22"/>
      <c r="HU202" s="22"/>
      <c r="HV202" s="23"/>
      <c r="HW202" s="23"/>
      <c r="HX202" s="22"/>
      <c r="HY202" s="22"/>
      <c r="HZ202" s="23"/>
      <c r="IA202" s="23"/>
      <c r="IB202" s="22"/>
      <c r="IC202" s="22"/>
      <c r="ID202" s="23"/>
      <c r="IE202" s="23"/>
      <c r="IF202" s="22"/>
      <c r="IG202" s="22"/>
      <c r="IH202" s="23"/>
      <c r="II202" s="23"/>
      <c r="IJ202" s="22"/>
      <c r="IK202" s="22"/>
      <c r="IL202" s="23"/>
      <c r="IM202" s="23"/>
      <c r="IN202" s="22"/>
      <c r="IO202" s="22"/>
      <c r="IP202" s="23"/>
      <c r="IQ202" s="23"/>
      <c r="IR202" s="22"/>
      <c r="IS202" s="22"/>
      <c r="IT202" s="23"/>
      <c r="IU202" s="23"/>
      <c r="IV202" s="22"/>
      <c r="IW202" s="22"/>
      <c r="IX202" s="23"/>
      <c r="IY202" s="23"/>
      <c r="IZ202" s="22"/>
      <c r="JA202" s="22"/>
      <c r="JB202" s="23"/>
      <c r="JC202" s="23"/>
      <c r="JD202" s="22"/>
      <c r="JE202" s="22"/>
      <c r="JF202" s="23"/>
      <c r="JG202" s="23"/>
      <c r="JH202" s="22"/>
      <c r="JI202" s="22"/>
      <c r="JJ202" s="23"/>
      <c r="JK202" s="23"/>
      <c r="JL202" s="22"/>
      <c r="JM202" s="22"/>
      <c r="JN202" s="23"/>
      <c r="JO202" s="23"/>
      <c r="JP202" s="22"/>
      <c r="JQ202" s="22"/>
      <c r="JR202" s="23"/>
      <c r="JS202" s="23"/>
      <c r="JT202" s="22"/>
      <c r="JU202" s="22"/>
      <c r="JV202" s="23"/>
      <c r="JW202" s="23"/>
      <c r="JX202" s="22"/>
      <c r="JY202" s="22"/>
      <c r="JZ202" s="23"/>
      <c r="KA202" s="23"/>
      <c r="KB202" s="22"/>
      <c r="KC202" s="22"/>
      <c r="KD202" s="23"/>
      <c r="KE202" s="23"/>
      <c r="KF202" s="22"/>
      <c r="KG202" s="22"/>
      <c r="KH202" s="23"/>
      <c r="KI202" s="23"/>
      <c r="KJ202" s="22"/>
      <c r="KK202" s="22"/>
      <c r="KL202" s="23"/>
      <c r="KM202" s="23"/>
      <c r="KN202" s="22"/>
      <c r="KO202" s="22"/>
      <c r="KP202" s="23"/>
      <c r="KQ202" s="23"/>
      <c r="KR202" s="22"/>
      <c r="KS202" s="22"/>
      <c r="KT202" s="23"/>
      <c r="KU202" s="23"/>
      <c r="KV202" s="22"/>
      <c r="KW202" s="22"/>
      <c r="KX202" s="23"/>
      <c r="KY202" s="23"/>
      <c r="KZ202" s="22"/>
      <c r="LA202" s="22"/>
      <c r="LB202" s="23"/>
      <c r="LC202" s="23"/>
      <c r="LD202" s="22"/>
      <c r="LE202" s="22"/>
      <c r="LF202" s="23"/>
      <c r="LG202" s="23"/>
      <c r="LH202" s="22"/>
      <c r="LI202" s="22"/>
      <c r="LJ202" s="23"/>
      <c r="LK202" s="23"/>
      <c r="LL202" s="22"/>
      <c r="LM202" s="22"/>
      <c r="LN202" s="23"/>
      <c r="LO202" s="23"/>
      <c r="LP202" s="22"/>
      <c r="LQ202" s="22"/>
      <c r="LR202" s="23"/>
      <c r="LS202" s="23"/>
      <c r="LT202" s="22"/>
      <c r="LU202" s="22"/>
      <c r="LV202" s="23"/>
      <c r="LW202" s="23"/>
      <c r="LX202" s="22"/>
      <c r="LY202" s="22"/>
      <c r="LZ202" s="23"/>
      <c r="MA202" s="23"/>
      <c r="MB202" s="22"/>
      <c r="MC202" s="22"/>
      <c r="MD202" s="23"/>
      <c r="ME202" s="23"/>
      <c r="MF202" s="22"/>
      <c r="MG202" s="22"/>
      <c r="MH202" s="23"/>
      <c r="MI202" s="23"/>
      <c r="MJ202" s="22"/>
      <c r="MK202" s="22"/>
      <c r="ML202" s="23"/>
      <c r="MM202" s="23"/>
      <c r="MN202" s="22"/>
      <c r="MO202" s="22"/>
      <c r="MP202" s="23"/>
      <c r="MQ202" s="23"/>
      <c r="MR202" s="22"/>
      <c r="MS202" s="22"/>
      <c r="MT202" s="23"/>
      <c r="MU202" s="23"/>
      <c r="MV202" s="22"/>
      <c r="MW202" s="22"/>
      <c r="MX202" s="23"/>
      <c r="MY202" s="23"/>
      <c r="MZ202" s="22"/>
      <c r="NA202" s="22"/>
      <c r="NB202" s="23"/>
      <c r="NC202" s="23"/>
      <c r="ND202" s="22"/>
      <c r="NE202" s="22"/>
      <c r="NF202" s="23"/>
      <c r="NG202" s="23"/>
      <c r="NH202" s="22"/>
      <c r="NI202" s="22"/>
      <c r="NJ202" s="23"/>
      <c r="NK202" s="23"/>
      <c r="NL202" s="22"/>
      <c r="NM202" s="22"/>
      <c r="NN202" s="23"/>
      <c r="NO202" s="23"/>
      <c r="NP202" s="22"/>
      <c r="NQ202" s="22"/>
      <c r="NR202" s="23"/>
      <c r="NS202" s="23"/>
      <c r="NT202" s="22"/>
      <c r="NU202" s="22"/>
      <c r="NV202" s="23"/>
      <c r="NW202" s="23"/>
      <c r="NX202" s="22"/>
      <c r="NY202" s="22"/>
      <c r="NZ202" s="23"/>
      <c r="OA202" s="23"/>
      <c r="OB202" s="22"/>
      <c r="OC202" s="22"/>
      <c r="OD202" s="23"/>
      <c r="OE202" s="23"/>
      <c r="OF202" s="22"/>
      <c r="OG202" s="22"/>
      <c r="OH202" s="23"/>
      <c r="OI202" s="23"/>
      <c r="OJ202" s="22"/>
      <c r="OK202" s="22"/>
      <c r="OL202" s="23"/>
      <c r="OM202" s="23"/>
      <c r="ON202" s="22"/>
      <c r="OO202" s="22"/>
      <c r="OP202" s="23"/>
      <c r="OQ202" s="23"/>
      <c r="OR202" s="22"/>
      <c r="OS202" s="22"/>
      <c r="OT202" s="23"/>
      <c r="OU202" s="23"/>
      <c r="OV202" s="22"/>
      <c r="OW202" s="22"/>
      <c r="OX202" s="23"/>
      <c r="OY202" s="23"/>
      <c r="OZ202" s="22"/>
      <c r="PA202" s="22"/>
      <c r="PB202" s="23"/>
      <c r="PC202" s="23"/>
      <c r="PD202" s="22"/>
      <c r="PE202" s="22"/>
      <c r="PF202" s="23"/>
      <c r="PG202" s="23"/>
      <c r="PH202" s="22"/>
      <c r="PI202" s="22"/>
      <c r="PJ202" s="23"/>
      <c r="PK202" s="23"/>
      <c r="PL202" s="22"/>
      <c r="PM202" s="22"/>
      <c r="PN202" s="23"/>
      <c r="PO202" s="23"/>
      <c r="PP202" s="22"/>
      <c r="PQ202" s="22"/>
      <c r="PR202" s="23"/>
      <c r="PS202" s="23"/>
      <c r="PT202" s="22"/>
      <c r="PU202" s="22"/>
      <c r="PV202" s="23"/>
      <c r="PW202" s="23"/>
      <c r="PX202" s="22"/>
      <c r="PY202" s="22"/>
      <c r="PZ202" s="23"/>
      <c r="QA202" s="23"/>
      <c r="QB202" s="22"/>
      <c r="QC202" s="22"/>
      <c r="QD202" s="23"/>
      <c r="QE202" s="23"/>
      <c r="QF202" s="22"/>
      <c r="QG202" s="22"/>
      <c r="QH202" s="23"/>
      <c r="QI202" s="23"/>
      <c r="QJ202" s="22"/>
      <c r="QK202" s="22"/>
      <c r="QL202" s="23"/>
      <c r="QM202" s="23"/>
      <c r="QN202" s="22"/>
      <c r="QO202" s="22"/>
      <c r="QP202" s="23"/>
      <c r="QQ202" s="23"/>
      <c r="QR202" s="22"/>
      <c r="QS202" s="22"/>
      <c r="QT202" s="23"/>
      <c r="QU202" s="23"/>
      <c r="QV202" s="22"/>
      <c r="QW202" s="22"/>
      <c r="QX202" s="23"/>
      <c r="QY202" s="23"/>
      <c r="QZ202" s="22"/>
      <c r="RA202" s="22"/>
      <c r="RB202" s="23"/>
      <c r="RC202" s="23"/>
      <c r="RD202" s="22"/>
      <c r="RE202" s="22"/>
      <c r="RF202" s="23"/>
      <c r="RG202" s="23"/>
      <c r="RH202" s="22"/>
      <c r="RI202" s="22"/>
      <c r="RJ202" s="23"/>
      <c r="RK202" s="23"/>
      <c r="RL202" s="22"/>
      <c r="RM202" s="22"/>
      <c r="RN202" s="23"/>
      <c r="RO202" s="23"/>
      <c r="RP202" s="22"/>
      <c r="RQ202" s="22"/>
      <c r="RR202" s="23"/>
      <c r="RS202" s="23"/>
      <c r="RT202" s="22"/>
      <c r="RU202" s="22"/>
      <c r="RV202" s="23"/>
      <c r="RW202" s="23"/>
      <c r="RX202" s="22"/>
      <c r="RY202" s="22"/>
      <c r="RZ202" s="23"/>
      <c r="SA202" s="23"/>
      <c r="SB202" s="22"/>
      <c r="SC202" s="22"/>
      <c r="SD202" s="23"/>
      <c r="SE202" s="23"/>
      <c r="SF202" s="22"/>
      <c r="SG202" s="22"/>
      <c r="SH202" s="23"/>
      <c r="SI202" s="23"/>
      <c r="SJ202" s="22"/>
      <c r="SK202" s="22"/>
      <c r="SL202" s="23"/>
      <c r="SM202" s="23"/>
      <c r="SN202" s="22"/>
      <c r="SO202" s="22"/>
      <c r="SP202" s="23"/>
      <c r="SQ202" s="23"/>
      <c r="SR202" s="22"/>
      <c r="SS202" s="22"/>
      <c r="ST202" s="23"/>
      <c r="SU202" s="23"/>
      <c r="SV202" s="22"/>
      <c r="SW202" s="22"/>
      <c r="SX202" s="23"/>
      <c r="SY202" s="23"/>
      <c r="SZ202" s="22"/>
      <c r="TA202" s="22"/>
      <c r="TB202" s="23"/>
      <c r="TC202" s="23"/>
      <c r="TD202" s="22"/>
      <c r="TE202" s="22"/>
      <c r="TF202" s="23"/>
      <c r="TG202" s="23"/>
      <c r="TH202" s="22"/>
      <c r="TI202" s="22"/>
      <c r="TJ202" s="23"/>
      <c r="TK202" s="23"/>
      <c r="TL202" s="22"/>
      <c r="TM202" s="22"/>
      <c r="TN202" s="23"/>
      <c r="TO202" s="23"/>
      <c r="TP202" s="22"/>
      <c r="TQ202" s="22"/>
      <c r="TR202" s="23"/>
      <c r="TS202" s="23"/>
      <c r="TT202" s="22"/>
      <c r="TU202" s="22"/>
      <c r="TV202" s="23"/>
      <c r="TW202" s="23"/>
      <c r="TX202" s="22"/>
      <c r="TY202" s="22"/>
      <c r="TZ202" s="23"/>
      <c r="UA202" s="23"/>
      <c r="UB202" s="22"/>
      <c r="UC202" s="22"/>
      <c r="UD202" s="23"/>
      <c r="UE202" s="23"/>
      <c r="UF202" s="22"/>
      <c r="UG202" s="22"/>
      <c r="UH202" s="23"/>
      <c r="UI202" s="23"/>
      <c r="UJ202" s="22"/>
      <c r="UK202" s="22"/>
      <c r="UL202" s="23"/>
      <c r="UM202" s="23"/>
      <c r="UN202" s="22"/>
      <c r="UO202" s="22"/>
      <c r="UP202" s="23"/>
      <c r="UQ202" s="23"/>
      <c r="UR202" s="22"/>
      <c r="US202" s="22"/>
      <c r="UT202" s="23"/>
      <c r="UU202" s="23"/>
      <c r="UV202" s="22"/>
      <c r="UW202" s="22"/>
      <c r="UX202" s="23"/>
      <c r="UY202" s="23"/>
      <c r="UZ202" s="22"/>
      <c r="VA202" s="22"/>
      <c r="VB202" s="23"/>
      <c r="VC202" s="23"/>
      <c r="VD202" s="22"/>
      <c r="VE202" s="22"/>
      <c r="VF202" s="23"/>
      <c r="VG202" s="23"/>
      <c r="VH202" s="22"/>
      <c r="VI202" s="22"/>
      <c r="VJ202" s="23"/>
      <c r="VK202" s="23"/>
      <c r="VL202" s="22"/>
      <c r="VM202" s="22"/>
      <c r="VN202" s="23"/>
      <c r="VO202" s="23"/>
      <c r="VP202" s="22"/>
      <c r="VQ202" s="22"/>
      <c r="VR202" s="23"/>
      <c r="VS202" s="23"/>
      <c r="VT202" s="22"/>
      <c r="VU202" s="22"/>
      <c r="VV202" s="23"/>
      <c r="VW202" s="23"/>
      <c r="VX202" s="22"/>
      <c r="VY202" s="22"/>
      <c r="VZ202" s="23"/>
      <c r="WA202" s="23"/>
      <c r="WB202" s="22"/>
      <c r="WC202" s="22"/>
      <c r="WD202" s="23"/>
      <c r="WE202" s="23"/>
      <c r="WF202" s="22"/>
      <c r="WG202" s="22"/>
      <c r="WH202" s="23"/>
      <c r="WI202" s="23"/>
      <c r="WJ202" s="22"/>
      <c r="WK202" s="22"/>
      <c r="WL202" s="23"/>
      <c r="WM202" s="23"/>
      <c r="WN202" s="22"/>
      <c r="WO202" s="22"/>
      <c r="WP202" s="23"/>
      <c r="WQ202" s="23"/>
      <c r="WR202" s="22"/>
      <c r="WS202" s="22"/>
      <c r="WT202" s="23"/>
      <c r="WU202" s="23"/>
      <c r="WV202" s="22"/>
      <c r="WW202" s="22"/>
      <c r="WX202" s="23"/>
      <c r="WY202" s="23"/>
      <c r="WZ202" s="22"/>
      <c r="XA202" s="22"/>
      <c r="XB202" s="23"/>
      <c r="XC202" s="23"/>
      <c r="XD202" s="22"/>
      <c r="XE202" s="22"/>
      <c r="XF202" s="23"/>
      <c r="XG202" s="23"/>
      <c r="XH202" s="22"/>
      <c r="XI202" s="22"/>
      <c r="XJ202" s="23"/>
      <c r="XK202" s="23"/>
      <c r="XL202" s="22"/>
      <c r="XM202" s="22"/>
      <c r="XN202" s="23"/>
      <c r="XO202" s="23"/>
      <c r="XP202" s="22"/>
      <c r="XQ202" s="22"/>
      <c r="XR202" s="23"/>
      <c r="XS202" s="23"/>
      <c r="XT202" s="22"/>
      <c r="XU202" s="22"/>
      <c r="XV202" s="23"/>
      <c r="XW202" s="23"/>
      <c r="XX202" s="22"/>
      <c r="XY202" s="22"/>
      <c r="XZ202" s="23"/>
      <c r="YA202" s="23"/>
      <c r="YB202" s="22"/>
      <c r="YC202" s="22"/>
      <c r="YD202" s="23"/>
      <c r="YE202" s="23"/>
      <c r="YF202" s="22"/>
      <c r="YG202" s="22"/>
      <c r="YH202" s="23"/>
      <c r="YI202" s="23"/>
      <c r="YJ202" s="22"/>
      <c r="YK202" s="22"/>
      <c r="YL202" s="23"/>
      <c r="YM202" s="23"/>
      <c r="YN202" s="22"/>
      <c r="YO202" s="22"/>
      <c r="YP202" s="23"/>
      <c r="YQ202" s="23"/>
      <c r="YR202" s="22"/>
      <c r="YS202" s="22"/>
      <c r="YT202" s="23"/>
      <c r="YU202" s="23"/>
      <c r="YV202" s="22"/>
      <c r="YW202" s="22"/>
      <c r="YX202" s="23"/>
      <c r="YY202" s="23"/>
      <c r="YZ202" s="22"/>
      <c r="ZA202" s="22"/>
      <c r="ZB202" s="23"/>
      <c r="ZC202" s="23"/>
      <c r="ZD202" s="22"/>
      <c r="ZE202" s="22"/>
      <c r="ZF202" s="23"/>
      <c r="ZG202" s="23"/>
      <c r="ZH202" s="22"/>
      <c r="ZI202" s="22"/>
      <c r="ZJ202" s="23"/>
      <c r="ZK202" s="23"/>
      <c r="ZL202" s="22"/>
      <c r="ZM202" s="22"/>
      <c r="ZN202" s="23"/>
      <c r="ZO202" s="23"/>
      <c r="ZP202" s="22"/>
      <c r="ZQ202" s="22"/>
      <c r="ZR202" s="23"/>
      <c r="ZS202" s="23"/>
      <c r="ZT202" s="22"/>
      <c r="ZU202" s="22"/>
      <c r="ZV202" s="23"/>
      <c r="ZW202" s="23"/>
      <c r="ZX202" s="22"/>
      <c r="ZY202" s="22"/>
      <c r="ZZ202" s="23"/>
      <c r="AAA202" s="23"/>
      <c r="AAB202" s="22"/>
      <c r="AAC202" s="22"/>
      <c r="AAD202" s="23"/>
      <c r="AAE202" s="23"/>
      <c r="AAF202" s="22"/>
      <c r="AAG202" s="22"/>
      <c r="AAH202" s="23"/>
      <c r="AAI202" s="23"/>
      <c r="AAJ202" s="22"/>
      <c r="AAK202" s="22"/>
      <c r="AAL202" s="23"/>
      <c r="AAM202" s="23"/>
      <c r="AAN202" s="22"/>
      <c r="AAO202" s="22"/>
      <c r="AAP202" s="23"/>
      <c r="AAQ202" s="23"/>
      <c r="AAR202" s="22"/>
      <c r="AAS202" s="22"/>
      <c r="AAT202" s="23"/>
      <c r="AAU202" s="23"/>
      <c r="AAV202" s="22"/>
      <c r="AAW202" s="22"/>
      <c r="AAX202" s="23"/>
      <c r="AAY202" s="23"/>
      <c r="AAZ202" s="22"/>
      <c r="ABA202" s="22"/>
      <c r="ABB202" s="23"/>
      <c r="ABC202" s="23"/>
      <c r="ABD202" s="22"/>
      <c r="ABE202" s="22"/>
      <c r="ABF202" s="23"/>
      <c r="ABG202" s="23"/>
      <c r="ABH202" s="22"/>
      <c r="ABI202" s="22"/>
      <c r="ABJ202" s="23"/>
      <c r="ABK202" s="23"/>
      <c r="ABL202" s="22"/>
      <c r="ABM202" s="22"/>
      <c r="ABN202" s="23"/>
      <c r="ABO202" s="23"/>
      <c r="ABP202" s="22"/>
      <c r="ABQ202" s="22"/>
      <c r="ABR202" s="23"/>
      <c r="ABS202" s="23"/>
      <c r="ABT202" s="22"/>
      <c r="ABU202" s="22"/>
      <c r="ABV202" s="23"/>
      <c r="ABW202" s="23"/>
      <c r="ABX202" s="22"/>
      <c r="ABY202" s="22"/>
      <c r="ABZ202" s="23"/>
      <c r="ACA202" s="23"/>
      <c r="ACB202" s="22"/>
      <c r="ACC202" s="22"/>
      <c r="ACD202" s="23"/>
      <c r="ACE202" s="23"/>
      <c r="ACF202" s="22"/>
      <c r="ACG202" s="22"/>
      <c r="ACH202" s="23"/>
      <c r="ACI202" s="23"/>
      <c r="ACJ202" s="22"/>
      <c r="ACK202" s="22"/>
      <c r="ACL202" s="23"/>
      <c r="ACM202" s="23"/>
      <c r="ACN202" s="22"/>
      <c r="ACO202" s="22"/>
      <c r="ACP202" s="23"/>
      <c r="ACQ202" s="23"/>
      <c r="ACR202" s="22"/>
      <c r="ACS202" s="22"/>
      <c r="ACT202" s="23"/>
      <c r="ACU202" s="23"/>
      <c r="ACV202" s="22"/>
      <c r="ACW202" s="22"/>
      <c r="ACX202" s="23"/>
      <c r="ACY202" s="23"/>
      <c r="ACZ202" s="22"/>
      <c r="ADA202" s="22"/>
      <c r="ADB202" s="23"/>
      <c r="ADC202" s="23"/>
      <c r="ADD202" s="22"/>
      <c r="ADE202" s="22"/>
      <c r="ADF202" s="23"/>
      <c r="ADG202" s="23"/>
      <c r="ADH202" s="22"/>
      <c r="ADI202" s="22"/>
      <c r="ADJ202" s="23"/>
      <c r="ADK202" s="23"/>
      <c r="ADL202" s="22"/>
      <c r="ADM202" s="22"/>
      <c r="ADN202" s="23"/>
      <c r="ADO202" s="23"/>
      <c r="ADP202" s="22"/>
      <c r="ADQ202" s="22"/>
      <c r="ADR202" s="23"/>
      <c r="ADS202" s="23"/>
      <c r="ADT202" s="22"/>
      <c r="ADU202" s="22"/>
      <c r="ADV202" s="23"/>
      <c r="ADW202" s="23"/>
      <c r="ADX202" s="22"/>
      <c r="ADY202" s="22"/>
      <c r="ADZ202" s="23"/>
      <c r="AEA202" s="23"/>
      <c r="AEB202" s="22"/>
      <c r="AEC202" s="22"/>
      <c r="AED202" s="23"/>
      <c r="AEE202" s="23"/>
      <c r="AEF202" s="22"/>
      <c r="AEG202" s="22"/>
      <c r="AEH202" s="23"/>
      <c r="AEI202" s="23"/>
      <c r="AEJ202" s="22"/>
      <c r="AEK202" s="22"/>
      <c r="AEL202" s="23"/>
      <c r="AEM202" s="23"/>
      <c r="AEN202" s="22"/>
      <c r="AEO202" s="22"/>
      <c r="AEP202" s="23"/>
      <c r="AEQ202" s="23"/>
      <c r="AER202" s="22"/>
      <c r="AES202" s="22"/>
      <c r="AET202" s="23"/>
      <c r="AEU202" s="23"/>
      <c r="AEV202" s="22"/>
      <c r="AEW202" s="22"/>
      <c r="AEX202" s="23"/>
      <c r="AEY202" s="23"/>
      <c r="AEZ202" s="22"/>
      <c r="AFA202" s="22"/>
      <c r="AFB202" s="23"/>
      <c r="AFC202" s="23"/>
      <c r="AFD202" s="22"/>
      <c r="AFE202" s="22"/>
      <c r="AFF202" s="23"/>
      <c r="AFG202" s="23"/>
      <c r="AFH202" s="22"/>
      <c r="AFI202" s="22"/>
      <c r="AFJ202" s="23"/>
      <c r="AFK202" s="23"/>
      <c r="AFL202" s="22"/>
      <c r="AFM202" s="22"/>
      <c r="AFN202" s="23"/>
      <c r="AFO202" s="23"/>
      <c r="AFP202" s="22"/>
      <c r="AFQ202" s="22"/>
      <c r="AFR202" s="23"/>
      <c r="AFS202" s="23"/>
      <c r="AFT202" s="22"/>
      <c r="AFU202" s="22"/>
      <c r="AFV202" s="23"/>
      <c r="AFW202" s="23"/>
      <c r="AFX202" s="22"/>
      <c r="AFY202" s="22"/>
      <c r="AFZ202" s="23"/>
      <c r="AGA202" s="23"/>
      <c r="AGB202" s="22"/>
      <c r="AGC202" s="22"/>
      <c r="AGD202" s="23"/>
      <c r="AGE202" s="23"/>
      <c r="AGF202" s="22"/>
      <c r="AGG202" s="22"/>
      <c r="AGH202" s="23"/>
      <c r="AGI202" s="23"/>
      <c r="AGJ202" s="22"/>
      <c r="AGK202" s="22"/>
      <c r="AGL202" s="23"/>
      <c r="AGM202" s="23"/>
      <c r="AGN202" s="22"/>
      <c r="AGO202" s="22"/>
      <c r="AGP202" s="23"/>
      <c r="AGQ202" s="23"/>
      <c r="AGR202" s="22"/>
      <c r="AGS202" s="22"/>
      <c r="AGT202" s="23"/>
      <c r="AGU202" s="23"/>
      <c r="AGV202" s="22"/>
      <c r="AGW202" s="22"/>
      <c r="AGX202" s="23"/>
      <c r="AGY202" s="23"/>
      <c r="AGZ202" s="22"/>
      <c r="AHA202" s="22"/>
      <c r="AHB202" s="23"/>
      <c r="AHC202" s="23"/>
      <c r="AHD202" s="22"/>
      <c r="AHE202" s="22"/>
      <c r="AHF202" s="23"/>
      <c r="AHG202" s="23"/>
      <c r="AHH202" s="22"/>
      <c r="AHI202" s="22"/>
      <c r="AHJ202" s="23"/>
      <c r="AHK202" s="23"/>
      <c r="AHL202" s="22"/>
      <c r="AHM202" s="22"/>
      <c r="AHN202" s="23"/>
      <c r="AHO202" s="23"/>
      <c r="AHP202" s="22"/>
      <c r="AHQ202" s="22"/>
      <c r="AHR202" s="23"/>
      <c r="AHS202" s="23"/>
      <c r="AHT202" s="22"/>
      <c r="AHU202" s="22"/>
      <c r="AHV202" s="23"/>
      <c r="AHW202" s="23"/>
      <c r="AHX202" s="22"/>
      <c r="AHY202" s="22"/>
      <c r="AHZ202" s="23"/>
      <c r="AIA202" s="23"/>
      <c r="AIB202" s="22"/>
      <c r="AIC202" s="22"/>
      <c r="AID202" s="23"/>
      <c r="AIE202" s="23"/>
      <c r="AIF202" s="22"/>
      <c r="AIG202" s="22"/>
      <c r="AIH202" s="23"/>
      <c r="AII202" s="23"/>
      <c r="AIJ202" s="22"/>
      <c r="AIK202" s="22"/>
      <c r="AIL202" s="23"/>
      <c r="AIM202" s="23"/>
      <c r="AIN202" s="22"/>
      <c r="AIO202" s="22"/>
      <c r="AIP202" s="23"/>
      <c r="AIQ202" s="23"/>
      <c r="AIR202" s="22"/>
      <c r="AIS202" s="22"/>
      <c r="AIT202" s="23"/>
      <c r="AIU202" s="23"/>
      <c r="AIV202" s="22"/>
      <c r="AIW202" s="22"/>
      <c r="AIX202" s="23"/>
      <c r="AIY202" s="23"/>
      <c r="AIZ202" s="22"/>
      <c r="AJA202" s="22"/>
      <c r="AJB202" s="23"/>
      <c r="AJC202" s="23"/>
      <c r="AJD202" s="22"/>
      <c r="AJE202" s="22"/>
      <c r="AJF202" s="23"/>
      <c r="AJG202" s="23"/>
      <c r="AJH202" s="22"/>
      <c r="AJI202" s="22"/>
      <c r="AJJ202" s="23"/>
      <c r="AJK202" s="23"/>
      <c r="AJL202" s="22"/>
      <c r="AJM202" s="22"/>
      <c r="AJN202" s="23"/>
      <c r="AJO202" s="23"/>
      <c r="AJP202" s="22"/>
      <c r="AJQ202" s="22"/>
      <c r="AJR202" s="23"/>
      <c r="AJS202" s="23"/>
      <c r="AJT202" s="22"/>
      <c r="AJU202" s="22"/>
      <c r="AJV202" s="23"/>
      <c r="AJW202" s="23"/>
      <c r="AJX202" s="22"/>
      <c r="AJY202" s="22"/>
      <c r="AJZ202" s="23"/>
      <c r="AKA202" s="23"/>
      <c r="AKB202" s="22"/>
      <c r="AKC202" s="22"/>
      <c r="AKD202" s="23"/>
      <c r="AKE202" s="23"/>
      <c r="AKF202" s="22"/>
      <c r="AKG202" s="22"/>
      <c r="AKH202" s="23"/>
      <c r="AKI202" s="23"/>
      <c r="AKJ202" s="22"/>
      <c r="AKK202" s="22"/>
      <c r="AKL202" s="23"/>
      <c r="AKM202" s="23"/>
      <c r="AKN202" s="22"/>
      <c r="AKO202" s="22"/>
      <c r="AKP202" s="23"/>
      <c r="AKQ202" s="23"/>
      <c r="AKR202" s="22"/>
      <c r="AKS202" s="22"/>
      <c r="AKT202" s="23"/>
      <c r="AKU202" s="23"/>
      <c r="AKV202" s="22"/>
      <c r="AKW202" s="22"/>
      <c r="AKX202" s="23"/>
      <c r="AKY202" s="23"/>
      <c r="AKZ202" s="22"/>
      <c r="ALA202" s="22"/>
      <c r="ALB202" s="23"/>
      <c r="ALC202" s="23"/>
      <c r="ALD202" s="22"/>
      <c r="ALE202" s="22"/>
      <c r="ALF202" s="23"/>
      <c r="ALG202" s="23"/>
      <c r="ALH202" s="22"/>
      <c r="ALI202" s="22"/>
      <c r="ALJ202" s="23"/>
      <c r="ALK202" s="23"/>
      <c r="ALL202" s="22"/>
      <c r="ALM202" s="22"/>
      <c r="ALN202" s="23"/>
      <c r="ALO202" s="23"/>
      <c r="ALP202" s="22"/>
      <c r="ALQ202" s="22"/>
      <c r="ALR202" s="23"/>
      <c r="ALS202" s="23"/>
      <c r="ALT202" s="22"/>
      <c r="ALU202" s="22"/>
      <c r="ALV202" s="23"/>
      <c r="ALW202" s="23"/>
      <c r="ALX202" s="22"/>
      <c r="ALY202" s="22"/>
      <c r="ALZ202" s="23"/>
      <c r="AMA202" s="23"/>
      <c r="AMB202" s="22"/>
      <c r="AMC202" s="22"/>
      <c r="AMD202" s="23"/>
      <c r="AME202" s="23"/>
      <c r="AMF202" s="22"/>
      <c r="AMG202" s="22"/>
      <c r="AMH202" s="23"/>
      <c r="AMI202" s="23"/>
      <c r="AMJ202" s="22"/>
      <c r="AMK202" s="22"/>
      <c r="AML202" s="23"/>
      <c r="AMM202" s="23"/>
      <c r="AMN202" s="22"/>
      <c r="AMO202" s="22"/>
      <c r="AMP202" s="23"/>
      <c r="AMQ202" s="23"/>
      <c r="AMR202" s="22"/>
      <c r="AMS202" s="22"/>
      <c r="AMT202" s="23"/>
      <c r="AMU202" s="23"/>
      <c r="AMV202" s="22"/>
      <c r="AMW202" s="22"/>
      <c r="AMX202" s="23"/>
      <c r="AMY202" s="23"/>
      <c r="AMZ202" s="22"/>
      <c r="ANA202" s="22"/>
      <c r="ANB202" s="23"/>
      <c r="ANC202" s="23"/>
      <c r="AND202" s="22"/>
      <c r="ANE202" s="22"/>
      <c r="ANF202" s="23"/>
      <c r="ANG202" s="23"/>
      <c r="ANH202" s="22"/>
      <c r="ANI202" s="22"/>
      <c r="ANJ202" s="23"/>
      <c r="ANK202" s="23"/>
      <c r="ANL202" s="22"/>
      <c r="ANM202" s="22"/>
      <c r="ANN202" s="23"/>
      <c r="ANO202" s="23"/>
      <c r="ANP202" s="22"/>
      <c r="ANQ202" s="22"/>
      <c r="ANR202" s="23"/>
      <c r="ANS202" s="23"/>
      <c r="ANT202" s="22"/>
      <c r="ANU202" s="22"/>
      <c r="ANV202" s="23"/>
      <c r="ANW202" s="23"/>
      <c r="ANX202" s="22"/>
      <c r="ANY202" s="22"/>
      <c r="ANZ202" s="23"/>
      <c r="AOA202" s="23"/>
      <c r="AOB202" s="22"/>
      <c r="AOC202" s="22"/>
      <c r="AOD202" s="23"/>
      <c r="AOE202" s="23"/>
      <c r="AOF202" s="22"/>
      <c r="AOG202" s="22"/>
      <c r="AOH202" s="23"/>
      <c r="AOI202" s="23"/>
      <c r="AOJ202" s="22"/>
      <c r="AOK202" s="22"/>
      <c r="AOL202" s="23"/>
      <c r="AOM202" s="23"/>
      <c r="AON202" s="22"/>
      <c r="AOO202" s="22"/>
      <c r="AOP202" s="23"/>
      <c r="AOQ202" s="23"/>
      <c r="AOR202" s="22"/>
      <c r="AOS202" s="22"/>
      <c r="AOT202" s="23"/>
      <c r="AOU202" s="23"/>
      <c r="AOV202" s="22"/>
      <c r="AOW202" s="22"/>
      <c r="AOX202" s="23"/>
      <c r="AOY202" s="23"/>
      <c r="AOZ202" s="22"/>
      <c r="APA202" s="22"/>
      <c r="APB202" s="23"/>
      <c r="APC202" s="23"/>
      <c r="APD202" s="22"/>
      <c r="APE202" s="22"/>
      <c r="APF202" s="23"/>
      <c r="APG202" s="23"/>
      <c r="APH202" s="22"/>
      <c r="API202" s="22"/>
      <c r="APJ202" s="23"/>
      <c r="APK202" s="23"/>
      <c r="APL202" s="22"/>
      <c r="APM202" s="22"/>
      <c r="APN202" s="23"/>
      <c r="APO202" s="23"/>
      <c r="APP202" s="22"/>
      <c r="APQ202" s="22"/>
      <c r="APR202" s="23"/>
      <c r="APS202" s="23"/>
      <c r="APT202" s="22"/>
      <c r="APU202" s="22"/>
      <c r="APV202" s="23"/>
      <c r="APW202" s="23"/>
      <c r="APX202" s="22"/>
      <c r="APY202" s="22"/>
      <c r="APZ202" s="23"/>
      <c r="AQA202" s="23"/>
      <c r="AQB202" s="22"/>
      <c r="AQC202" s="22"/>
      <c r="AQD202" s="23"/>
      <c r="AQE202" s="23"/>
      <c r="AQF202" s="22"/>
      <c r="AQG202" s="22"/>
      <c r="AQH202" s="23"/>
      <c r="AQI202" s="23"/>
      <c r="AQJ202" s="22"/>
      <c r="AQK202" s="22"/>
      <c r="AQL202" s="23"/>
      <c r="AQM202" s="23"/>
      <c r="AQN202" s="22"/>
      <c r="AQO202" s="22"/>
      <c r="AQP202" s="23"/>
      <c r="AQQ202" s="23"/>
      <c r="AQR202" s="22"/>
      <c r="AQS202" s="22"/>
      <c r="AQT202" s="23"/>
      <c r="AQU202" s="23"/>
      <c r="AQV202" s="22"/>
      <c r="AQW202" s="22"/>
      <c r="AQX202" s="23"/>
      <c r="AQY202" s="23"/>
      <c r="AQZ202" s="22"/>
      <c r="ARA202" s="22"/>
      <c r="ARB202" s="23"/>
      <c r="ARC202" s="23"/>
      <c r="ARD202" s="22"/>
      <c r="ARE202" s="22"/>
      <c r="ARF202" s="23"/>
      <c r="ARG202" s="23"/>
      <c r="ARH202" s="22"/>
      <c r="ARI202" s="22"/>
      <c r="ARJ202" s="23"/>
      <c r="ARK202" s="23"/>
      <c r="ARL202" s="22"/>
      <c r="ARM202" s="22"/>
      <c r="ARN202" s="23"/>
      <c r="ARO202" s="23"/>
      <c r="ARP202" s="22"/>
      <c r="ARQ202" s="22"/>
      <c r="ARR202" s="23"/>
      <c r="ARS202" s="23"/>
      <c r="ART202" s="22"/>
      <c r="ARU202" s="22"/>
      <c r="ARV202" s="23"/>
      <c r="ARW202" s="23"/>
      <c r="ARX202" s="22"/>
      <c r="ARY202" s="22"/>
      <c r="ARZ202" s="23"/>
      <c r="ASA202" s="23"/>
      <c r="ASB202" s="22"/>
      <c r="ASC202" s="22"/>
      <c r="ASD202" s="23"/>
      <c r="ASE202" s="23"/>
      <c r="ASF202" s="22"/>
      <c r="ASG202" s="22"/>
      <c r="ASH202" s="23"/>
      <c r="ASI202" s="23"/>
      <c r="ASJ202" s="22"/>
      <c r="ASK202" s="22"/>
      <c r="ASL202" s="23"/>
      <c r="ASM202" s="23"/>
      <c r="ASN202" s="22"/>
      <c r="ASO202" s="22"/>
      <c r="ASP202" s="23"/>
      <c r="ASQ202" s="23"/>
      <c r="ASR202" s="22"/>
      <c r="ASS202" s="22"/>
      <c r="AST202" s="23"/>
      <c r="ASU202" s="23"/>
      <c r="ASV202" s="22"/>
      <c r="ASW202" s="22"/>
      <c r="ASX202" s="23"/>
      <c r="ASY202" s="23"/>
      <c r="ASZ202" s="22"/>
      <c r="ATA202" s="22"/>
      <c r="ATB202" s="23"/>
      <c r="ATC202" s="23"/>
      <c r="ATD202" s="22"/>
      <c r="ATE202" s="22"/>
      <c r="ATF202" s="23"/>
      <c r="ATG202" s="23"/>
      <c r="ATH202" s="22"/>
      <c r="ATI202" s="22"/>
      <c r="ATJ202" s="23"/>
      <c r="ATK202" s="23"/>
      <c r="ATL202" s="22"/>
      <c r="ATM202" s="22"/>
      <c r="ATN202" s="23"/>
      <c r="ATO202" s="23"/>
      <c r="ATP202" s="22"/>
      <c r="ATQ202" s="22"/>
      <c r="ATR202" s="23"/>
      <c r="ATS202" s="23"/>
      <c r="ATT202" s="22"/>
      <c r="ATU202" s="22"/>
      <c r="ATV202" s="23"/>
      <c r="ATW202" s="23"/>
      <c r="ATX202" s="22"/>
      <c r="ATY202" s="22"/>
      <c r="ATZ202" s="23"/>
      <c r="AUA202" s="23"/>
      <c r="AUB202" s="22"/>
      <c r="AUC202" s="22"/>
      <c r="AUD202" s="23"/>
      <c r="AUE202" s="23"/>
      <c r="AUF202" s="22"/>
      <c r="AUG202" s="22"/>
      <c r="AUH202" s="23"/>
      <c r="AUI202" s="23"/>
      <c r="AUJ202" s="22"/>
      <c r="AUK202" s="22"/>
      <c r="AUL202" s="23"/>
      <c r="AUM202" s="23"/>
      <c r="AUN202" s="22"/>
      <c r="AUO202" s="22"/>
      <c r="AUP202" s="23"/>
      <c r="AUQ202" s="23"/>
      <c r="AUR202" s="22"/>
      <c r="AUS202" s="22"/>
      <c r="AUT202" s="23"/>
      <c r="AUU202" s="23"/>
      <c r="AUV202" s="22"/>
      <c r="AUW202" s="22"/>
      <c r="AUX202" s="23"/>
      <c r="AUY202" s="23"/>
      <c r="AUZ202" s="22"/>
      <c r="AVA202" s="22"/>
      <c r="AVB202" s="23"/>
      <c r="AVC202" s="23"/>
      <c r="AVD202" s="22"/>
      <c r="AVE202" s="22"/>
      <c r="AVF202" s="23"/>
      <c r="AVG202" s="23"/>
      <c r="AVH202" s="22"/>
      <c r="AVI202" s="22"/>
      <c r="AVJ202" s="23"/>
      <c r="AVK202" s="23"/>
      <c r="AVL202" s="22"/>
      <c r="AVM202" s="22"/>
      <c r="AVN202" s="23"/>
      <c r="AVO202" s="23"/>
      <c r="AVP202" s="22"/>
      <c r="AVQ202" s="22"/>
      <c r="AVR202" s="23"/>
      <c r="AVS202" s="23"/>
      <c r="AVT202" s="22"/>
      <c r="AVU202" s="22"/>
      <c r="AVV202" s="23"/>
      <c r="AVW202" s="23"/>
      <c r="AVX202" s="22"/>
      <c r="AVY202" s="22"/>
      <c r="AVZ202" s="23"/>
      <c r="AWA202" s="23"/>
      <c r="AWB202" s="22"/>
      <c r="AWC202" s="22"/>
      <c r="AWD202" s="23"/>
      <c r="AWE202" s="23"/>
      <c r="AWF202" s="22"/>
      <c r="AWG202" s="22"/>
      <c r="AWH202" s="23"/>
      <c r="AWI202" s="23"/>
      <c r="AWJ202" s="22"/>
      <c r="AWK202" s="22"/>
      <c r="AWL202" s="23"/>
      <c r="AWM202" s="23"/>
      <c r="AWN202" s="22"/>
      <c r="AWO202" s="22"/>
      <c r="AWP202" s="23"/>
      <c r="AWQ202" s="23"/>
      <c r="AWR202" s="22"/>
      <c r="AWS202" s="22"/>
      <c r="AWT202" s="23"/>
      <c r="AWU202" s="23"/>
      <c r="AWV202" s="22"/>
      <c r="AWW202" s="22"/>
      <c r="AWX202" s="23"/>
      <c r="AWY202" s="23"/>
      <c r="AWZ202" s="22"/>
      <c r="AXA202" s="22"/>
      <c r="AXB202" s="23"/>
      <c r="AXC202" s="23"/>
      <c r="AXD202" s="22"/>
      <c r="AXE202" s="22"/>
      <c r="AXF202" s="23"/>
      <c r="AXG202" s="23"/>
      <c r="AXH202" s="22"/>
      <c r="AXI202" s="22"/>
      <c r="AXJ202" s="23"/>
      <c r="AXK202" s="23"/>
      <c r="AXL202" s="22"/>
      <c r="AXM202" s="22"/>
      <c r="AXN202" s="23"/>
      <c r="AXO202" s="23"/>
      <c r="AXP202" s="22"/>
      <c r="AXQ202" s="22"/>
      <c r="AXR202" s="23"/>
      <c r="AXS202" s="23"/>
      <c r="AXT202" s="22"/>
      <c r="AXU202" s="22"/>
      <c r="AXV202" s="23"/>
      <c r="AXW202" s="23"/>
      <c r="AXX202" s="22"/>
      <c r="AXY202" s="22"/>
      <c r="AXZ202" s="23"/>
      <c r="AYA202" s="23"/>
      <c r="AYB202" s="22"/>
      <c r="AYC202" s="22"/>
      <c r="AYD202" s="23"/>
      <c r="AYE202" s="23"/>
      <c r="AYF202" s="22"/>
      <c r="AYG202" s="22"/>
      <c r="AYH202" s="23"/>
      <c r="AYI202" s="23"/>
      <c r="AYJ202" s="22"/>
      <c r="AYK202" s="22"/>
      <c r="AYL202" s="23"/>
      <c r="AYM202" s="23"/>
      <c r="AYN202" s="22"/>
      <c r="AYO202" s="22"/>
      <c r="AYP202" s="23"/>
      <c r="AYQ202" s="23"/>
      <c r="AYR202" s="22"/>
      <c r="AYS202" s="22"/>
      <c r="AYT202" s="23"/>
      <c r="AYU202" s="23"/>
      <c r="AYV202" s="22"/>
      <c r="AYW202" s="22"/>
      <c r="AYX202" s="23"/>
      <c r="AYY202" s="23"/>
      <c r="AYZ202" s="22"/>
      <c r="AZA202" s="22"/>
      <c r="AZB202" s="23"/>
      <c r="AZC202" s="23"/>
      <c r="AZD202" s="22"/>
      <c r="AZE202" s="22"/>
      <c r="AZF202" s="23"/>
      <c r="AZG202" s="23"/>
      <c r="AZH202" s="22"/>
      <c r="AZI202" s="22"/>
      <c r="AZJ202" s="23"/>
      <c r="AZK202" s="23"/>
      <c r="AZL202" s="22"/>
      <c r="AZM202" s="22"/>
      <c r="AZN202" s="23"/>
      <c r="AZO202" s="23"/>
      <c r="AZP202" s="22"/>
      <c r="AZQ202" s="22"/>
      <c r="AZR202" s="23"/>
      <c r="AZS202" s="23"/>
      <c r="AZT202" s="22"/>
      <c r="AZU202" s="22"/>
      <c r="AZV202" s="23"/>
      <c r="AZW202" s="23"/>
      <c r="AZX202" s="22"/>
      <c r="AZY202" s="22"/>
      <c r="AZZ202" s="23"/>
      <c r="BAA202" s="23"/>
      <c r="BAB202" s="22"/>
      <c r="BAC202" s="22"/>
      <c r="BAD202" s="23"/>
      <c r="BAE202" s="23"/>
      <c r="BAF202" s="22"/>
      <c r="BAG202" s="22"/>
      <c r="BAH202" s="23"/>
      <c r="BAI202" s="23"/>
      <c r="BAJ202" s="22"/>
      <c r="BAK202" s="22"/>
      <c r="BAL202" s="23"/>
      <c r="BAM202" s="23"/>
      <c r="BAN202" s="22"/>
      <c r="BAO202" s="22"/>
      <c r="BAP202" s="23"/>
      <c r="BAQ202" s="23"/>
      <c r="BAR202" s="22"/>
      <c r="BAS202" s="22"/>
      <c r="BAT202" s="23"/>
      <c r="BAU202" s="23"/>
      <c r="BAV202" s="22"/>
      <c r="BAW202" s="22"/>
      <c r="BAX202" s="23"/>
      <c r="BAY202" s="23"/>
      <c r="BAZ202" s="22"/>
      <c r="BBA202" s="22"/>
      <c r="BBB202" s="23"/>
      <c r="BBC202" s="23"/>
      <c r="BBD202" s="22"/>
      <c r="BBE202" s="22"/>
      <c r="BBF202" s="23"/>
      <c r="BBG202" s="23"/>
      <c r="BBH202" s="22"/>
      <c r="BBI202" s="22"/>
      <c r="BBJ202" s="23"/>
      <c r="BBK202" s="23"/>
      <c r="BBL202" s="22"/>
      <c r="BBM202" s="22"/>
      <c r="BBN202" s="23"/>
      <c r="BBO202" s="23"/>
      <c r="BBP202" s="22"/>
      <c r="BBQ202" s="22"/>
      <c r="BBR202" s="23"/>
      <c r="BBS202" s="23"/>
      <c r="BBT202" s="22"/>
      <c r="BBU202" s="22"/>
      <c r="BBV202" s="23"/>
      <c r="BBW202" s="23"/>
      <c r="BBX202" s="22"/>
      <c r="BBY202" s="22"/>
      <c r="BBZ202" s="23"/>
      <c r="BCA202" s="23"/>
      <c r="BCB202" s="22"/>
      <c r="BCC202" s="22"/>
      <c r="BCD202" s="23"/>
      <c r="BCE202" s="23"/>
      <c r="BCF202" s="22"/>
      <c r="BCG202" s="22"/>
      <c r="BCH202" s="23"/>
      <c r="BCI202" s="23"/>
      <c r="BCJ202" s="22"/>
      <c r="BCK202" s="22"/>
      <c r="BCL202" s="23"/>
      <c r="BCM202" s="23"/>
      <c r="BCN202" s="22"/>
      <c r="BCO202" s="22"/>
      <c r="BCP202" s="23"/>
      <c r="BCQ202" s="23"/>
      <c r="BCR202" s="22"/>
      <c r="BCS202" s="22"/>
      <c r="BCT202" s="23"/>
      <c r="BCU202" s="23"/>
      <c r="BCV202" s="22"/>
      <c r="BCW202" s="22"/>
      <c r="BCX202" s="23"/>
      <c r="BCY202" s="23"/>
      <c r="BCZ202" s="22"/>
      <c r="BDA202" s="22"/>
      <c r="BDB202" s="23"/>
      <c r="BDC202" s="23"/>
      <c r="BDD202" s="22"/>
      <c r="BDE202" s="22"/>
      <c r="BDF202" s="23"/>
      <c r="BDG202" s="23"/>
      <c r="BDH202" s="22"/>
      <c r="BDI202" s="22"/>
      <c r="BDJ202" s="23"/>
      <c r="BDK202" s="23"/>
      <c r="BDL202" s="22"/>
      <c r="BDM202" s="22"/>
      <c r="BDN202" s="23"/>
      <c r="BDO202" s="23"/>
      <c r="BDP202" s="22"/>
      <c r="BDQ202" s="22"/>
      <c r="BDR202" s="23"/>
      <c r="BDS202" s="23"/>
      <c r="BDT202" s="22"/>
      <c r="BDU202" s="22"/>
      <c r="BDV202" s="23"/>
      <c r="BDW202" s="23"/>
      <c r="BDX202" s="22"/>
      <c r="BDY202" s="22"/>
      <c r="BDZ202" s="23"/>
      <c r="BEA202" s="23"/>
      <c r="BEB202" s="22"/>
      <c r="BEC202" s="22"/>
      <c r="BED202" s="23"/>
      <c r="BEE202" s="23"/>
      <c r="BEF202" s="22"/>
      <c r="BEG202" s="22"/>
      <c r="BEH202" s="23"/>
      <c r="BEI202" s="23"/>
      <c r="BEJ202" s="22"/>
      <c r="BEK202" s="22"/>
      <c r="BEL202" s="23"/>
      <c r="BEM202" s="23"/>
      <c r="BEN202" s="22"/>
      <c r="BEO202" s="22"/>
      <c r="BEP202" s="23"/>
      <c r="BEQ202" s="23"/>
      <c r="BER202" s="22"/>
      <c r="BES202" s="22"/>
      <c r="BET202" s="23"/>
      <c r="BEU202" s="23"/>
      <c r="BEV202" s="22"/>
      <c r="BEW202" s="22"/>
      <c r="BEX202" s="23"/>
      <c r="BEY202" s="23"/>
      <c r="BEZ202" s="22"/>
      <c r="BFA202" s="22"/>
      <c r="BFB202" s="23"/>
      <c r="BFC202" s="23"/>
      <c r="BFD202" s="22"/>
      <c r="BFE202" s="22"/>
      <c r="BFF202" s="23"/>
      <c r="BFG202" s="23"/>
      <c r="BFH202" s="22"/>
      <c r="BFI202" s="22"/>
      <c r="BFJ202" s="23"/>
      <c r="BFK202" s="23"/>
      <c r="BFL202" s="22"/>
      <c r="BFM202" s="22"/>
      <c r="BFN202" s="23"/>
      <c r="BFO202" s="23"/>
      <c r="BFP202" s="22"/>
      <c r="BFQ202" s="22"/>
      <c r="BFR202" s="23"/>
      <c r="BFS202" s="23"/>
      <c r="BFT202" s="22"/>
      <c r="BFU202" s="22"/>
      <c r="BFV202" s="23"/>
      <c r="BFW202" s="23"/>
      <c r="BFX202" s="22"/>
      <c r="BFY202" s="22"/>
      <c r="BFZ202" s="23"/>
      <c r="BGA202" s="23"/>
      <c r="BGB202" s="22"/>
      <c r="BGC202" s="22"/>
      <c r="BGD202" s="23"/>
      <c r="BGE202" s="23"/>
      <c r="BGF202" s="22"/>
      <c r="BGG202" s="22"/>
      <c r="BGH202" s="23"/>
      <c r="BGI202" s="23"/>
      <c r="BGJ202" s="22"/>
      <c r="BGK202" s="22"/>
      <c r="BGL202" s="23"/>
      <c r="BGM202" s="23"/>
      <c r="BGN202" s="22"/>
      <c r="BGO202" s="22"/>
      <c r="BGP202" s="23"/>
      <c r="BGQ202" s="23"/>
      <c r="BGR202" s="22"/>
      <c r="BGS202" s="22"/>
      <c r="BGT202" s="23"/>
      <c r="BGU202" s="23"/>
      <c r="BGV202" s="22"/>
      <c r="BGW202" s="22"/>
      <c r="BGX202" s="23"/>
      <c r="BGY202" s="23"/>
      <c r="BGZ202" s="22"/>
      <c r="BHA202" s="22"/>
      <c r="BHB202" s="23"/>
      <c r="BHC202" s="23"/>
      <c r="BHD202" s="22"/>
      <c r="BHE202" s="22"/>
      <c r="BHF202" s="23"/>
      <c r="BHG202" s="23"/>
      <c r="BHH202" s="22"/>
      <c r="BHI202" s="22"/>
      <c r="BHJ202" s="23"/>
      <c r="BHK202" s="23"/>
      <c r="BHL202" s="22"/>
      <c r="BHM202" s="22"/>
      <c r="BHN202" s="23"/>
      <c r="BHO202" s="23"/>
      <c r="BHP202" s="22"/>
      <c r="BHQ202" s="22"/>
      <c r="BHR202" s="23"/>
      <c r="BHS202" s="23"/>
      <c r="BHT202" s="22"/>
      <c r="BHU202" s="22"/>
      <c r="BHV202" s="23"/>
      <c r="BHW202" s="23"/>
      <c r="BHX202" s="22"/>
      <c r="BHY202" s="22"/>
      <c r="BHZ202" s="23"/>
      <c r="BIA202" s="23"/>
      <c r="BIB202" s="22"/>
      <c r="BIC202" s="22"/>
      <c r="BID202" s="23"/>
      <c r="BIE202" s="23"/>
      <c r="BIF202" s="22"/>
      <c r="BIG202" s="22"/>
      <c r="BIH202" s="23"/>
      <c r="BII202" s="23"/>
      <c r="BIJ202" s="22"/>
      <c r="BIK202" s="22"/>
      <c r="BIL202" s="23"/>
      <c r="BIM202" s="23"/>
      <c r="BIN202" s="22"/>
      <c r="BIO202" s="22"/>
      <c r="BIP202" s="23"/>
      <c r="BIQ202" s="23"/>
      <c r="BIR202" s="22"/>
      <c r="BIS202" s="22"/>
      <c r="BIT202" s="23"/>
      <c r="BIU202" s="23"/>
      <c r="BIV202" s="22"/>
      <c r="BIW202" s="22"/>
      <c r="BIX202" s="23"/>
      <c r="BIY202" s="23"/>
      <c r="BIZ202" s="22"/>
      <c r="BJA202" s="22"/>
      <c r="BJB202" s="23"/>
      <c r="BJC202" s="23"/>
      <c r="BJD202" s="22"/>
      <c r="BJE202" s="22"/>
      <c r="BJF202" s="23"/>
      <c r="BJG202" s="23"/>
      <c r="BJH202" s="22"/>
      <c r="BJI202" s="22"/>
      <c r="BJJ202" s="23"/>
      <c r="BJK202" s="23"/>
      <c r="BJL202" s="22"/>
      <c r="BJM202" s="22"/>
      <c r="BJN202" s="23"/>
      <c r="BJO202" s="23"/>
      <c r="BJP202" s="22"/>
      <c r="BJQ202" s="22"/>
      <c r="BJR202" s="23"/>
      <c r="BJS202" s="23"/>
      <c r="BJT202" s="22"/>
      <c r="BJU202" s="22"/>
      <c r="BJV202" s="23"/>
      <c r="BJW202" s="23"/>
      <c r="BJX202" s="22"/>
      <c r="BJY202" s="22"/>
      <c r="BJZ202" s="23"/>
      <c r="BKA202" s="23"/>
      <c r="BKB202" s="22"/>
      <c r="BKC202" s="22"/>
      <c r="BKD202" s="23"/>
      <c r="BKE202" s="23"/>
      <c r="BKF202" s="22"/>
      <c r="BKG202" s="22"/>
      <c r="BKH202" s="23"/>
      <c r="BKI202" s="23"/>
      <c r="BKJ202" s="22"/>
      <c r="BKK202" s="22"/>
      <c r="BKL202" s="23"/>
      <c r="BKM202" s="23"/>
      <c r="BKN202" s="22"/>
      <c r="BKO202" s="22"/>
      <c r="BKP202" s="23"/>
      <c r="BKQ202" s="23"/>
      <c r="BKR202" s="22"/>
      <c r="BKS202" s="22"/>
      <c r="BKT202" s="23"/>
      <c r="BKU202" s="23"/>
      <c r="BKV202" s="22"/>
      <c r="BKW202" s="22"/>
      <c r="BKX202" s="23"/>
      <c r="BKY202" s="23"/>
      <c r="BKZ202" s="22"/>
      <c r="BLA202" s="22"/>
      <c r="BLB202" s="23"/>
      <c r="BLC202" s="23"/>
      <c r="BLD202" s="22"/>
      <c r="BLE202" s="22"/>
      <c r="BLF202" s="23"/>
      <c r="BLG202" s="23"/>
      <c r="BLH202" s="22"/>
      <c r="BLI202" s="22"/>
      <c r="BLJ202" s="23"/>
      <c r="BLK202" s="23"/>
      <c r="BLL202" s="22"/>
      <c r="BLM202" s="22"/>
      <c r="BLN202" s="23"/>
      <c r="BLO202" s="23"/>
      <c r="BLP202" s="22"/>
      <c r="BLQ202" s="22"/>
      <c r="BLR202" s="23"/>
      <c r="BLS202" s="23"/>
      <c r="BLT202" s="22"/>
      <c r="BLU202" s="22"/>
      <c r="BLV202" s="23"/>
      <c r="BLW202" s="23"/>
      <c r="BLX202" s="22"/>
      <c r="BLY202" s="22"/>
      <c r="BLZ202" s="23"/>
      <c r="BMA202" s="23"/>
      <c r="BMB202" s="22"/>
      <c r="BMC202" s="22"/>
      <c r="BMD202" s="23"/>
      <c r="BME202" s="23"/>
      <c r="BMF202" s="22"/>
      <c r="BMG202" s="22"/>
      <c r="BMH202" s="23"/>
      <c r="BMI202" s="23"/>
      <c r="BMJ202" s="22"/>
      <c r="BMK202" s="22"/>
      <c r="BML202" s="23"/>
      <c r="BMM202" s="23"/>
      <c r="BMN202" s="22"/>
      <c r="BMO202" s="22"/>
      <c r="BMP202" s="23"/>
      <c r="BMQ202" s="23"/>
      <c r="BMR202" s="22"/>
      <c r="BMS202" s="22"/>
      <c r="BMT202" s="23"/>
      <c r="BMU202" s="23"/>
      <c r="BMV202" s="22"/>
      <c r="BMW202" s="22"/>
      <c r="BMX202" s="23"/>
      <c r="BMY202" s="23"/>
      <c r="BMZ202" s="22"/>
      <c r="BNA202" s="22"/>
      <c r="BNB202" s="23"/>
      <c r="BNC202" s="23"/>
      <c r="BND202" s="22"/>
      <c r="BNE202" s="22"/>
      <c r="BNF202" s="23"/>
      <c r="BNG202" s="23"/>
      <c r="BNH202" s="22"/>
      <c r="BNI202" s="22"/>
      <c r="BNJ202" s="23"/>
      <c r="BNK202" s="23"/>
      <c r="BNL202" s="22"/>
      <c r="BNM202" s="22"/>
      <c r="BNN202" s="23"/>
      <c r="BNO202" s="23"/>
      <c r="BNP202" s="22"/>
      <c r="BNQ202" s="22"/>
      <c r="BNR202" s="23"/>
      <c r="BNS202" s="23"/>
      <c r="BNT202" s="22"/>
      <c r="BNU202" s="22"/>
      <c r="BNV202" s="23"/>
      <c r="BNW202" s="23"/>
      <c r="BNX202" s="22"/>
      <c r="BNY202" s="22"/>
      <c r="BNZ202" s="23"/>
      <c r="BOA202" s="23"/>
      <c r="BOB202" s="22"/>
      <c r="BOC202" s="22"/>
      <c r="BOD202" s="23"/>
      <c r="BOE202" s="23"/>
      <c r="BOF202" s="22"/>
      <c r="BOG202" s="22"/>
      <c r="BOH202" s="23"/>
      <c r="BOI202" s="23"/>
      <c r="BOJ202" s="22"/>
      <c r="BOK202" s="22"/>
      <c r="BOL202" s="23"/>
      <c r="BOM202" s="23"/>
      <c r="BON202" s="22"/>
      <c r="BOO202" s="22"/>
      <c r="BOP202" s="23"/>
      <c r="BOQ202" s="23"/>
      <c r="BOR202" s="22"/>
      <c r="BOS202" s="22"/>
      <c r="BOT202" s="23"/>
      <c r="BOU202" s="23"/>
      <c r="BOV202" s="22"/>
      <c r="BOW202" s="22"/>
      <c r="BOX202" s="23"/>
      <c r="BOY202" s="23"/>
      <c r="BOZ202" s="22"/>
      <c r="BPA202" s="22"/>
      <c r="BPB202" s="23"/>
      <c r="BPC202" s="23"/>
      <c r="BPD202" s="22"/>
      <c r="BPE202" s="22"/>
      <c r="BPF202" s="23"/>
      <c r="BPG202" s="23"/>
      <c r="BPH202" s="22"/>
      <c r="BPI202" s="22"/>
      <c r="BPJ202" s="23"/>
      <c r="BPK202" s="23"/>
      <c r="BPL202" s="22"/>
      <c r="BPM202" s="22"/>
      <c r="BPN202" s="23"/>
      <c r="BPO202" s="23"/>
      <c r="BPP202" s="22"/>
      <c r="BPQ202" s="22"/>
      <c r="BPR202" s="23"/>
      <c r="BPS202" s="23"/>
      <c r="BPT202" s="22"/>
      <c r="BPU202" s="22"/>
      <c r="BPV202" s="23"/>
      <c r="BPW202" s="23"/>
      <c r="BPX202" s="22"/>
      <c r="BPY202" s="22"/>
      <c r="BPZ202" s="23"/>
      <c r="BQA202" s="23"/>
      <c r="BQB202" s="22"/>
      <c r="BQC202" s="22"/>
      <c r="BQD202" s="23"/>
      <c r="BQE202" s="23"/>
      <c r="BQF202" s="22"/>
      <c r="BQG202" s="22"/>
      <c r="BQH202" s="23"/>
      <c r="BQI202" s="23"/>
      <c r="BQJ202" s="22"/>
      <c r="BQK202" s="22"/>
      <c r="BQL202" s="23"/>
      <c r="BQM202" s="23"/>
      <c r="BQN202" s="22"/>
      <c r="BQO202" s="22"/>
      <c r="BQP202" s="23"/>
      <c r="BQQ202" s="23"/>
      <c r="BQR202" s="22"/>
      <c r="BQS202" s="22"/>
      <c r="BQT202" s="23"/>
      <c r="BQU202" s="23"/>
      <c r="BQV202" s="22"/>
      <c r="BQW202" s="22"/>
      <c r="BQX202" s="23"/>
      <c r="BQY202" s="23"/>
      <c r="BQZ202" s="22"/>
      <c r="BRA202" s="22"/>
      <c r="BRB202" s="23"/>
      <c r="BRC202" s="23"/>
      <c r="BRD202" s="22"/>
      <c r="BRE202" s="22"/>
      <c r="BRF202" s="23"/>
      <c r="BRG202" s="23"/>
      <c r="BRH202" s="22"/>
      <c r="BRI202" s="22"/>
      <c r="BRJ202" s="23"/>
      <c r="BRK202" s="23"/>
      <c r="BRL202" s="22"/>
      <c r="BRM202" s="22"/>
      <c r="BRN202" s="23"/>
      <c r="BRO202" s="23"/>
      <c r="BRP202" s="22"/>
      <c r="BRQ202" s="22"/>
      <c r="BRR202" s="23"/>
      <c r="BRS202" s="23"/>
      <c r="BRT202" s="22"/>
      <c r="BRU202" s="22"/>
      <c r="BRV202" s="23"/>
      <c r="BRW202" s="23"/>
      <c r="BRX202" s="22"/>
      <c r="BRY202" s="22"/>
      <c r="BRZ202" s="23"/>
      <c r="BSA202" s="23"/>
      <c r="BSB202" s="22"/>
      <c r="BSC202" s="22"/>
      <c r="BSD202" s="23"/>
      <c r="BSE202" s="23"/>
      <c r="BSF202" s="22"/>
      <c r="BSG202" s="22"/>
      <c r="BSH202" s="23"/>
      <c r="BSI202" s="23"/>
      <c r="BSJ202" s="22"/>
      <c r="BSK202" s="22"/>
      <c r="BSL202" s="23"/>
      <c r="BSM202" s="23"/>
      <c r="BSN202" s="22"/>
      <c r="BSO202" s="22"/>
      <c r="BSP202" s="23"/>
      <c r="BSQ202" s="23"/>
      <c r="BSR202" s="22"/>
      <c r="BSS202" s="22"/>
      <c r="BST202" s="23"/>
      <c r="BSU202" s="23"/>
      <c r="BSV202" s="22"/>
      <c r="BSW202" s="22"/>
      <c r="BSX202" s="23"/>
      <c r="BSY202" s="23"/>
      <c r="BSZ202" s="22"/>
      <c r="BTA202" s="22"/>
      <c r="BTB202" s="23"/>
      <c r="BTC202" s="23"/>
      <c r="BTD202" s="22"/>
      <c r="BTE202" s="22"/>
      <c r="BTF202" s="23"/>
      <c r="BTG202" s="23"/>
      <c r="BTH202" s="22"/>
      <c r="BTI202" s="22"/>
      <c r="BTJ202" s="23"/>
      <c r="BTK202" s="23"/>
      <c r="BTL202" s="22"/>
      <c r="BTM202" s="22"/>
      <c r="BTN202" s="23"/>
      <c r="BTO202" s="23"/>
      <c r="BTP202" s="22"/>
      <c r="BTQ202" s="22"/>
      <c r="BTR202" s="23"/>
      <c r="BTS202" s="23"/>
      <c r="BTT202" s="22"/>
      <c r="BTU202" s="22"/>
      <c r="BTV202" s="23"/>
      <c r="BTW202" s="23"/>
      <c r="BTX202" s="22"/>
      <c r="BTY202" s="22"/>
      <c r="BTZ202" s="23"/>
      <c r="BUA202" s="23"/>
      <c r="BUB202" s="22"/>
      <c r="BUC202" s="22"/>
      <c r="BUD202" s="23"/>
      <c r="BUE202" s="23"/>
      <c r="BUF202" s="22"/>
      <c r="BUG202" s="22"/>
      <c r="BUH202" s="23"/>
      <c r="BUI202" s="23"/>
      <c r="BUJ202" s="22"/>
      <c r="BUK202" s="22"/>
      <c r="BUL202" s="23"/>
      <c r="BUM202" s="23"/>
      <c r="BUN202" s="22"/>
      <c r="BUO202" s="22"/>
      <c r="BUP202" s="23"/>
      <c r="BUQ202" s="23"/>
      <c r="BUR202" s="22"/>
      <c r="BUS202" s="22"/>
      <c r="BUT202" s="23"/>
      <c r="BUU202" s="23"/>
      <c r="BUV202" s="22"/>
      <c r="BUW202" s="22"/>
      <c r="BUX202" s="23"/>
      <c r="BUY202" s="23"/>
      <c r="BUZ202" s="22"/>
      <c r="BVA202" s="22"/>
      <c r="BVB202" s="23"/>
      <c r="BVC202" s="23"/>
      <c r="BVD202" s="22"/>
      <c r="BVE202" s="22"/>
      <c r="BVF202" s="23"/>
      <c r="BVG202" s="23"/>
      <c r="BVH202" s="22"/>
      <c r="BVI202" s="22"/>
      <c r="BVJ202" s="23"/>
      <c r="BVK202" s="23"/>
      <c r="BVL202" s="22"/>
      <c r="BVM202" s="22"/>
      <c r="BVN202" s="23"/>
      <c r="BVO202" s="23"/>
      <c r="BVP202" s="22"/>
      <c r="BVQ202" s="22"/>
      <c r="BVR202" s="23"/>
      <c r="BVS202" s="23"/>
      <c r="BVT202" s="22"/>
      <c r="BVU202" s="22"/>
      <c r="BVV202" s="23"/>
      <c r="BVW202" s="23"/>
      <c r="BVX202" s="22"/>
      <c r="BVY202" s="22"/>
      <c r="BVZ202" s="23"/>
      <c r="BWA202" s="23"/>
      <c r="BWB202" s="22"/>
      <c r="BWC202" s="22"/>
      <c r="BWD202" s="23"/>
      <c r="BWE202" s="23"/>
      <c r="BWF202" s="22"/>
      <c r="BWG202" s="22"/>
      <c r="BWH202" s="23"/>
      <c r="BWI202" s="23"/>
      <c r="BWJ202" s="22"/>
      <c r="BWK202" s="22"/>
      <c r="BWL202" s="23"/>
      <c r="BWM202" s="23"/>
      <c r="BWN202" s="22"/>
      <c r="BWO202" s="22"/>
      <c r="BWP202" s="23"/>
      <c r="BWQ202" s="23"/>
      <c r="BWR202" s="22"/>
      <c r="BWS202" s="22"/>
      <c r="BWT202" s="23"/>
      <c r="BWU202" s="23"/>
      <c r="BWV202" s="22"/>
      <c r="BWW202" s="22"/>
      <c r="BWX202" s="23"/>
      <c r="BWY202" s="23"/>
      <c r="BWZ202" s="22"/>
      <c r="BXA202" s="22"/>
      <c r="BXB202" s="23"/>
      <c r="BXC202" s="23"/>
      <c r="BXD202" s="22"/>
      <c r="BXE202" s="22"/>
      <c r="BXF202" s="23"/>
      <c r="BXG202" s="23"/>
      <c r="BXH202" s="22"/>
      <c r="BXI202" s="22"/>
      <c r="BXJ202" s="23"/>
      <c r="BXK202" s="23"/>
      <c r="BXL202" s="22"/>
      <c r="BXM202" s="22"/>
      <c r="BXN202" s="23"/>
      <c r="BXO202" s="23"/>
      <c r="BXP202" s="22"/>
      <c r="BXQ202" s="22"/>
      <c r="BXR202" s="23"/>
      <c r="BXS202" s="23"/>
      <c r="BXT202" s="22"/>
      <c r="BXU202" s="22"/>
      <c r="BXV202" s="23"/>
      <c r="BXW202" s="23"/>
      <c r="BXX202" s="22"/>
      <c r="BXY202" s="22"/>
      <c r="BXZ202" s="23"/>
      <c r="BYA202" s="23"/>
      <c r="BYB202" s="22"/>
      <c r="BYC202" s="22"/>
      <c r="BYD202" s="23"/>
      <c r="BYE202" s="23"/>
      <c r="BYF202" s="22"/>
      <c r="BYG202" s="22"/>
      <c r="BYH202" s="23"/>
      <c r="BYI202" s="23"/>
      <c r="BYJ202" s="22"/>
      <c r="BYK202" s="22"/>
      <c r="BYL202" s="23"/>
      <c r="BYM202" s="23"/>
      <c r="BYN202" s="22"/>
      <c r="BYO202" s="22"/>
      <c r="BYP202" s="23"/>
      <c r="BYQ202" s="23"/>
      <c r="BYR202" s="22"/>
      <c r="BYS202" s="22"/>
      <c r="BYT202" s="23"/>
      <c r="BYU202" s="23"/>
      <c r="BYV202" s="22"/>
      <c r="BYW202" s="22"/>
      <c r="BYX202" s="23"/>
      <c r="BYY202" s="23"/>
      <c r="BYZ202" s="22"/>
      <c r="BZA202" s="22"/>
      <c r="BZB202" s="23"/>
      <c r="BZC202" s="23"/>
      <c r="BZD202" s="22"/>
      <c r="BZE202" s="22"/>
      <c r="BZF202" s="23"/>
      <c r="BZG202" s="23"/>
      <c r="BZH202" s="22"/>
      <c r="BZI202" s="22"/>
      <c r="BZJ202" s="23"/>
      <c r="BZK202" s="23"/>
      <c r="BZL202" s="22"/>
      <c r="BZM202" s="22"/>
      <c r="BZN202" s="23"/>
      <c r="BZO202" s="23"/>
      <c r="BZP202" s="22"/>
      <c r="BZQ202" s="22"/>
      <c r="BZR202" s="23"/>
      <c r="BZS202" s="23"/>
      <c r="BZT202" s="22"/>
      <c r="BZU202" s="22"/>
      <c r="BZV202" s="23"/>
      <c r="BZW202" s="23"/>
      <c r="BZX202" s="22"/>
      <c r="BZY202" s="22"/>
      <c r="BZZ202" s="23"/>
      <c r="CAA202" s="23"/>
      <c r="CAB202" s="22"/>
      <c r="CAC202" s="22"/>
      <c r="CAD202" s="23"/>
      <c r="CAE202" s="23"/>
      <c r="CAF202" s="22"/>
      <c r="CAG202" s="22"/>
      <c r="CAH202" s="23"/>
      <c r="CAI202" s="23"/>
      <c r="CAJ202" s="22"/>
      <c r="CAK202" s="22"/>
      <c r="CAL202" s="23"/>
      <c r="CAM202" s="23"/>
      <c r="CAN202" s="22"/>
      <c r="CAO202" s="22"/>
      <c r="CAP202" s="23"/>
      <c r="CAQ202" s="23"/>
      <c r="CAR202" s="22"/>
      <c r="CAS202" s="22"/>
      <c r="CAT202" s="23"/>
      <c r="CAU202" s="23"/>
      <c r="CAV202" s="22"/>
      <c r="CAW202" s="22"/>
      <c r="CAX202" s="23"/>
      <c r="CAY202" s="23"/>
      <c r="CAZ202" s="22"/>
      <c r="CBA202" s="22"/>
      <c r="CBB202" s="23"/>
      <c r="CBC202" s="23"/>
      <c r="CBD202" s="22"/>
      <c r="CBE202" s="22"/>
      <c r="CBF202" s="23"/>
      <c r="CBG202" s="23"/>
      <c r="CBH202" s="22"/>
      <c r="CBI202" s="22"/>
      <c r="CBJ202" s="23"/>
      <c r="CBK202" s="23"/>
      <c r="CBL202" s="22"/>
      <c r="CBM202" s="22"/>
      <c r="CBN202" s="23"/>
      <c r="CBO202" s="23"/>
      <c r="CBP202" s="22"/>
      <c r="CBQ202" s="22"/>
      <c r="CBR202" s="23"/>
      <c r="CBS202" s="23"/>
      <c r="CBT202" s="22"/>
      <c r="CBU202" s="22"/>
      <c r="CBV202" s="23"/>
      <c r="CBW202" s="23"/>
      <c r="CBX202" s="22"/>
      <c r="CBY202" s="22"/>
      <c r="CBZ202" s="23"/>
      <c r="CCA202" s="23"/>
      <c r="CCB202" s="22"/>
      <c r="CCC202" s="22"/>
      <c r="CCD202" s="23"/>
      <c r="CCE202" s="23"/>
      <c r="CCF202" s="22"/>
      <c r="CCG202" s="22"/>
      <c r="CCH202" s="23"/>
      <c r="CCI202" s="23"/>
      <c r="CCJ202" s="22"/>
      <c r="CCK202" s="22"/>
      <c r="CCL202" s="23"/>
      <c r="CCM202" s="23"/>
      <c r="CCN202" s="22"/>
      <c r="CCO202" s="22"/>
      <c r="CCP202" s="23"/>
      <c r="CCQ202" s="23"/>
      <c r="CCR202" s="22"/>
      <c r="CCS202" s="22"/>
      <c r="CCT202" s="23"/>
      <c r="CCU202" s="23"/>
      <c r="CCV202" s="22"/>
      <c r="CCW202" s="22"/>
      <c r="CCX202" s="23"/>
      <c r="CCY202" s="23"/>
      <c r="CCZ202" s="22"/>
      <c r="CDA202" s="22"/>
      <c r="CDB202" s="23"/>
      <c r="CDC202" s="23"/>
      <c r="CDD202" s="22"/>
      <c r="CDE202" s="22"/>
      <c r="CDF202" s="23"/>
      <c r="CDG202" s="23"/>
      <c r="CDH202" s="22"/>
      <c r="CDI202" s="22"/>
      <c r="CDJ202" s="23"/>
      <c r="CDK202" s="23"/>
      <c r="CDL202" s="22"/>
      <c r="CDM202" s="22"/>
      <c r="CDN202" s="23"/>
      <c r="CDO202" s="23"/>
      <c r="CDP202" s="22"/>
      <c r="CDQ202" s="22"/>
      <c r="CDR202" s="23"/>
      <c r="CDS202" s="23"/>
      <c r="CDT202" s="22"/>
      <c r="CDU202" s="22"/>
      <c r="CDV202" s="23"/>
      <c r="CDW202" s="23"/>
      <c r="CDX202" s="22"/>
      <c r="CDY202" s="22"/>
      <c r="CDZ202" s="23"/>
      <c r="CEA202" s="23"/>
      <c r="CEB202" s="22"/>
      <c r="CEC202" s="22"/>
      <c r="CED202" s="23"/>
      <c r="CEE202" s="23"/>
      <c r="CEF202" s="22"/>
      <c r="CEG202" s="22"/>
      <c r="CEH202" s="23"/>
      <c r="CEI202" s="23"/>
      <c r="CEJ202" s="22"/>
      <c r="CEK202" s="22"/>
      <c r="CEL202" s="23"/>
      <c r="CEM202" s="23"/>
      <c r="CEN202" s="22"/>
      <c r="CEO202" s="22"/>
      <c r="CEP202" s="23"/>
      <c r="CEQ202" s="23"/>
      <c r="CER202" s="22"/>
      <c r="CES202" s="22"/>
      <c r="CET202" s="23"/>
      <c r="CEU202" s="23"/>
      <c r="CEV202" s="22"/>
      <c r="CEW202" s="22"/>
      <c r="CEX202" s="23"/>
      <c r="CEY202" s="23"/>
      <c r="CEZ202" s="22"/>
      <c r="CFA202" s="22"/>
      <c r="CFB202" s="23"/>
      <c r="CFC202" s="23"/>
      <c r="CFD202" s="22"/>
      <c r="CFE202" s="22"/>
      <c r="CFF202" s="23"/>
      <c r="CFG202" s="23"/>
      <c r="CFH202" s="22"/>
      <c r="CFI202" s="22"/>
      <c r="CFJ202" s="23"/>
      <c r="CFK202" s="23"/>
      <c r="CFL202" s="22"/>
      <c r="CFM202" s="22"/>
      <c r="CFN202" s="23"/>
      <c r="CFO202" s="23"/>
      <c r="CFP202" s="22"/>
      <c r="CFQ202" s="22"/>
      <c r="CFR202" s="23"/>
      <c r="CFS202" s="23"/>
      <c r="CFT202" s="22"/>
      <c r="CFU202" s="22"/>
      <c r="CFV202" s="23"/>
      <c r="CFW202" s="23"/>
      <c r="CFX202" s="22"/>
      <c r="CFY202" s="22"/>
      <c r="CFZ202" s="23"/>
      <c r="CGA202" s="23"/>
      <c r="CGB202" s="22"/>
      <c r="CGC202" s="22"/>
      <c r="CGD202" s="23"/>
      <c r="CGE202" s="23"/>
      <c r="CGF202" s="22"/>
      <c r="CGG202" s="22"/>
      <c r="CGH202" s="23"/>
      <c r="CGI202" s="23"/>
      <c r="CGJ202" s="22"/>
      <c r="CGK202" s="22"/>
      <c r="CGL202" s="23"/>
      <c r="CGM202" s="23"/>
      <c r="CGN202" s="22"/>
      <c r="CGO202" s="22"/>
      <c r="CGP202" s="23"/>
      <c r="CGQ202" s="23"/>
      <c r="CGR202" s="22"/>
      <c r="CGS202" s="22"/>
      <c r="CGT202" s="23"/>
      <c r="CGU202" s="23"/>
      <c r="CGV202" s="22"/>
      <c r="CGW202" s="22"/>
      <c r="CGX202" s="23"/>
      <c r="CGY202" s="23"/>
      <c r="CGZ202" s="22"/>
      <c r="CHA202" s="22"/>
      <c r="CHB202" s="23"/>
      <c r="CHC202" s="23"/>
      <c r="CHD202" s="22"/>
      <c r="CHE202" s="22"/>
      <c r="CHF202" s="23"/>
      <c r="CHG202" s="23"/>
      <c r="CHH202" s="22"/>
      <c r="CHI202" s="22"/>
      <c r="CHJ202" s="23"/>
      <c r="CHK202" s="23"/>
      <c r="CHL202" s="22"/>
      <c r="CHM202" s="22"/>
      <c r="CHN202" s="23"/>
      <c r="CHO202" s="23"/>
      <c r="CHP202" s="22"/>
      <c r="CHQ202" s="22"/>
      <c r="CHR202" s="23"/>
      <c r="CHS202" s="23"/>
      <c r="CHT202" s="22"/>
      <c r="CHU202" s="22"/>
      <c r="CHV202" s="23"/>
      <c r="CHW202" s="23"/>
      <c r="CHX202" s="22"/>
      <c r="CHY202" s="22"/>
      <c r="CHZ202" s="23"/>
      <c r="CIA202" s="23"/>
      <c r="CIB202" s="22"/>
      <c r="CIC202" s="22"/>
      <c r="CID202" s="23"/>
      <c r="CIE202" s="23"/>
      <c r="CIF202" s="22"/>
      <c r="CIG202" s="22"/>
      <c r="CIH202" s="23"/>
      <c r="CII202" s="23"/>
      <c r="CIJ202" s="22"/>
      <c r="CIK202" s="22"/>
      <c r="CIL202" s="23"/>
      <c r="CIM202" s="23"/>
      <c r="CIN202" s="22"/>
      <c r="CIO202" s="22"/>
      <c r="CIP202" s="23"/>
      <c r="CIQ202" s="23"/>
      <c r="CIR202" s="22"/>
      <c r="CIS202" s="22"/>
      <c r="CIT202" s="23"/>
      <c r="CIU202" s="23"/>
      <c r="CIV202" s="22"/>
      <c r="CIW202" s="22"/>
      <c r="CIX202" s="23"/>
      <c r="CIY202" s="23"/>
      <c r="CIZ202" s="22"/>
      <c r="CJA202" s="22"/>
      <c r="CJB202" s="23"/>
      <c r="CJC202" s="23"/>
      <c r="CJD202" s="22"/>
      <c r="CJE202" s="22"/>
      <c r="CJF202" s="23"/>
      <c r="CJG202" s="23"/>
      <c r="CJH202" s="22"/>
      <c r="CJI202" s="22"/>
      <c r="CJJ202" s="23"/>
      <c r="CJK202" s="23"/>
      <c r="CJL202" s="22"/>
      <c r="CJM202" s="22"/>
      <c r="CJN202" s="23"/>
      <c r="CJO202" s="23"/>
      <c r="CJP202" s="22"/>
      <c r="CJQ202" s="22"/>
      <c r="CJR202" s="23"/>
      <c r="CJS202" s="23"/>
      <c r="CJT202" s="22"/>
      <c r="CJU202" s="22"/>
      <c r="CJV202" s="23"/>
      <c r="CJW202" s="23"/>
      <c r="CJX202" s="22"/>
      <c r="CJY202" s="22"/>
      <c r="CJZ202" s="23"/>
      <c r="CKA202" s="23"/>
      <c r="CKB202" s="22"/>
      <c r="CKC202" s="22"/>
      <c r="CKD202" s="23"/>
      <c r="CKE202" s="23"/>
      <c r="CKF202" s="22"/>
      <c r="CKG202" s="22"/>
      <c r="CKH202" s="23"/>
      <c r="CKI202" s="23"/>
      <c r="CKJ202" s="22"/>
      <c r="CKK202" s="22"/>
      <c r="CKL202" s="23"/>
      <c r="CKM202" s="23"/>
      <c r="CKN202" s="22"/>
      <c r="CKO202" s="22"/>
      <c r="CKP202" s="23"/>
      <c r="CKQ202" s="23"/>
      <c r="CKR202" s="22"/>
      <c r="CKS202" s="22"/>
      <c r="CKT202" s="23"/>
      <c r="CKU202" s="23"/>
      <c r="CKV202" s="22"/>
      <c r="CKW202" s="22"/>
      <c r="CKX202" s="23"/>
      <c r="CKY202" s="23"/>
      <c r="CKZ202" s="22"/>
      <c r="CLA202" s="22"/>
      <c r="CLB202" s="23"/>
      <c r="CLC202" s="23"/>
      <c r="CLD202" s="22"/>
      <c r="CLE202" s="22"/>
      <c r="CLF202" s="23"/>
      <c r="CLG202" s="23"/>
      <c r="CLH202" s="22"/>
      <c r="CLI202" s="22"/>
      <c r="CLJ202" s="23"/>
      <c r="CLK202" s="23"/>
      <c r="CLL202" s="22"/>
      <c r="CLM202" s="22"/>
      <c r="CLN202" s="23"/>
      <c r="CLO202" s="23"/>
      <c r="CLP202" s="22"/>
      <c r="CLQ202" s="22"/>
      <c r="CLR202" s="23"/>
      <c r="CLS202" s="23"/>
      <c r="CLT202" s="22"/>
      <c r="CLU202" s="22"/>
      <c r="CLV202" s="23"/>
      <c r="CLW202" s="23"/>
      <c r="CLX202" s="22"/>
      <c r="CLY202" s="22"/>
      <c r="CLZ202" s="23"/>
      <c r="CMA202" s="23"/>
      <c r="CMB202" s="22"/>
      <c r="CMC202" s="22"/>
      <c r="CMD202" s="23"/>
      <c r="CME202" s="23"/>
      <c r="CMF202" s="22"/>
      <c r="CMG202" s="22"/>
      <c r="CMH202" s="23"/>
      <c r="CMI202" s="23"/>
      <c r="CMJ202" s="22"/>
      <c r="CMK202" s="22"/>
      <c r="CML202" s="23"/>
      <c r="CMM202" s="23"/>
      <c r="CMN202" s="22"/>
      <c r="CMO202" s="22"/>
      <c r="CMP202" s="23"/>
      <c r="CMQ202" s="23"/>
      <c r="CMR202" s="22"/>
      <c r="CMS202" s="22"/>
      <c r="CMT202" s="23"/>
      <c r="CMU202" s="23"/>
      <c r="CMV202" s="22"/>
      <c r="CMW202" s="22"/>
      <c r="CMX202" s="23"/>
      <c r="CMY202" s="23"/>
      <c r="CMZ202" s="22"/>
      <c r="CNA202" s="22"/>
      <c r="CNB202" s="23"/>
      <c r="CNC202" s="23"/>
      <c r="CND202" s="22"/>
      <c r="CNE202" s="22"/>
      <c r="CNF202" s="23"/>
      <c r="CNG202" s="23"/>
      <c r="CNH202" s="22"/>
      <c r="CNI202" s="22"/>
      <c r="CNJ202" s="23"/>
      <c r="CNK202" s="23"/>
      <c r="CNL202" s="22"/>
      <c r="CNM202" s="22"/>
      <c r="CNN202" s="23"/>
      <c r="CNO202" s="23"/>
      <c r="CNP202" s="22"/>
      <c r="CNQ202" s="22"/>
      <c r="CNR202" s="23"/>
      <c r="CNS202" s="23"/>
      <c r="CNT202" s="22"/>
      <c r="CNU202" s="22"/>
      <c r="CNV202" s="23"/>
      <c r="CNW202" s="23"/>
      <c r="CNX202" s="22"/>
      <c r="CNY202" s="22"/>
      <c r="CNZ202" s="23"/>
      <c r="COA202" s="23"/>
      <c r="COB202" s="22"/>
      <c r="COC202" s="22"/>
      <c r="COD202" s="23"/>
      <c r="COE202" s="23"/>
      <c r="COF202" s="22"/>
      <c r="COG202" s="22"/>
      <c r="COH202" s="23"/>
      <c r="COI202" s="23"/>
      <c r="COJ202" s="22"/>
      <c r="COK202" s="22"/>
      <c r="COL202" s="23"/>
      <c r="COM202" s="23"/>
      <c r="CON202" s="22"/>
      <c r="COO202" s="22"/>
      <c r="COP202" s="23"/>
      <c r="COQ202" s="23"/>
      <c r="COR202" s="22"/>
      <c r="COS202" s="22"/>
      <c r="COT202" s="23"/>
      <c r="COU202" s="23"/>
      <c r="COV202" s="22"/>
      <c r="COW202" s="22"/>
      <c r="COX202" s="23"/>
      <c r="COY202" s="23"/>
      <c r="COZ202" s="22"/>
      <c r="CPA202" s="22"/>
      <c r="CPB202" s="23"/>
      <c r="CPC202" s="23"/>
      <c r="CPD202" s="22"/>
      <c r="CPE202" s="22"/>
      <c r="CPF202" s="23"/>
      <c r="CPG202" s="23"/>
      <c r="CPH202" s="22"/>
      <c r="CPI202" s="22"/>
      <c r="CPJ202" s="23"/>
      <c r="CPK202" s="23"/>
      <c r="CPL202" s="22"/>
      <c r="CPM202" s="22"/>
      <c r="CPN202" s="23"/>
      <c r="CPO202" s="23"/>
      <c r="CPP202" s="22"/>
      <c r="CPQ202" s="22"/>
      <c r="CPR202" s="23"/>
      <c r="CPS202" s="23"/>
      <c r="CPT202" s="22"/>
      <c r="CPU202" s="22"/>
      <c r="CPV202" s="23"/>
      <c r="CPW202" s="23"/>
      <c r="CPX202" s="22"/>
      <c r="CPY202" s="22"/>
      <c r="CPZ202" s="23"/>
      <c r="CQA202" s="23"/>
      <c r="CQB202" s="22"/>
      <c r="CQC202" s="22"/>
      <c r="CQD202" s="23"/>
      <c r="CQE202" s="23"/>
      <c r="CQF202" s="22"/>
      <c r="CQG202" s="22"/>
      <c r="CQH202" s="23"/>
      <c r="CQI202" s="23"/>
      <c r="CQJ202" s="22"/>
      <c r="CQK202" s="22"/>
      <c r="CQL202" s="23"/>
      <c r="CQM202" s="23"/>
      <c r="CQN202" s="22"/>
      <c r="CQO202" s="22"/>
      <c r="CQP202" s="23"/>
      <c r="CQQ202" s="23"/>
      <c r="CQR202" s="22"/>
      <c r="CQS202" s="22"/>
      <c r="CQT202" s="23"/>
      <c r="CQU202" s="23"/>
      <c r="CQV202" s="22"/>
      <c r="CQW202" s="22"/>
      <c r="CQX202" s="23"/>
      <c r="CQY202" s="23"/>
      <c r="CQZ202" s="22"/>
      <c r="CRA202" s="22"/>
      <c r="CRB202" s="23"/>
      <c r="CRC202" s="23"/>
      <c r="CRD202" s="22"/>
      <c r="CRE202" s="22"/>
      <c r="CRF202" s="23"/>
      <c r="CRG202" s="23"/>
      <c r="CRH202" s="22"/>
      <c r="CRI202" s="22"/>
      <c r="CRJ202" s="23"/>
      <c r="CRK202" s="23"/>
      <c r="CRL202" s="22"/>
      <c r="CRM202" s="22"/>
      <c r="CRN202" s="23"/>
      <c r="CRO202" s="23"/>
      <c r="CRP202" s="22"/>
      <c r="CRQ202" s="22"/>
      <c r="CRR202" s="23"/>
      <c r="CRS202" s="23"/>
      <c r="CRT202" s="22"/>
      <c r="CRU202" s="22"/>
      <c r="CRV202" s="23"/>
      <c r="CRW202" s="23"/>
      <c r="CRX202" s="22"/>
      <c r="CRY202" s="22"/>
      <c r="CRZ202" s="23"/>
      <c r="CSA202" s="23"/>
      <c r="CSB202" s="22"/>
      <c r="CSC202" s="22"/>
      <c r="CSD202" s="23"/>
      <c r="CSE202" s="23"/>
      <c r="CSF202" s="22"/>
      <c r="CSG202" s="22"/>
      <c r="CSH202" s="23"/>
      <c r="CSI202" s="23"/>
      <c r="CSJ202" s="22"/>
      <c r="CSK202" s="22"/>
      <c r="CSL202" s="23"/>
      <c r="CSM202" s="23"/>
      <c r="CSN202" s="22"/>
      <c r="CSO202" s="22"/>
      <c r="CSP202" s="23"/>
      <c r="CSQ202" s="23"/>
      <c r="CSR202" s="22"/>
      <c r="CSS202" s="22"/>
      <c r="CST202" s="23"/>
      <c r="CSU202" s="23"/>
      <c r="CSV202" s="22"/>
      <c r="CSW202" s="22"/>
      <c r="CSX202" s="23"/>
      <c r="CSY202" s="23"/>
      <c r="CSZ202" s="22"/>
      <c r="CTA202" s="22"/>
      <c r="CTB202" s="23"/>
      <c r="CTC202" s="23"/>
      <c r="CTD202" s="22"/>
      <c r="CTE202" s="22"/>
      <c r="CTF202" s="23"/>
      <c r="CTG202" s="23"/>
      <c r="CTH202" s="22"/>
      <c r="CTI202" s="22"/>
      <c r="CTJ202" s="23"/>
      <c r="CTK202" s="23"/>
      <c r="CTL202" s="22"/>
      <c r="CTM202" s="22"/>
      <c r="CTN202" s="23"/>
      <c r="CTO202" s="23"/>
      <c r="CTP202" s="22"/>
      <c r="CTQ202" s="22"/>
      <c r="CTR202" s="23"/>
      <c r="CTS202" s="23"/>
      <c r="CTT202" s="22"/>
      <c r="CTU202" s="22"/>
      <c r="CTV202" s="23"/>
      <c r="CTW202" s="23"/>
      <c r="CTX202" s="22"/>
      <c r="CTY202" s="22"/>
      <c r="CTZ202" s="23"/>
      <c r="CUA202" s="23"/>
      <c r="CUB202" s="22"/>
      <c r="CUC202" s="22"/>
      <c r="CUD202" s="23"/>
      <c r="CUE202" s="23"/>
      <c r="CUF202" s="22"/>
      <c r="CUG202" s="22"/>
      <c r="CUH202" s="23"/>
      <c r="CUI202" s="23"/>
      <c r="CUJ202" s="22"/>
      <c r="CUK202" s="22"/>
      <c r="CUL202" s="23"/>
      <c r="CUM202" s="23"/>
      <c r="CUN202" s="22"/>
      <c r="CUO202" s="22"/>
      <c r="CUP202" s="23"/>
      <c r="CUQ202" s="23"/>
      <c r="CUR202" s="22"/>
      <c r="CUS202" s="22"/>
      <c r="CUT202" s="23"/>
      <c r="CUU202" s="23"/>
      <c r="CUV202" s="22"/>
      <c r="CUW202" s="22"/>
      <c r="CUX202" s="23"/>
      <c r="CUY202" s="23"/>
      <c r="CUZ202" s="22"/>
      <c r="CVA202" s="22"/>
      <c r="CVB202" s="23"/>
      <c r="CVC202" s="23"/>
      <c r="CVD202" s="22"/>
      <c r="CVE202" s="22"/>
      <c r="CVF202" s="23"/>
      <c r="CVG202" s="23"/>
      <c r="CVH202" s="22"/>
      <c r="CVI202" s="22"/>
      <c r="CVJ202" s="23"/>
      <c r="CVK202" s="23"/>
      <c r="CVL202" s="22"/>
      <c r="CVM202" s="22"/>
      <c r="CVN202" s="23"/>
      <c r="CVO202" s="23"/>
      <c r="CVP202" s="22"/>
      <c r="CVQ202" s="22"/>
      <c r="CVR202" s="23"/>
      <c r="CVS202" s="23"/>
      <c r="CVT202" s="22"/>
      <c r="CVU202" s="22"/>
      <c r="CVV202" s="23"/>
      <c r="CVW202" s="23"/>
      <c r="CVX202" s="22"/>
      <c r="CVY202" s="22"/>
      <c r="CVZ202" s="23"/>
      <c r="CWA202" s="23"/>
      <c r="CWB202" s="22"/>
      <c r="CWC202" s="22"/>
      <c r="CWD202" s="23"/>
      <c r="CWE202" s="23"/>
      <c r="CWF202" s="22"/>
      <c r="CWG202" s="22"/>
      <c r="CWH202" s="23"/>
      <c r="CWI202" s="23"/>
      <c r="CWJ202" s="22"/>
      <c r="CWK202" s="22"/>
      <c r="CWL202" s="23"/>
      <c r="CWM202" s="23"/>
      <c r="CWN202" s="22"/>
      <c r="CWO202" s="22"/>
      <c r="CWP202" s="23"/>
      <c r="CWQ202" s="23"/>
      <c r="CWR202" s="22"/>
      <c r="CWS202" s="22"/>
      <c r="CWT202" s="23"/>
      <c r="CWU202" s="23"/>
      <c r="CWV202" s="22"/>
      <c r="CWW202" s="22"/>
      <c r="CWX202" s="23"/>
      <c r="CWY202" s="23"/>
      <c r="CWZ202" s="22"/>
      <c r="CXA202" s="22"/>
      <c r="CXB202" s="23"/>
      <c r="CXC202" s="23"/>
      <c r="CXD202" s="22"/>
      <c r="CXE202" s="22"/>
      <c r="CXF202" s="23"/>
      <c r="CXG202" s="23"/>
      <c r="CXH202" s="22"/>
      <c r="CXI202" s="22"/>
      <c r="CXJ202" s="23"/>
      <c r="CXK202" s="23"/>
      <c r="CXL202" s="22"/>
      <c r="CXM202" s="22"/>
      <c r="CXN202" s="23"/>
      <c r="CXO202" s="23"/>
      <c r="CXP202" s="22"/>
      <c r="CXQ202" s="22"/>
      <c r="CXR202" s="23"/>
      <c r="CXS202" s="23"/>
      <c r="CXT202" s="22"/>
      <c r="CXU202" s="22"/>
      <c r="CXV202" s="23"/>
      <c r="CXW202" s="23"/>
      <c r="CXX202" s="22"/>
      <c r="CXY202" s="22"/>
      <c r="CXZ202" s="23"/>
      <c r="CYA202" s="23"/>
      <c r="CYB202" s="22"/>
      <c r="CYC202" s="22"/>
      <c r="CYD202" s="23"/>
      <c r="CYE202" s="23"/>
      <c r="CYF202" s="22"/>
      <c r="CYG202" s="22"/>
      <c r="CYH202" s="23"/>
      <c r="CYI202" s="23"/>
      <c r="CYJ202" s="22"/>
      <c r="CYK202" s="22"/>
      <c r="CYL202" s="23"/>
      <c r="CYM202" s="23"/>
      <c r="CYN202" s="22"/>
      <c r="CYO202" s="22"/>
      <c r="CYP202" s="23"/>
      <c r="CYQ202" s="23"/>
      <c r="CYR202" s="22"/>
      <c r="CYS202" s="22"/>
      <c r="CYT202" s="23"/>
      <c r="CYU202" s="23"/>
      <c r="CYV202" s="22"/>
      <c r="CYW202" s="22"/>
      <c r="CYX202" s="23"/>
      <c r="CYY202" s="23"/>
      <c r="CYZ202" s="22"/>
      <c r="CZA202" s="22"/>
      <c r="CZB202" s="23"/>
      <c r="CZC202" s="23"/>
      <c r="CZD202" s="22"/>
      <c r="CZE202" s="22"/>
      <c r="CZF202" s="23"/>
      <c r="CZG202" s="23"/>
      <c r="CZH202" s="22"/>
      <c r="CZI202" s="22"/>
      <c r="CZJ202" s="23"/>
      <c r="CZK202" s="23"/>
      <c r="CZL202" s="22"/>
      <c r="CZM202" s="22"/>
      <c r="CZN202" s="23"/>
      <c r="CZO202" s="23"/>
      <c r="CZP202" s="22"/>
      <c r="CZQ202" s="22"/>
      <c r="CZR202" s="23"/>
      <c r="CZS202" s="23"/>
      <c r="CZT202" s="22"/>
      <c r="CZU202" s="22"/>
      <c r="CZV202" s="23"/>
      <c r="CZW202" s="23"/>
      <c r="CZX202" s="22"/>
      <c r="CZY202" s="22"/>
      <c r="CZZ202" s="23"/>
      <c r="DAA202" s="23"/>
      <c r="DAB202" s="22"/>
      <c r="DAC202" s="22"/>
      <c r="DAD202" s="23"/>
      <c r="DAE202" s="23"/>
      <c r="DAF202" s="22"/>
      <c r="DAG202" s="22"/>
      <c r="DAH202" s="23"/>
      <c r="DAI202" s="23"/>
      <c r="DAJ202" s="22"/>
      <c r="DAK202" s="22"/>
      <c r="DAL202" s="23"/>
      <c r="DAM202" s="23"/>
      <c r="DAN202" s="22"/>
      <c r="DAO202" s="22"/>
      <c r="DAP202" s="23"/>
      <c r="DAQ202" s="23"/>
      <c r="DAR202" s="22"/>
      <c r="DAS202" s="22"/>
      <c r="DAT202" s="23"/>
      <c r="DAU202" s="23"/>
      <c r="DAV202" s="22"/>
      <c r="DAW202" s="22"/>
      <c r="DAX202" s="23"/>
      <c r="DAY202" s="23"/>
      <c r="DAZ202" s="22"/>
      <c r="DBA202" s="22"/>
      <c r="DBB202" s="23"/>
      <c r="DBC202" s="23"/>
      <c r="DBD202" s="22"/>
      <c r="DBE202" s="22"/>
      <c r="DBF202" s="23"/>
      <c r="DBG202" s="23"/>
      <c r="DBH202" s="22"/>
      <c r="DBI202" s="22"/>
      <c r="DBJ202" s="23"/>
      <c r="DBK202" s="23"/>
      <c r="DBL202" s="22"/>
      <c r="DBM202" s="22"/>
      <c r="DBN202" s="23"/>
      <c r="DBO202" s="23"/>
      <c r="DBP202" s="22"/>
      <c r="DBQ202" s="22"/>
      <c r="DBR202" s="23"/>
      <c r="DBS202" s="23"/>
      <c r="DBT202" s="22"/>
      <c r="DBU202" s="22"/>
      <c r="DBV202" s="23"/>
      <c r="DBW202" s="23"/>
      <c r="DBX202" s="22"/>
      <c r="DBY202" s="22"/>
      <c r="DBZ202" s="23"/>
      <c r="DCA202" s="23"/>
      <c r="DCB202" s="22"/>
      <c r="DCC202" s="22"/>
      <c r="DCD202" s="23"/>
      <c r="DCE202" s="23"/>
      <c r="DCF202" s="22"/>
      <c r="DCG202" s="22"/>
      <c r="DCH202" s="23"/>
      <c r="DCI202" s="23"/>
      <c r="DCJ202" s="22"/>
      <c r="DCK202" s="22"/>
      <c r="DCL202" s="23"/>
      <c r="DCM202" s="23"/>
      <c r="DCN202" s="22"/>
      <c r="DCO202" s="22"/>
      <c r="DCP202" s="23"/>
      <c r="DCQ202" s="23"/>
      <c r="DCR202" s="22"/>
      <c r="DCS202" s="22"/>
      <c r="DCT202" s="23"/>
      <c r="DCU202" s="23"/>
      <c r="DCV202" s="22"/>
      <c r="DCW202" s="22"/>
      <c r="DCX202" s="23"/>
      <c r="DCY202" s="23"/>
      <c r="DCZ202" s="22"/>
      <c r="DDA202" s="22"/>
      <c r="DDB202" s="23"/>
      <c r="DDC202" s="23"/>
      <c r="DDD202" s="22"/>
      <c r="DDE202" s="22"/>
      <c r="DDF202" s="23"/>
      <c r="DDG202" s="23"/>
      <c r="DDH202" s="22"/>
      <c r="DDI202" s="22"/>
      <c r="DDJ202" s="23"/>
      <c r="DDK202" s="23"/>
      <c r="DDL202" s="22"/>
      <c r="DDM202" s="22"/>
      <c r="DDN202" s="23"/>
      <c r="DDO202" s="23"/>
      <c r="DDP202" s="22"/>
      <c r="DDQ202" s="22"/>
      <c r="DDR202" s="23"/>
      <c r="DDS202" s="23"/>
      <c r="DDT202" s="22"/>
      <c r="DDU202" s="22"/>
      <c r="DDV202" s="23"/>
      <c r="DDW202" s="23"/>
      <c r="DDX202" s="22"/>
      <c r="DDY202" s="22"/>
      <c r="DDZ202" s="23"/>
      <c r="DEA202" s="23"/>
      <c r="DEB202" s="22"/>
      <c r="DEC202" s="22"/>
      <c r="DED202" s="23"/>
      <c r="DEE202" s="23"/>
      <c r="DEF202" s="22"/>
      <c r="DEG202" s="22"/>
      <c r="DEH202" s="23"/>
      <c r="DEI202" s="23"/>
      <c r="DEJ202" s="22"/>
      <c r="DEK202" s="22"/>
      <c r="DEL202" s="23"/>
      <c r="DEM202" s="23"/>
      <c r="DEN202" s="22"/>
      <c r="DEO202" s="22"/>
      <c r="DEP202" s="23"/>
      <c r="DEQ202" s="23"/>
      <c r="DER202" s="22"/>
      <c r="DES202" s="22"/>
      <c r="DET202" s="23"/>
      <c r="DEU202" s="23"/>
      <c r="DEV202" s="22"/>
      <c r="DEW202" s="22"/>
      <c r="DEX202" s="23"/>
      <c r="DEY202" s="23"/>
      <c r="DEZ202" s="22"/>
      <c r="DFA202" s="22"/>
      <c r="DFB202" s="23"/>
      <c r="DFC202" s="23"/>
      <c r="DFD202" s="22"/>
      <c r="DFE202" s="22"/>
      <c r="DFF202" s="23"/>
      <c r="DFG202" s="23"/>
      <c r="DFH202" s="22"/>
      <c r="DFI202" s="22"/>
      <c r="DFJ202" s="23"/>
      <c r="DFK202" s="23"/>
      <c r="DFL202" s="22"/>
      <c r="DFM202" s="22"/>
      <c r="DFN202" s="23"/>
      <c r="DFO202" s="23"/>
      <c r="DFP202" s="22"/>
      <c r="DFQ202" s="22"/>
      <c r="DFR202" s="23"/>
      <c r="DFS202" s="23"/>
      <c r="DFT202" s="22"/>
      <c r="DFU202" s="22"/>
      <c r="DFV202" s="23"/>
      <c r="DFW202" s="23"/>
      <c r="DFX202" s="22"/>
      <c r="DFY202" s="22"/>
      <c r="DFZ202" s="23"/>
      <c r="DGA202" s="23"/>
      <c r="DGB202" s="22"/>
      <c r="DGC202" s="22"/>
      <c r="DGD202" s="23"/>
      <c r="DGE202" s="23"/>
      <c r="DGF202" s="22"/>
      <c r="DGG202" s="22"/>
      <c r="DGH202" s="23"/>
      <c r="DGI202" s="23"/>
      <c r="DGJ202" s="22"/>
      <c r="DGK202" s="22"/>
      <c r="DGL202" s="23"/>
      <c r="DGM202" s="23"/>
      <c r="DGN202" s="22"/>
      <c r="DGO202" s="22"/>
      <c r="DGP202" s="23"/>
      <c r="DGQ202" s="23"/>
      <c r="DGR202" s="22"/>
      <c r="DGS202" s="22"/>
      <c r="DGT202" s="23"/>
      <c r="DGU202" s="23"/>
      <c r="DGV202" s="22"/>
      <c r="DGW202" s="22"/>
      <c r="DGX202" s="23"/>
      <c r="DGY202" s="23"/>
      <c r="DGZ202" s="22"/>
      <c r="DHA202" s="22"/>
      <c r="DHB202" s="23"/>
      <c r="DHC202" s="23"/>
      <c r="DHD202" s="22"/>
      <c r="DHE202" s="22"/>
      <c r="DHF202" s="23"/>
      <c r="DHG202" s="23"/>
      <c r="DHH202" s="22"/>
      <c r="DHI202" s="22"/>
      <c r="DHJ202" s="23"/>
      <c r="DHK202" s="23"/>
      <c r="DHL202" s="22"/>
      <c r="DHM202" s="22"/>
      <c r="DHN202" s="23"/>
      <c r="DHO202" s="23"/>
      <c r="DHP202" s="22"/>
      <c r="DHQ202" s="22"/>
      <c r="DHR202" s="23"/>
      <c r="DHS202" s="23"/>
      <c r="DHT202" s="22"/>
      <c r="DHU202" s="22"/>
      <c r="DHV202" s="23"/>
      <c r="DHW202" s="23"/>
      <c r="DHX202" s="22"/>
      <c r="DHY202" s="22"/>
      <c r="DHZ202" s="23"/>
      <c r="DIA202" s="23"/>
      <c r="DIB202" s="22"/>
      <c r="DIC202" s="22"/>
      <c r="DID202" s="23"/>
      <c r="DIE202" s="23"/>
      <c r="DIF202" s="22"/>
      <c r="DIG202" s="22"/>
      <c r="DIH202" s="23"/>
      <c r="DII202" s="23"/>
      <c r="DIJ202" s="22"/>
      <c r="DIK202" s="22"/>
      <c r="DIL202" s="23"/>
      <c r="DIM202" s="23"/>
      <c r="DIN202" s="22"/>
      <c r="DIO202" s="22"/>
      <c r="DIP202" s="23"/>
      <c r="DIQ202" s="23"/>
      <c r="DIR202" s="22"/>
      <c r="DIS202" s="22"/>
      <c r="DIT202" s="23"/>
      <c r="DIU202" s="23"/>
      <c r="DIV202" s="22"/>
      <c r="DIW202" s="22"/>
      <c r="DIX202" s="23"/>
      <c r="DIY202" s="23"/>
      <c r="DIZ202" s="22"/>
      <c r="DJA202" s="22"/>
      <c r="DJB202" s="23"/>
      <c r="DJC202" s="23"/>
      <c r="DJD202" s="22"/>
      <c r="DJE202" s="22"/>
      <c r="DJF202" s="23"/>
      <c r="DJG202" s="23"/>
      <c r="DJH202" s="22"/>
      <c r="DJI202" s="22"/>
      <c r="DJJ202" s="23"/>
      <c r="DJK202" s="23"/>
      <c r="DJL202" s="22"/>
      <c r="DJM202" s="22"/>
      <c r="DJN202" s="23"/>
      <c r="DJO202" s="23"/>
      <c r="DJP202" s="22"/>
      <c r="DJQ202" s="22"/>
      <c r="DJR202" s="23"/>
      <c r="DJS202" s="23"/>
      <c r="DJT202" s="22"/>
      <c r="DJU202" s="22"/>
      <c r="DJV202" s="23"/>
      <c r="DJW202" s="23"/>
      <c r="DJX202" s="22"/>
      <c r="DJY202" s="22"/>
      <c r="DJZ202" s="23"/>
      <c r="DKA202" s="23"/>
      <c r="DKB202" s="22"/>
      <c r="DKC202" s="22"/>
      <c r="DKD202" s="23"/>
      <c r="DKE202" s="23"/>
      <c r="DKF202" s="22"/>
      <c r="DKG202" s="22"/>
      <c r="DKH202" s="23"/>
      <c r="DKI202" s="23"/>
      <c r="DKJ202" s="22"/>
      <c r="DKK202" s="22"/>
      <c r="DKL202" s="23"/>
      <c r="DKM202" s="23"/>
      <c r="DKN202" s="22"/>
      <c r="DKO202" s="22"/>
      <c r="DKP202" s="23"/>
      <c r="DKQ202" s="23"/>
      <c r="DKR202" s="22"/>
      <c r="DKS202" s="22"/>
      <c r="DKT202" s="23"/>
      <c r="DKU202" s="23"/>
      <c r="DKV202" s="22"/>
      <c r="DKW202" s="22"/>
      <c r="DKX202" s="23"/>
      <c r="DKY202" s="23"/>
      <c r="DKZ202" s="22"/>
      <c r="DLA202" s="22"/>
      <c r="DLB202" s="23"/>
      <c r="DLC202" s="23"/>
      <c r="DLD202" s="22"/>
      <c r="DLE202" s="22"/>
      <c r="DLF202" s="23"/>
      <c r="DLG202" s="23"/>
      <c r="DLH202" s="22"/>
      <c r="DLI202" s="22"/>
      <c r="DLJ202" s="23"/>
      <c r="DLK202" s="23"/>
      <c r="DLL202" s="22"/>
      <c r="DLM202" s="22"/>
      <c r="DLN202" s="23"/>
      <c r="DLO202" s="23"/>
      <c r="DLP202" s="22"/>
      <c r="DLQ202" s="22"/>
      <c r="DLR202" s="23"/>
      <c r="DLS202" s="23"/>
      <c r="DLT202" s="22"/>
      <c r="DLU202" s="22"/>
      <c r="DLV202" s="23"/>
      <c r="DLW202" s="23"/>
      <c r="DLX202" s="22"/>
      <c r="DLY202" s="22"/>
      <c r="DLZ202" s="23"/>
      <c r="DMA202" s="23"/>
      <c r="DMB202" s="22"/>
      <c r="DMC202" s="22"/>
      <c r="DMD202" s="23"/>
      <c r="DME202" s="23"/>
      <c r="DMF202" s="22"/>
      <c r="DMG202" s="22"/>
      <c r="DMH202" s="23"/>
      <c r="DMI202" s="23"/>
      <c r="DMJ202" s="22"/>
      <c r="DMK202" s="22"/>
      <c r="DML202" s="23"/>
      <c r="DMM202" s="23"/>
      <c r="DMN202" s="22"/>
      <c r="DMO202" s="22"/>
      <c r="DMP202" s="23"/>
      <c r="DMQ202" s="23"/>
      <c r="DMR202" s="22"/>
      <c r="DMS202" s="22"/>
      <c r="DMT202" s="23"/>
      <c r="DMU202" s="23"/>
      <c r="DMV202" s="22"/>
      <c r="DMW202" s="22"/>
      <c r="DMX202" s="23"/>
      <c r="DMY202" s="23"/>
      <c r="DMZ202" s="22"/>
      <c r="DNA202" s="22"/>
      <c r="DNB202" s="23"/>
      <c r="DNC202" s="23"/>
      <c r="DND202" s="22"/>
      <c r="DNE202" s="22"/>
      <c r="DNF202" s="23"/>
      <c r="DNG202" s="23"/>
      <c r="DNH202" s="22"/>
      <c r="DNI202" s="22"/>
      <c r="DNJ202" s="23"/>
      <c r="DNK202" s="23"/>
      <c r="DNL202" s="22"/>
      <c r="DNM202" s="22"/>
      <c r="DNN202" s="23"/>
      <c r="DNO202" s="23"/>
      <c r="DNP202" s="22"/>
      <c r="DNQ202" s="22"/>
      <c r="DNR202" s="23"/>
      <c r="DNS202" s="23"/>
      <c r="DNT202" s="22"/>
      <c r="DNU202" s="22"/>
      <c r="DNV202" s="23"/>
      <c r="DNW202" s="23"/>
      <c r="DNX202" s="22"/>
      <c r="DNY202" s="22"/>
      <c r="DNZ202" s="23"/>
      <c r="DOA202" s="23"/>
      <c r="DOB202" s="22"/>
      <c r="DOC202" s="22"/>
      <c r="DOD202" s="23"/>
      <c r="DOE202" s="23"/>
      <c r="DOF202" s="22"/>
      <c r="DOG202" s="22"/>
      <c r="DOH202" s="23"/>
      <c r="DOI202" s="23"/>
      <c r="DOJ202" s="22"/>
      <c r="DOK202" s="22"/>
      <c r="DOL202" s="23"/>
      <c r="DOM202" s="23"/>
      <c r="DON202" s="22"/>
      <c r="DOO202" s="22"/>
      <c r="DOP202" s="23"/>
      <c r="DOQ202" s="23"/>
      <c r="DOR202" s="22"/>
      <c r="DOS202" s="22"/>
      <c r="DOT202" s="23"/>
      <c r="DOU202" s="23"/>
      <c r="DOV202" s="22"/>
      <c r="DOW202" s="22"/>
      <c r="DOX202" s="23"/>
      <c r="DOY202" s="23"/>
      <c r="DOZ202" s="22"/>
      <c r="DPA202" s="22"/>
      <c r="DPB202" s="23"/>
      <c r="DPC202" s="23"/>
      <c r="DPD202" s="22"/>
      <c r="DPE202" s="22"/>
      <c r="DPF202" s="23"/>
      <c r="DPG202" s="23"/>
      <c r="DPH202" s="22"/>
      <c r="DPI202" s="22"/>
      <c r="DPJ202" s="23"/>
      <c r="DPK202" s="23"/>
      <c r="DPL202" s="22"/>
      <c r="DPM202" s="22"/>
      <c r="DPN202" s="23"/>
      <c r="DPO202" s="23"/>
      <c r="DPP202" s="22"/>
      <c r="DPQ202" s="22"/>
      <c r="DPR202" s="23"/>
      <c r="DPS202" s="23"/>
      <c r="DPT202" s="22"/>
      <c r="DPU202" s="22"/>
      <c r="DPV202" s="23"/>
      <c r="DPW202" s="23"/>
      <c r="DPX202" s="22"/>
      <c r="DPY202" s="22"/>
      <c r="DPZ202" s="23"/>
      <c r="DQA202" s="23"/>
      <c r="DQB202" s="22"/>
      <c r="DQC202" s="22"/>
      <c r="DQD202" s="23"/>
      <c r="DQE202" s="23"/>
      <c r="DQF202" s="22"/>
      <c r="DQG202" s="22"/>
      <c r="DQH202" s="23"/>
      <c r="DQI202" s="23"/>
      <c r="DQJ202" s="22"/>
      <c r="DQK202" s="22"/>
      <c r="DQL202" s="23"/>
      <c r="DQM202" s="23"/>
      <c r="DQN202" s="22"/>
      <c r="DQO202" s="22"/>
      <c r="DQP202" s="23"/>
      <c r="DQQ202" s="23"/>
      <c r="DQR202" s="22"/>
      <c r="DQS202" s="22"/>
      <c r="DQT202" s="23"/>
      <c r="DQU202" s="23"/>
      <c r="DQV202" s="22"/>
      <c r="DQW202" s="22"/>
      <c r="DQX202" s="23"/>
      <c r="DQY202" s="23"/>
      <c r="DQZ202" s="22"/>
      <c r="DRA202" s="22"/>
      <c r="DRB202" s="23"/>
      <c r="DRC202" s="23"/>
      <c r="DRD202" s="22"/>
      <c r="DRE202" s="22"/>
      <c r="DRF202" s="23"/>
      <c r="DRG202" s="23"/>
      <c r="DRH202" s="22"/>
      <c r="DRI202" s="22"/>
      <c r="DRJ202" s="23"/>
      <c r="DRK202" s="23"/>
      <c r="DRL202" s="22"/>
      <c r="DRM202" s="22"/>
      <c r="DRN202" s="23"/>
      <c r="DRO202" s="23"/>
      <c r="DRP202" s="22"/>
      <c r="DRQ202" s="22"/>
      <c r="DRR202" s="23"/>
      <c r="DRS202" s="23"/>
      <c r="DRT202" s="22"/>
      <c r="DRU202" s="22"/>
      <c r="DRV202" s="23"/>
      <c r="DRW202" s="23"/>
      <c r="DRX202" s="22"/>
      <c r="DRY202" s="22"/>
      <c r="DRZ202" s="23"/>
      <c r="DSA202" s="23"/>
      <c r="DSB202" s="22"/>
      <c r="DSC202" s="22"/>
      <c r="DSD202" s="23"/>
      <c r="DSE202" s="23"/>
      <c r="DSF202" s="22"/>
      <c r="DSG202" s="22"/>
      <c r="DSH202" s="23"/>
      <c r="DSI202" s="23"/>
      <c r="DSJ202" s="22"/>
      <c r="DSK202" s="22"/>
      <c r="DSL202" s="23"/>
      <c r="DSM202" s="23"/>
      <c r="DSN202" s="22"/>
      <c r="DSO202" s="22"/>
      <c r="DSP202" s="23"/>
      <c r="DSQ202" s="23"/>
      <c r="DSR202" s="22"/>
      <c r="DSS202" s="22"/>
      <c r="DST202" s="23"/>
      <c r="DSU202" s="23"/>
      <c r="DSV202" s="22"/>
      <c r="DSW202" s="22"/>
      <c r="DSX202" s="23"/>
      <c r="DSY202" s="23"/>
      <c r="DSZ202" s="22"/>
      <c r="DTA202" s="22"/>
      <c r="DTB202" s="23"/>
      <c r="DTC202" s="23"/>
      <c r="DTD202" s="22"/>
      <c r="DTE202" s="22"/>
      <c r="DTF202" s="23"/>
      <c r="DTG202" s="23"/>
      <c r="DTH202" s="22"/>
      <c r="DTI202" s="22"/>
      <c r="DTJ202" s="23"/>
      <c r="DTK202" s="23"/>
      <c r="DTL202" s="22"/>
      <c r="DTM202" s="22"/>
      <c r="DTN202" s="23"/>
      <c r="DTO202" s="23"/>
      <c r="DTP202" s="22"/>
      <c r="DTQ202" s="22"/>
      <c r="DTR202" s="23"/>
      <c r="DTS202" s="23"/>
      <c r="DTT202" s="22"/>
      <c r="DTU202" s="22"/>
      <c r="DTV202" s="23"/>
      <c r="DTW202" s="23"/>
      <c r="DTX202" s="22"/>
      <c r="DTY202" s="22"/>
      <c r="DTZ202" s="23"/>
      <c r="DUA202" s="23"/>
      <c r="DUB202" s="22"/>
      <c r="DUC202" s="22"/>
      <c r="DUD202" s="23"/>
      <c r="DUE202" s="23"/>
      <c r="DUF202" s="22"/>
      <c r="DUG202" s="22"/>
      <c r="DUH202" s="23"/>
      <c r="DUI202" s="23"/>
      <c r="DUJ202" s="22"/>
      <c r="DUK202" s="22"/>
      <c r="DUL202" s="23"/>
      <c r="DUM202" s="23"/>
      <c r="DUN202" s="22"/>
      <c r="DUO202" s="22"/>
      <c r="DUP202" s="23"/>
      <c r="DUQ202" s="23"/>
      <c r="DUR202" s="22"/>
      <c r="DUS202" s="22"/>
      <c r="DUT202" s="23"/>
      <c r="DUU202" s="23"/>
      <c r="DUV202" s="22"/>
      <c r="DUW202" s="22"/>
      <c r="DUX202" s="23"/>
      <c r="DUY202" s="23"/>
      <c r="DUZ202" s="22"/>
      <c r="DVA202" s="22"/>
      <c r="DVB202" s="23"/>
      <c r="DVC202" s="23"/>
      <c r="DVD202" s="22"/>
      <c r="DVE202" s="22"/>
      <c r="DVF202" s="23"/>
      <c r="DVG202" s="23"/>
      <c r="DVH202" s="22"/>
      <c r="DVI202" s="22"/>
      <c r="DVJ202" s="23"/>
      <c r="DVK202" s="23"/>
      <c r="DVL202" s="22"/>
      <c r="DVM202" s="22"/>
      <c r="DVN202" s="23"/>
      <c r="DVO202" s="23"/>
      <c r="DVP202" s="22"/>
      <c r="DVQ202" s="22"/>
      <c r="DVR202" s="23"/>
      <c r="DVS202" s="23"/>
      <c r="DVT202" s="22"/>
      <c r="DVU202" s="22"/>
      <c r="DVV202" s="23"/>
      <c r="DVW202" s="23"/>
      <c r="DVX202" s="22"/>
      <c r="DVY202" s="22"/>
      <c r="DVZ202" s="23"/>
      <c r="DWA202" s="23"/>
      <c r="DWB202" s="22"/>
      <c r="DWC202" s="22"/>
      <c r="DWD202" s="23"/>
      <c r="DWE202" s="23"/>
      <c r="DWF202" s="22"/>
      <c r="DWG202" s="22"/>
      <c r="DWH202" s="23"/>
      <c r="DWI202" s="23"/>
      <c r="DWJ202" s="22"/>
      <c r="DWK202" s="22"/>
      <c r="DWL202" s="23"/>
      <c r="DWM202" s="23"/>
      <c r="DWN202" s="22"/>
      <c r="DWO202" s="22"/>
      <c r="DWP202" s="23"/>
      <c r="DWQ202" s="23"/>
      <c r="DWR202" s="22"/>
      <c r="DWS202" s="22"/>
      <c r="DWT202" s="23"/>
      <c r="DWU202" s="23"/>
      <c r="DWV202" s="22"/>
      <c r="DWW202" s="22"/>
      <c r="DWX202" s="23"/>
      <c r="DWY202" s="23"/>
      <c r="DWZ202" s="22"/>
      <c r="DXA202" s="22"/>
      <c r="DXB202" s="23"/>
      <c r="DXC202" s="23"/>
      <c r="DXD202" s="22"/>
      <c r="DXE202" s="22"/>
      <c r="DXF202" s="23"/>
      <c r="DXG202" s="23"/>
      <c r="DXH202" s="22"/>
      <c r="DXI202" s="22"/>
      <c r="DXJ202" s="23"/>
      <c r="DXK202" s="23"/>
      <c r="DXL202" s="22"/>
      <c r="DXM202" s="22"/>
      <c r="DXN202" s="23"/>
      <c r="DXO202" s="23"/>
      <c r="DXP202" s="22"/>
      <c r="DXQ202" s="22"/>
      <c r="DXR202" s="23"/>
      <c r="DXS202" s="23"/>
      <c r="DXT202" s="22"/>
      <c r="DXU202" s="22"/>
      <c r="DXV202" s="23"/>
      <c r="DXW202" s="23"/>
      <c r="DXX202" s="22"/>
      <c r="DXY202" s="22"/>
      <c r="DXZ202" s="23"/>
      <c r="DYA202" s="23"/>
      <c r="DYB202" s="22"/>
      <c r="DYC202" s="22"/>
      <c r="DYD202" s="23"/>
      <c r="DYE202" s="23"/>
      <c r="DYF202" s="22"/>
      <c r="DYG202" s="22"/>
      <c r="DYH202" s="23"/>
      <c r="DYI202" s="23"/>
      <c r="DYJ202" s="22"/>
      <c r="DYK202" s="22"/>
      <c r="DYL202" s="23"/>
      <c r="DYM202" s="23"/>
      <c r="DYN202" s="22"/>
      <c r="DYO202" s="22"/>
      <c r="DYP202" s="23"/>
      <c r="DYQ202" s="23"/>
      <c r="DYR202" s="22"/>
      <c r="DYS202" s="22"/>
      <c r="DYT202" s="23"/>
      <c r="DYU202" s="23"/>
      <c r="DYV202" s="22"/>
      <c r="DYW202" s="22"/>
      <c r="DYX202" s="23"/>
      <c r="DYY202" s="23"/>
      <c r="DYZ202" s="22"/>
      <c r="DZA202" s="22"/>
      <c r="DZB202" s="23"/>
      <c r="DZC202" s="23"/>
      <c r="DZD202" s="22"/>
      <c r="DZE202" s="22"/>
      <c r="DZF202" s="23"/>
      <c r="DZG202" s="23"/>
      <c r="DZH202" s="22"/>
      <c r="DZI202" s="22"/>
      <c r="DZJ202" s="23"/>
      <c r="DZK202" s="23"/>
      <c r="DZL202" s="22"/>
      <c r="DZM202" s="22"/>
      <c r="DZN202" s="23"/>
      <c r="DZO202" s="23"/>
      <c r="DZP202" s="22"/>
      <c r="DZQ202" s="22"/>
      <c r="DZR202" s="23"/>
      <c r="DZS202" s="23"/>
      <c r="DZT202" s="22"/>
      <c r="DZU202" s="22"/>
      <c r="DZV202" s="23"/>
      <c r="DZW202" s="23"/>
      <c r="DZX202" s="22"/>
      <c r="DZY202" s="22"/>
      <c r="DZZ202" s="23"/>
      <c r="EAA202" s="23"/>
      <c r="EAB202" s="22"/>
      <c r="EAC202" s="22"/>
      <c r="EAD202" s="23"/>
      <c r="EAE202" s="23"/>
      <c r="EAF202" s="22"/>
      <c r="EAG202" s="22"/>
      <c r="EAH202" s="23"/>
      <c r="EAI202" s="23"/>
      <c r="EAJ202" s="22"/>
      <c r="EAK202" s="22"/>
      <c r="EAL202" s="23"/>
      <c r="EAM202" s="23"/>
      <c r="EAN202" s="22"/>
      <c r="EAO202" s="22"/>
      <c r="EAP202" s="23"/>
      <c r="EAQ202" s="23"/>
      <c r="EAR202" s="22"/>
      <c r="EAS202" s="22"/>
      <c r="EAT202" s="23"/>
      <c r="EAU202" s="23"/>
      <c r="EAV202" s="22"/>
      <c r="EAW202" s="22"/>
      <c r="EAX202" s="23"/>
      <c r="EAY202" s="23"/>
      <c r="EAZ202" s="22"/>
      <c r="EBA202" s="22"/>
      <c r="EBB202" s="23"/>
      <c r="EBC202" s="23"/>
      <c r="EBD202" s="22"/>
      <c r="EBE202" s="22"/>
      <c r="EBF202" s="23"/>
      <c r="EBG202" s="23"/>
      <c r="EBH202" s="22"/>
      <c r="EBI202" s="22"/>
      <c r="EBJ202" s="23"/>
      <c r="EBK202" s="23"/>
      <c r="EBL202" s="22"/>
      <c r="EBM202" s="22"/>
      <c r="EBN202" s="23"/>
      <c r="EBO202" s="23"/>
      <c r="EBP202" s="22"/>
      <c r="EBQ202" s="22"/>
      <c r="EBR202" s="23"/>
      <c r="EBS202" s="23"/>
      <c r="EBT202" s="22"/>
      <c r="EBU202" s="22"/>
      <c r="EBV202" s="23"/>
      <c r="EBW202" s="23"/>
      <c r="EBX202" s="22"/>
      <c r="EBY202" s="22"/>
      <c r="EBZ202" s="23"/>
      <c r="ECA202" s="23"/>
      <c r="ECB202" s="22"/>
      <c r="ECC202" s="22"/>
      <c r="ECD202" s="23"/>
      <c r="ECE202" s="23"/>
      <c r="ECF202" s="22"/>
      <c r="ECG202" s="22"/>
      <c r="ECH202" s="23"/>
      <c r="ECI202" s="23"/>
      <c r="ECJ202" s="22"/>
      <c r="ECK202" s="22"/>
      <c r="ECL202" s="23"/>
      <c r="ECM202" s="23"/>
      <c r="ECN202" s="22"/>
      <c r="ECO202" s="22"/>
      <c r="ECP202" s="23"/>
      <c r="ECQ202" s="23"/>
      <c r="ECR202" s="22"/>
      <c r="ECS202" s="22"/>
      <c r="ECT202" s="23"/>
      <c r="ECU202" s="23"/>
      <c r="ECV202" s="22"/>
      <c r="ECW202" s="22"/>
      <c r="ECX202" s="23"/>
      <c r="ECY202" s="23"/>
      <c r="ECZ202" s="22"/>
      <c r="EDA202" s="22"/>
      <c r="EDB202" s="23"/>
      <c r="EDC202" s="23"/>
      <c r="EDD202" s="22"/>
      <c r="EDE202" s="22"/>
      <c r="EDF202" s="23"/>
      <c r="EDG202" s="23"/>
      <c r="EDH202" s="22"/>
      <c r="EDI202" s="22"/>
      <c r="EDJ202" s="23"/>
      <c r="EDK202" s="23"/>
      <c r="EDL202" s="22"/>
      <c r="EDM202" s="22"/>
      <c r="EDN202" s="23"/>
      <c r="EDO202" s="23"/>
      <c r="EDP202" s="22"/>
      <c r="EDQ202" s="22"/>
      <c r="EDR202" s="23"/>
      <c r="EDS202" s="23"/>
      <c r="EDT202" s="22"/>
      <c r="EDU202" s="22"/>
      <c r="EDV202" s="23"/>
      <c r="EDW202" s="23"/>
      <c r="EDX202" s="22"/>
      <c r="EDY202" s="22"/>
      <c r="EDZ202" s="23"/>
      <c r="EEA202" s="23"/>
      <c r="EEB202" s="22"/>
      <c r="EEC202" s="22"/>
      <c r="EED202" s="23"/>
      <c r="EEE202" s="23"/>
      <c r="EEF202" s="22"/>
      <c r="EEG202" s="22"/>
      <c r="EEH202" s="23"/>
      <c r="EEI202" s="23"/>
      <c r="EEJ202" s="22"/>
      <c r="EEK202" s="22"/>
      <c r="EEL202" s="23"/>
      <c r="EEM202" s="23"/>
      <c r="EEN202" s="22"/>
      <c r="EEO202" s="22"/>
      <c r="EEP202" s="23"/>
      <c r="EEQ202" s="23"/>
      <c r="EER202" s="22"/>
      <c r="EES202" s="22"/>
      <c r="EET202" s="23"/>
      <c r="EEU202" s="23"/>
      <c r="EEV202" s="22"/>
      <c r="EEW202" s="22"/>
      <c r="EEX202" s="23"/>
      <c r="EEY202" s="23"/>
      <c r="EEZ202" s="22"/>
      <c r="EFA202" s="22"/>
      <c r="EFB202" s="23"/>
      <c r="EFC202" s="23"/>
      <c r="EFD202" s="22"/>
      <c r="EFE202" s="22"/>
      <c r="EFF202" s="23"/>
      <c r="EFG202" s="23"/>
      <c r="EFH202" s="22"/>
      <c r="EFI202" s="22"/>
      <c r="EFJ202" s="23"/>
      <c r="EFK202" s="23"/>
      <c r="EFL202" s="22"/>
      <c r="EFM202" s="22"/>
      <c r="EFN202" s="23"/>
      <c r="EFO202" s="23"/>
      <c r="EFP202" s="22"/>
      <c r="EFQ202" s="22"/>
      <c r="EFR202" s="23"/>
      <c r="EFS202" s="23"/>
      <c r="EFT202" s="22"/>
      <c r="EFU202" s="22"/>
      <c r="EFV202" s="23"/>
      <c r="EFW202" s="23"/>
      <c r="EFX202" s="22"/>
      <c r="EFY202" s="22"/>
      <c r="EFZ202" s="23"/>
      <c r="EGA202" s="23"/>
      <c r="EGB202" s="22"/>
      <c r="EGC202" s="22"/>
      <c r="EGD202" s="23"/>
      <c r="EGE202" s="23"/>
      <c r="EGF202" s="22"/>
      <c r="EGG202" s="22"/>
      <c r="EGH202" s="23"/>
      <c r="EGI202" s="23"/>
      <c r="EGJ202" s="22"/>
      <c r="EGK202" s="22"/>
      <c r="EGL202" s="23"/>
      <c r="EGM202" s="23"/>
      <c r="EGN202" s="22"/>
      <c r="EGO202" s="22"/>
      <c r="EGP202" s="23"/>
      <c r="EGQ202" s="23"/>
      <c r="EGR202" s="22"/>
      <c r="EGS202" s="22"/>
      <c r="EGT202" s="23"/>
      <c r="EGU202" s="23"/>
      <c r="EGV202" s="22"/>
      <c r="EGW202" s="22"/>
      <c r="EGX202" s="23"/>
      <c r="EGY202" s="23"/>
      <c r="EGZ202" s="22"/>
      <c r="EHA202" s="22"/>
      <c r="EHB202" s="23"/>
      <c r="EHC202" s="23"/>
      <c r="EHD202" s="22"/>
      <c r="EHE202" s="22"/>
      <c r="EHF202" s="23"/>
      <c r="EHG202" s="23"/>
      <c r="EHH202" s="22"/>
      <c r="EHI202" s="22"/>
      <c r="EHJ202" s="23"/>
      <c r="EHK202" s="23"/>
      <c r="EHL202" s="22"/>
      <c r="EHM202" s="22"/>
      <c r="EHN202" s="23"/>
      <c r="EHO202" s="23"/>
      <c r="EHP202" s="22"/>
      <c r="EHQ202" s="22"/>
      <c r="EHR202" s="23"/>
      <c r="EHS202" s="23"/>
      <c r="EHT202" s="22"/>
      <c r="EHU202" s="22"/>
      <c r="EHV202" s="23"/>
      <c r="EHW202" s="23"/>
      <c r="EHX202" s="22"/>
      <c r="EHY202" s="22"/>
      <c r="EHZ202" s="23"/>
      <c r="EIA202" s="23"/>
      <c r="EIB202" s="22"/>
      <c r="EIC202" s="22"/>
      <c r="EID202" s="23"/>
      <c r="EIE202" s="23"/>
      <c r="EIF202" s="22"/>
      <c r="EIG202" s="22"/>
      <c r="EIH202" s="23"/>
      <c r="EII202" s="23"/>
      <c r="EIJ202" s="22"/>
      <c r="EIK202" s="22"/>
      <c r="EIL202" s="23"/>
      <c r="EIM202" s="23"/>
      <c r="EIN202" s="22"/>
      <c r="EIO202" s="22"/>
      <c r="EIP202" s="23"/>
      <c r="EIQ202" s="23"/>
      <c r="EIR202" s="22"/>
      <c r="EIS202" s="22"/>
      <c r="EIT202" s="23"/>
      <c r="EIU202" s="23"/>
      <c r="EIV202" s="22"/>
      <c r="EIW202" s="22"/>
      <c r="EIX202" s="23"/>
      <c r="EIY202" s="23"/>
      <c r="EIZ202" s="22"/>
      <c r="EJA202" s="22"/>
      <c r="EJB202" s="23"/>
      <c r="EJC202" s="23"/>
      <c r="EJD202" s="22"/>
      <c r="EJE202" s="22"/>
      <c r="EJF202" s="23"/>
      <c r="EJG202" s="23"/>
      <c r="EJH202" s="22"/>
      <c r="EJI202" s="22"/>
      <c r="EJJ202" s="23"/>
      <c r="EJK202" s="23"/>
      <c r="EJL202" s="22"/>
      <c r="EJM202" s="22"/>
      <c r="EJN202" s="23"/>
      <c r="EJO202" s="23"/>
      <c r="EJP202" s="22"/>
      <c r="EJQ202" s="22"/>
      <c r="EJR202" s="23"/>
      <c r="EJS202" s="23"/>
      <c r="EJT202" s="22"/>
      <c r="EJU202" s="22"/>
      <c r="EJV202" s="23"/>
      <c r="EJW202" s="23"/>
      <c r="EJX202" s="22"/>
      <c r="EJY202" s="22"/>
      <c r="EJZ202" s="23"/>
      <c r="EKA202" s="23"/>
      <c r="EKB202" s="22"/>
      <c r="EKC202" s="22"/>
      <c r="EKD202" s="23"/>
      <c r="EKE202" s="23"/>
      <c r="EKF202" s="22"/>
      <c r="EKG202" s="22"/>
      <c r="EKH202" s="23"/>
      <c r="EKI202" s="23"/>
      <c r="EKJ202" s="22"/>
      <c r="EKK202" s="22"/>
      <c r="EKL202" s="23"/>
      <c r="EKM202" s="23"/>
      <c r="EKN202" s="22"/>
      <c r="EKO202" s="22"/>
      <c r="EKP202" s="23"/>
      <c r="EKQ202" s="23"/>
      <c r="EKR202" s="22"/>
      <c r="EKS202" s="22"/>
      <c r="EKT202" s="23"/>
      <c r="EKU202" s="23"/>
      <c r="EKV202" s="22"/>
      <c r="EKW202" s="22"/>
      <c r="EKX202" s="23"/>
      <c r="EKY202" s="23"/>
      <c r="EKZ202" s="22"/>
      <c r="ELA202" s="22"/>
      <c r="ELB202" s="23"/>
      <c r="ELC202" s="23"/>
      <c r="ELD202" s="22"/>
      <c r="ELE202" s="22"/>
      <c r="ELF202" s="23"/>
      <c r="ELG202" s="23"/>
      <c r="ELH202" s="22"/>
      <c r="ELI202" s="22"/>
      <c r="ELJ202" s="23"/>
      <c r="ELK202" s="23"/>
      <c r="ELL202" s="22"/>
      <c r="ELM202" s="22"/>
      <c r="ELN202" s="23"/>
      <c r="ELO202" s="23"/>
      <c r="ELP202" s="22"/>
      <c r="ELQ202" s="22"/>
      <c r="ELR202" s="23"/>
      <c r="ELS202" s="23"/>
      <c r="ELT202" s="22"/>
      <c r="ELU202" s="22"/>
      <c r="ELV202" s="23"/>
      <c r="ELW202" s="23"/>
      <c r="ELX202" s="22"/>
      <c r="ELY202" s="22"/>
      <c r="ELZ202" s="23"/>
      <c r="EMA202" s="23"/>
      <c r="EMB202" s="22"/>
      <c r="EMC202" s="22"/>
      <c r="EMD202" s="23"/>
      <c r="EME202" s="23"/>
      <c r="EMF202" s="22"/>
      <c r="EMG202" s="22"/>
      <c r="EMH202" s="23"/>
      <c r="EMI202" s="23"/>
      <c r="EMJ202" s="22"/>
      <c r="EMK202" s="22"/>
      <c r="EML202" s="23"/>
      <c r="EMM202" s="23"/>
      <c r="EMN202" s="22"/>
      <c r="EMO202" s="22"/>
      <c r="EMP202" s="23"/>
      <c r="EMQ202" s="23"/>
      <c r="EMR202" s="22"/>
      <c r="EMS202" s="22"/>
      <c r="EMT202" s="23"/>
      <c r="EMU202" s="23"/>
      <c r="EMV202" s="22"/>
      <c r="EMW202" s="22"/>
      <c r="EMX202" s="23"/>
      <c r="EMY202" s="23"/>
      <c r="EMZ202" s="22"/>
      <c r="ENA202" s="22"/>
      <c r="ENB202" s="23"/>
      <c r="ENC202" s="23"/>
      <c r="END202" s="22"/>
      <c r="ENE202" s="22"/>
      <c r="ENF202" s="23"/>
      <c r="ENG202" s="23"/>
      <c r="ENH202" s="22"/>
      <c r="ENI202" s="22"/>
      <c r="ENJ202" s="23"/>
      <c r="ENK202" s="23"/>
      <c r="ENL202" s="22"/>
      <c r="ENM202" s="22"/>
      <c r="ENN202" s="23"/>
      <c r="ENO202" s="23"/>
      <c r="ENP202" s="22"/>
      <c r="ENQ202" s="22"/>
      <c r="ENR202" s="23"/>
      <c r="ENS202" s="23"/>
      <c r="ENT202" s="22"/>
      <c r="ENU202" s="22"/>
      <c r="ENV202" s="23"/>
      <c r="ENW202" s="23"/>
      <c r="ENX202" s="22"/>
      <c r="ENY202" s="22"/>
      <c r="ENZ202" s="23"/>
      <c r="EOA202" s="23"/>
      <c r="EOB202" s="22"/>
      <c r="EOC202" s="22"/>
      <c r="EOD202" s="23"/>
      <c r="EOE202" s="23"/>
      <c r="EOF202" s="22"/>
      <c r="EOG202" s="22"/>
      <c r="EOH202" s="23"/>
      <c r="EOI202" s="23"/>
      <c r="EOJ202" s="22"/>
      <c r="EOK202" s="22"/>
      <c r="EOL202" s="23"/>
      <c r="EOM202" s="23"/>
      <c r="EON202" s="22"/>
      <c r="EOO202" s="22"/>
      <c r="EOP202" s="23"/>
      <c r="EOQ202" s="23"/>
      <c r="EOR202" s="22"/>
      <c r="EOS202" s="22"/>
      <c r="EOT202" s="23"/>
      <c r="EOU202" s="23"/>
      <c r="EOV202" s="22"/>
      <c r="EOW202" s="22"/>
      <c r="EOX202" s="23"/>
      <c r="EOY202" s="23"/>
      <c r="EOZ202" s="22"/>
      <c r="EPA202" s="22"/>
      <c r="EPB202" s="23"/>
      <c r="EPC202" s="23"/>
      <c r="EPD202" s="22"/>
      <c r="EPE202" s="22"/>
      <c r="EPF202" s="23"/>
      <c r="EPG202" s="23"/>
      <c r="EPH202" s="22"/>
      <c r="EPI202" s="22"/>
      <c r="EPJ202" s="23"/>
      <c r="EPK202" s="23"/>
      <c r="EPL202" s="22"/>
      <c r="EPM202" s="22"/>
      <c r="EPN202" s="23"/>
      <c r="EPO202" s="23"/>
      <c r="EPP202" s="22"/>
      <c r="EPQ202" s="22"/>
      <c r="EPR202" s="23"/>
      <c r="EPS202" s="23"/>
      <c r="EPT202" s="22"/>
      <c r="EPU202" s="22"/>
      <c r="EPV202" s="23"/>
      <c r="EPW202" s="23"/>
      <c r="EPX202" s="22"/>
      <c r="EPY202" s="22"/>
      <c r="EPZ202" s="23"/>
      <c r="EQA202" s="23"/>
      <c r="EQB202" s="22"/>
      <c r="EQC202" s="22"/>
      <c r="EQD202" s="23"/>
      <c r="EQE202" s="23"/>
      <c r="EQF202" s="22"/>
      <c r="EQG202" s="22"/>
      <c r="EQH202" s="23"/>
      <c r="EQI202" s="23"/>
      <c r="EQJ202" s="22"/>
      <c r="EQK202" s="22"/>
      <c r="EQL202" s="23"/>
      <c r="EQM202" s="23"/>
      <c r="EQN202" s="22"/>
      <c r="EQO202" s="22"/>
      <c r="EQP202" s="23"/>
      <c r="EQQ202" s="23"/>
      <c r="EQR202" s="22"/>
      <c r="EQS202" s="22"/>
      <c r="EQT202" s="23"/>
      <c r="EQU202" s="23"/>
      <c r="EQV202" s="22"/>
      <c r="EQW202" s="22"/>
      <c r="EQX202" s="23"/>
      <c r="EQY202" s="23"/>
      <c r="EQZ202" s="22"/>
      <c r="ERA202" s="22"/>
      <c r="ERB202" s="23"/>
      <c r="ERC202" s="23"/>
      <c r="ERD202" s="22"/>
      <c r="ERE202" s="22"/>
      <c r="ERF202" s="23"/>
      <c r="ERG202" s="23"/>
      <c r="ERH202" s="22"/>
      <c r="ERI202" s="22"/>
      <c r="ERJ202" s="23"/>
      <c r="ERK202" s="23"/>
      <c r="ERL202" s="22"/>
      <c r="ERM202" s="22"/>
      <c r="ERN202" s="23"/>
      <c r="ERO202" s="23"/>
      <c r="ERP202" s="22"/>
      <c r="ERQ202" s="22"/>
      <c r="ERR202" s="23"/>
      <c r="ERS202" s="23"/>
      <c r="ERT202" s="22"/>
      <c r="ERU202" s="22"/>
      <c r="ERV202" s="23"/>
      <c r="ERW202" s="23"/>
      <c r="ERX202" s="22"/>
      <c r="ERY202" s="22"/>
      <c r="ERZ202" s="23"/>
      <c r="ESA202" s="23"/>
      <c r="ESB202" s="22"/>
      <c r="ESC202" s="22"/>
      <c r="ESD202" s="23"/>
      <c r="ESE202" s="23"/>
      <c r="ESF202" s="22"/>
      <c r="ESG202" s="22"/>
      <c r="ESH202" s="23"/>
      <c r="ESI202" s="23"/>
      <c r="ESJ202" s="22"/>
      <c r="ESK202" s="22"/>
      <c r="ESL202" s="23"/>
      <c r="ESM202" s="23"/>
      <c r="ESN202" s="22"/>
      <c r="ESO202" s="22"/>
      <c r="ESP202" s="23"/>
      <c r="ESQ202" s="23"/>
      <c r="ESR202" s="22"/>
      <c r="ESS202" s="22"/>
      <c r="EST202" s="23"/>
      <c r="ESU202" s="23"/>
      <c r="ESV202" s="22"/>
      <c r="ESW202" s="22"/>
      <c r="ESX202" s="23"/>
      <c r="ESY202" s="23"/>
      <c r="ESZ202" s="22"/>
      <c r="ETA202" s="22"/>
      <c r="ETB202" s="23"/>
      <c r="ETC202" s="23"/>
      <c r="ETD202" s="22"/>
      <c r="ETE202" s="22"/>
      <c r="ETF202" s="23"/>
      <c r="ETG202" s="23"/>
      <c r="ETH202" s="22"/>
      <c r="ETI202" s="22"/>
      <c r="ETJ202" s="23"/>
      <c r="ETK202" s="23"/>
      <c r="ETL202" s="22"/>
      <c r="ETM202" s="22"/>
      <c r="ETN202" s="23"/>
      <c r="ETO202" s="23"/>
      <c r="ETP202" s="22"/>
      <c r="ETQ202" s="22"/>
      <c r="ETR202" s="23"/>
      <c r="ETS202" s="23"/>
      <c r="ETT202" s="22"/>
      <c r="ETU202" s="22"/>
      <c r="ETV202" s="23"/>
      <c r="ETW202" s="23"/>
      <c r="ETX202" s="22"/>
      <c r="ETY202" s="22"/>
      <c r="ETZ202" s="23"/>
      <c r="EUA202" s="23"/>
      <c r="EUB202" s="22"/>
      <c r="EUC202" s="22"/>
      <c r="EUD202" s="23"/>
      <c r="EUE202" s="23"/>
      <c r="EUF202" s="22"/>
      <c r="EUG202" s="22"/>
      <c r="EUH202" s="23"/>
      <c r="EUI202" s="23"/>
      <c r="EUJ202" s="22"/>
      <c r="EUK202" s="22"/>
      <c r="EUL202" s="23"/>
      <c r="EUM202" s="23"/>
      <c r="EUN202" s="22"/>
      <c r="EUO202" s="22"/>
      <c r="EUP202" s="23"/>
      <c r="EUQ202" s="23"/>
      <c r="EUR202" s="22"/>
      <c r="EUS202" s="22"/>
      <c r="EUT202" s="23"/>
      <c r="EUU202" s="23"/>
      <c r="EUV202" s="22"/>
      <c r="EUW202" s="22"/>
      <c r="EUX202" s="23"/>
      <c r="EUY202" s="23"/>
      <c r="EUZ202" s="22"/>
      <c r="EVA202" s="22"/>
      <c r="EVB202" s="23"/>
      <c r="EVC202" s="23"/>
      <c r="EVD202" s="22"/>
      <c r="EVE202" s="22"/>
      <c r="EVF202" s="23"/>
      <c r="EVG202" s="23"/>
      <c r="EVH202" s="22"/>
      <c r="EVI202" s="22"/>
      <c r="EVJ202" s="23"/>
      <c r="EVK202" s="23"/>
      <c r="EVL202" s="22"/>
      <c r="EVM202" s="22"/>
      <c r="EVN202" s="23"/>
      <c r="EVO202" s="23"/>
      <c r="EVP202" s="22"/>
      <c r="EVQ202" s="22"/>
      <c r="EVR202" s="23"/>
      <c r="EVS202" s="23"/>
      <c r="EVT202" s="22"/>
      <c r="EVU202" s="22"/>
      <c r="EVV202" s="23"/>
      <c r="EVW202" s="23"/>
      <c r="EVX202" s="22"/>
      <c r="EVY202" s="22"/>
      <c r="EVZ202" s="23"/>
      <c r="EWA202" s="23"/>
      <c r="EWB202" s="22"/>
      <c r="EWC202" s="22"/>
      <c r="EWD202" s="23"/>
      <c r="EWE202" s="23"/>
      <c r="EWF202" s="22"/>
      <c r="EWG202" s="22"/>
      <c r="EWH202" s="23"/>
      <c r="EWI202" s="23"/>
      <c r="EWJ202" s="22"/>
      <c r="EWK202" s="22"/>
      <c r="EWL202" s="23"/>
      <c r="EWM202" s="23"/>
      <c r="EWN202" s="22"/>
      <c r="EWO202" s="22"/>
      <c r="EWP202" s="23"/>
      <c r="EWQ202" s="23"/>
      <c r="EWR202" s="22"/>
      <c r="EWS202" s="22"/>
      <c r="EWT202" s="23"/>
      <c r="EWU202" s="23"/>
      <c r="EWV202" s="22"/>
      <c r="EWW202" s="22"/>
      <c r="EWX202" s="23"/>
      <c r="EWY202" s="23"/>
      <c r="EWZ202" s="22"/>
      <c r="EXA202" s="22"/>
      <c r="EXB202" s="23"/>
      <c r="EXC202" s="23"/>
      <c r="EXD202" s="22"/>
      <c r="EXE202" s="22"/>
      <c r="EXF202" s="23"/>
      <c r="EXG202" s="23"/>
      <c r="EXH202" s="22"/>
      <c r="EXI202" s="22"/>
      <c r="EXJ202" s="23"/>
      <c r="EXK202" s="23"/>
      <c r="EXL202" s="22"/>
      <c r="EXM202" s="22"/>
      <c r="EXN202" s="23"/>
      <c r="EXO202" s="23"/>
      <c r="EXP202" s="22"/>
      <c r="EXQ202" s="22"/>
      <c r="EXR202" s="23"/>
      <c r="EXS202" s="23"/>
      <c r="EXT202" s="22"/>
      <c r="EXU202" s="22"/>
      <c r="EXV202" s="23"/>
      <c r="EXW202" s="23"/>
      <c r="EXX202" s="22"/>
      <c r="EXY202" s="22"/>
      <c r="EXZ202" s="23"/>
      <c r="EYA202" s="23"/>
      <c r="EYB202" s="22"/>
      <c r="EYC202" s="22"/>
      <c r="EYD202" s="23"/>
      <c r="EYE202" s="23"/>
      <c r="EYF202" s="22"/>
      <c r="EYG202" s="22"/>
      <c r="EYH202" s="23"/>
      <c r="EYI202" s="23"/>
      <c r="EYJ202" s="22"/>
      <c r="EYK202" s="22"/>
      <c r="EYL202" s="23"/>
      <c r="EYM202" s="23"/>
      <c r="EYN202" s="22"/>
      <c r="EYO202" s="22"/>
      <c r="EYP202" s="23"/>
      <c r="EYQ202" s="23"/>
      <c r="EYR202" s="22"/>
      <c r="EYS202" s="22"/>
      <c r="EYT202" s="23"/>
      <c r="EYU202" s="23"/>
      <c r="EYV202" s="22"/>
      <c r="EYW202" s="22"/>
      <c r="EYX202" s="23"/>
      <c r="EYY202" s="23"/>
      <c r="EYZ202" s="22"/>
      <c r="EZA202" s="22"/>
      <c r="EZB202" s="23"/>
      <c r="EZC202" s="23"/>
      <c r="EZD202" s="22"/>
      <c r="EZE202" s="22"/>
      <c r="EZF202" s="23"/>
      <c r="EZG202" s="23"/>
      <c r="EZH202" s="22"/>
      <c r="EZI202" s="22"/>
      <c r="EZJ202" s="23"/>
      <c r="EZK202" s="23"/>
      <c r="EZL202" s="22"/>
      <c r="EZM202" s="22"/>
      <c r="EZN202" s="23"/>
      <c r="EZO202" s="23"/>
      <c r="EZP202" s="22"/>
      <c r="EZQ202" s="22"/>
      <c r="EZR202" s="23"/>
      <c r="EZS202" s="23"/>
      <c r="EZT202" s="22"/>
      <c r="EZU202" s="22"/>
      <c r="EZV202" s="23"/>
      <c r="EZW202" s="23"/>
      <c r="EZX202" s="22"/>
      <c r="EZY202" s="22"/>
      <c r="EZZ202" s="23"/>
      <c r="FAA202" s="23"/>
      <c r="FAB202" s="22"/>
      <c r="FAC202" s="22"/>
      <c r="FAD202" s="23"/>
      <c r="FAE202" s="23"/>
      <c r="FAF202" s="22"/>
      <c r="FAG202" s="22"/>
      <c r="FAH202" s="23"/>
      <c r="FAI202" s="23"/>
      <c r="FAJ202" s="22"/>
      <c r="FAK202" s="22"/>
      <c r="FAL202" s="23"/>
      <c r="FAM202" s="23"/>
      <c r="FAN202" s="22"/>
      <c r="FAO202" s="22"/>
      <c r="FAP202" s="23"/>
      <c r="FAQ202" s="23"/>
      <c r="FAR202" s="22"/>
      <c r="FAS202" s="22"/>
      <c r="FAT202" s="23"/>
      <c r="FAU202" s="23"/>
      <c r="FAV202" s="22"/>
      <c r="FAW202" s="22"/>
      <c r="FAX202" s="23"/>
      <c r="FAY202" s="23"/>
      <c r="FAZ202" s="22"/>
      <c r="FBA202" s="22"/>
      <c r="FBB202" s="23"/>
      <c r="FBC202" s="23"/>
      <c r="FBD202" s="22"/>
      <c r="FBE202" s="22"/>
      <c r="FBF202" s="23"/>
      <c r="FBG202" s="23"/>
      <c r="FBH202" s="22"/>
      <c r="FBI202" s="22"/>
      <c r="FBJ202" s="23"/>
      <c r="FBK202" s="23"/>
      <c r="FBL202" s="22"/>
      <c r="FBM202" s="22"/>
      <c r="FBN202" s="23"/>
      <c r="FBO202" s="23"/>
      <c r="FBP202" s="22"/>
      <c r="FBQ202" s="22"/>
      <c r="FBR202" s="23"/>
      <c r="FBS202" s="23"/>
      <c r="FBT202" s="22"/>
      <c r="FBU202" s="22"/>
      <c r="FBV202" s="23"/>
      <c r="FBW202" s="23"/>
      <c r="FBX202" s="22"/>
      <c r="FBY202" s="22"/>
      <c r="FBZ202" s="23"/>
      <c r="FCA202" s="23"/>
      <c r="FCB202" s="22"/>
      <c r="FCC202" s="22"/>
      <c r="FCD202" s="23"/>
      <c r="FCE202" s="23"/>
      <c r="FCF202" s="22"/>
      <c r="FCG202" s="22"/>
      <c r="FCH202" s="23"/>
      <c r="FCI202" s="23"/>
      <c r="FCJ202" s="22"/>
      <c r="FCK202" s="22"/>
      <c r="FCL202" s="23"/>
      <c r="FCM202" s="23"/>
      <c r="FCN202" s="22"/>
      <c r="FCO202" s="22"/>
      <c r="FCP202" s="23"/>
      <c r="FCQ202" s="23"/>
      <c r="FCR202" s="22"/>
      <c r="FCS202" s="22"/>
      <c r="FCT202" s="23"/>
      <c r="FCU202" s="23"/>
      <c r="FCV202" s="22"/>
      <c r="FCW202" s="22"/>
      <c r="FCX202" s="23"/>
      <c r="FCY202" s="23"/>
      <c r="FCZ202" s="22"/>
      <c r="FDA202" s="22"/>
      <c r="FDB202" s="23"/>
      <c r="FDC202" s="23"/>
      <c r="FDD202" s="22"/>
      <c r="FDE202" s="22"/>
      <c r="FDF202" s="23"/>
      <c r="FDG202" s="23"/>
      <c r="FDH202" s="22"/>
      <c r="FDI202" s="22"/>
      <c r="FDJ202" s="23"/>
      <c r="FDK202" s="23"/>
      <c r="FDL202" s="22"/>
      <c r="FDM202" s="22"/>
      <c r="FDN202" s="23"/>
      <c r="FDO202" s="23"/>
      <c r="FDP202" s="22"/>
      <c r="FDQ202" s="22"/>
      <c r="FDR202" s="23"/>
      <c r="FDS202" s="23"/>
      <c r="FDT202" s="22"/>
      <c r="FDU202" s="22"/>
      <c r="FDV202" s="23"/>
      <c r="FDW202" s="23"/>
      <c r="FDX202" s="22"/>
      <c r="FDY202" s="22"/>
      <c r="FDZ202" s="23"/>
      <c r="FEA202" s="23"/>
      <c r="FEB202" s="22"/>
      <c r="FEC202" s="22"/>
      <c r="FED202" s="23"/>
      <c r="FEE202" s="23"/>
      <c r="FEF202" s="22"/>
      <c r="FEG202" s="22"/>
      <c r="FEH202" s="23"/>
      <c r="FEI202" s="23"/>
      <c r="FEJ202" s="22"/>
      <c r="FEK202" s="22"/>
      <c r="FEL202" s="23"/>
      <c r="FEM202" s="23"/>
      <c r="FEN202" s="22"/>
      <c r="FEO202" s="22"/>
      <c r="FEP202" s="23"/>
      <c r="FEQ202" s="23"/>
      <c r="FER202" s="22"/>
      <c r="FES202" s="22"/>
      <c r="FET202" s="23"/>
      <c r="FEU202" s="23"/>
      <c r="FEV202" s="22"/>
      <c r="FEW202" s="22"/>
      <c r="FEX202" s="23"/>
      <c r="FEY202" s="23"/>
      <c r="FEZ202" s="22"/>
      <c r="FFA202" s="22"/>
      <c r="FFB202" s="23"/>
      <c r="FFC202" s="23"/>
      <c r="FFD202" s="22"/>
      <c r="FFE202" s="22"/>
      <c r="FFF202" s="23"/>
      <c r="FFG202" s="23"/>
      <c r="FFH202" s="22"/>
      <c r="FFI202" s="22"/>
      <c r="FFJ202" s="23"/>
      <c r="FFK202" s="23"/>
      <c r="FFL202" s="22"/>
      <c r="FFM202" s="22"/>
      <c r="FFN202" s="23"/>
      <c r="FFO202" s="23"/>
      <c r="FFP202" s="22"/>
      <c r="FFQ202" s="22"/>
      <c r="FFR202" s="23"/>
      <c r="FFS202" s="23"/>
      <c r="FFT202" s="22"/>
      <c r="FFU202" s="22"/>
      <c r="FFV202" s="23"/>
      <c r="FFW202" s="23"/>
      <c r="FFX202" s="22"/>
      <c r="FFY202" s="22"/>
      <c r="FFZ202" s="23"/>
      <c r="FGA202" s="23"/>
      <c r="FGB202" s="22"/>
      <c r="FGC202" s="22"/>
      <c r="FGD202" s="23"/>
      <c r="FGE202" s="23"/>
      <c r="FGF202" s="22"/>
      <c r="FGG202" s="22"/>
      <c r="FGH202" s="23"/>
      <c r="FGI202" s="23"/>
      <c r="FGJ202" s="22"/>
      <c r="FGK202" s="22"/>
      <c r="FGL202" s="23"/>
      <c r="FGM202" s="23"/>
      <c r="FGN202" s="22"/>
      <c r="FGO202" s="22"/>
      <c r="FGP202" s="23"/>
      <c r="FGQ202" s="23"/>
      <c r="FGR202" s="22"/>
      <c r="FGS202" s="22"/>
      <c r="FGT202" s="23"/>
      <c r="FGU202" s="23"/>
      <c r="FGV202" s="22"/>
      <c r="FGW202" s="22"/>
      <c r="FGX202" s="23"/>
      <c r="FGY202" s="23"/>
      <c r="FGZ202" s="22"/>
      <c r="FHA202" s="22"/>
      <c r="FHB202" s="23"/>
      <c r="FHC202" s="23"/>
      <c r="FHD202" s="22"/>
      <c r="FHE202" s="22"/>
      <c r="FHF202" s="23"/>
      <c r="FHG202" s="23"/>
      <c r="FHH202" s="22"/>
      <c r="FHI202" s="22"/>
      <c r="FHJ202" s="23"/>
      <c r="FHK202" s="23"/>
      <c r="FHL202" s="22"/>
      <c r="FHM202" s="22"/>
      <c r="FHN202" s="23"/>
      <c r="FHO202" s="23"/>
      <c r="FHP202" s="22"/>
      <c r="FHQ202" s="22"/>
      <c r="FHR202" s="23"/>
      <c r="FHS202" s="23"/>
      <c r="FHT202" s="22"/>
      <c r="FHU202" s="22"/>
      <c r="FHV202" s="23"/>
      <c r="FHW202" s="23"/>
      <c r="FHX202" s="22"/>
      <c r="FHY202" s="22"/>
      <c r="FHZ202" s="23"/>
      <c r="FIA202" s="23"/>
      <c r="FIB202" s="22"/>
      <c r="FIC202" s="22"/>
      <c r="FID202" s="23"/>
      <c r="FIE202" s="23"/>
      <c r="FIF202" s="22"/>
      <c r="FIG202" s="22"/>
      <c r="FIH202" s="23"/>
      <c r="FII202" s="23"/>
      <c r="FIJ202" s="22"/>
      <c r="FIK202" s="22"/>
      <c r="FIL202" s="23"/>
      <c r="FIM202" s="23"/>
      <c r="FIN202" s="22"/>
      <c r="FIO202" s="22"/>
      <c r="FIP202" s="23"/>
      <c r="FIQ202" s="23"/>
      <c r="FIR202" s="22"/>
      <c r="FIS202" s="22"/>
      <c r="FIT202" s="23"/>
      <c r="FIU202" s="23"/>
      <c r="FIV202" s="22"/>
      <c r="FIW202" s="22"/>
      <c r="FIX202" s="23"/>
      <c r="FIY202" s="23"/>
      <c r="FIZ202" s="22"/>
      <c r="FJA202" s="22"/>
      <c r="FJB202" s="23"/>
      <c r="FJC202" s="23"/>
      <c r="FJD202" s="22"/>
      <c r="FJE202" s="22"/>
      <c r="FJF202" s="23"/>
      <c r="FJG202" s="23"/>
      <c r="FJH202" s="22"/>
      <c r="FJI202" s="22"/>
      <c r="FJJ202" s="23"/>
      <c r="FJK202" s="23"/>
      <c r="FJL202" s="22"/>
      <c r="FJM202" s="22"/>
      <c r="FJN202" s="23"/>
      <c r="FJO202" s="23"/>
      <c r="FJP202" s="22"/>
      <c r="FJQ202" s="22"/>
      <c r="FJR202" s="23"/>
      <c r="FJS202" s="23"/>
      <c r="FJT202" s="22"/>
      <c r="FJU202" s="22"/>
      <c r="FJV202" s="23"/>
      <c r="FJW202" s="23"/>
      <c r="FJX202" s="22"/>
      <c r="FJY202" s="22"/>
      <c r="FJZ202" s="23"/>
      <c r="FKA202" s="23"/>
      <c r="FKB202" s="22"/>
      <c r="FKC202" s="22"/>
      <c r="FKD202" s="23"/>
      <c r="FKE202" s="23"/>
      <c r="FKF202" s="22"/>
      <c r="FKG202" s="22"/>
      <c r="FKH202" s="23"/>
      <c r="FKI202" s="23"/>
      <c r="FKJ202" s="22"/>
      <c r="FKK202" s="22"/>
      <c r="FKL202" s="23"/>
      <c r="FKM202" s="23"/>
      <c r="FKN202" s="22"/>
      <c r="FKO202" s="22"/>
      <c r="FKP202" s="23"/>
      <c r="FKQ202" s="23"/>
      <c r="FKR202" s="22"/>
      <c r="FKS202" s="22"/>
      <c r="FKT202" s="23"/>
      <c r="FKU202" s="23"/>
      <c r="FKV202" s="22"/>
      <c r="FKW202" s="22"/>
      <c r="FKX202" s="23"/>
      <c r="FKY202" s="23"/>
      <c r="FKZ202" s="22"/>
      <c r="FLA202" s="22"/>
      <c r="FLB202" s="23"/>
      <c r="FLC202" s="23"/>
      <c r="FLD202" s="22"/>
      <c r="FLE202" s="22"/>
      <c r="FLF202" s="23"/>
      <c r="FLG202" s="23"/>
      <c r="FLH202" s="22"/>
      <c r="FLI202" s="22"/>
      <c r="FLJ202" s="23"/>
      <c r="FLK202" s="23"/>
      <c r="FLL202" s="22"/>
      <c r="FLM202" s="22"/>
      <c r="FLN202" s="23"/>
      <c r="FLO202" s="23"/>
      <c r="FLP202" s="22"/>
      <c r="FLQ202" s="22"/>
      <c r="FLR202" s="23"/>
      <c r="FLS202" s="23"/>
      <c r="FLT202" s="22"/>
      <c r="FLU202" s="22"/>
      <c r="FLV202" s="23"/>
      <c r="FLW202" s="23"/>
      <c r="FLX202" s="22"/>
      <c r="FLY202" s="22"/>
      <c r="FLZ202" s="23"/>
      <c r="FMA202" s="23"/>
      <c r="FMB202" s="22"/>
      <c r="FMC202" s="22"/>
      <c r="FMD202" s="23"/>
      <c r="FME202" s="23"/>
      <c r="FMF202" s="22"/>
      <c r="FMG202" s="22"/>
      <c r="FMH202" s="23"/>
      <c r="FMI202" s="23"/>
      <c r="FMJ202" s="22"/>
      <c r="FMK202" s="22"/>
      <c r="FML202" s="23"/>
      <c r="FMM202" s="23"/>
      <c r="FMN202" s="22"/>
      <c r="FMO202" s="22"/>
      <c r="FMP202" s="23"/>
      <c r="FMQ202" s="23"/>
      <c r="FMR202" s="22"/>
      <c r="FMS202" s="22"/>
      <c r="FMT202" s="23"/>
      <c r="FMU202" s="23"/>
      <c r="FMV202" s="22"/>
      <c r="FMW202" s="22"/>
      <c r="FMX202" s="23"/>
      <c r="FMY202" s="23"/>
      <c r="FMZ202" s="22"/>
      <c r="FNA202" s="22"/>
      <c r="FNB202" s="23"/>
      <c r="FNC202" s="23"/>
      <c r="FND202" s="22"/>
      <c r="FNE202" s="22"/>
      <c r="FNF202" s="23"/>
      <c r="FNG202" s="23"/>
      <c r="FNH202" s="22"/>
      <c r="FNI202" s="22"/>
      <c r="FNJ202" s="23"/>
      <c r="FNK202" s="23"/>
      <c r="FNL202" s="22"/>
      <c r="FNM202" s="22"/>
      <c r="FNN202" s="23"/>
      <c r="FNO202" s="23"/>
      <c r="FNP202" s="22"/>
      <c r="FNQ202" s="22"/>
      <c r="FNR202" s="23"/>
      <c r="FNS202" s="23"/>
      <c r="FNT202" s="22"/>
      <c r="FNU202" s="22"/>
      <c r="FNV202" s="23"/>
      <c r="FNW202" s="23"/>
      <c r="FNX202" s="22"/>
      <c r="FNY202" s="22"/>
      <c r="FNZ202" s="23"/>
      <c r="FOA202" s="23"/>
      <c r="FOB202" s="22"/>
      <c r="FOC202" s="22"/>
      <c r="FOD202" s="23"/>
      <c r="FOE202" s="23"/>
      <c r="FOF202" s="22"/>
      <c r="FOG202" s="22"/>
      <c r="FOH202" s="23"/>
      <c r="FOI202" s="23"/>
      <c r="FOJ202" s="22"/>
      <c r="FOK202" s="22"/>
      <c r="FOL202" s="23"/>
      <c r="FOM202" s="23"/>
      <c r="FON202" s="22"/>
      <c r="FOO202" s="22"/>
      <c r="FOP202" s="23"/>
      <c r="FOQ202" s="23"/>
      <c r="FOR202" s="22"/>
      <c r="FOS202" s="22"/>
      <c r="FOT202" s="23"/>
      <c r="FOU202" s="23"/>
      <c r="FOV202" s="22"/>
      <c r="FOW202" s="22"/>
      <c r="FOX202" s="23"/>
      <c r="FOY202" s="23"/>
      <c r="FOZ202" s="22"/>
      <c r="FPA202" s="22"/>
      <c r="FPB202" s="23"/>
      <c r="FPC202" s="23"/>
      <c r="FPD202" s="22"/>
      <c r="FPE202" s="22"/>
      <c r="FPF202" s="23"/>
      <c r="FPG202" s="23"/>
      <c r="FPH202" s="22"/>
      <c r="FPI202" s="22"/>
      <c r="FPJ202" s="23"/>
      <c r="FPK202" s="23"/>
      <c r="FPL202" s="22"/>
      <c r="FPM202" s="22"/>
      <c r="FPN202" s="23"/>
      <c r="FPO202" s="23"/>
      <c r="FPP202" s="22"/>
      <c r="FPQ202" s="22"/>
      <c r="FPR202" s="23"/>
      <c r="FPS202" s="23"/>
      <c r="FPT202" s="22"/>
      <c r="FPU202" s="22"/>
      <c r="FPV202" s="23"/>
      <c r="FPW202" s="23"/>
      <c r="FPX202" s="22"/>
      <c r="FPY202" s="22"/>
      <c r="FPZ202" s="23"/>
      <c r="FQA202" s="23"/>
      <c r="FQB202" s="22"/>
      <c r="FQC202" s="22"/>
      <c r="FQD202" s="23"/>
      <c r="FQE202" s="23"/>
      <c r="FQF202" s="22"/>
      <c r="FQG202" s="22"/>
      <c r="FQH202" s="23"/>
      <c r="FQI202" s="23"/>
      <c r="FQJ202" s="22"/>
      <c r="FQK202" s="22"/>
      <c r="FQL202" s="23"/>
      <c r="FQM202" s="23"/>
      <c r="FQN202" s="22"/>
      <c r="FQO202" s="22"/>
      <c r="FQP202" s="23"/>
      <c r="FQQ202" s="23"/>
      <c r="FQR202" s="22"/>
      <c r="FQS202" s="22"/>
      <c r="FQT202" s="23"/>
      <c r="FQU202" s="23"/>
      <c r="FQV202" s="22"/>
      <c r="FQW202" s="22"/>
      <c r="FQX202" s="23"/>
      <c r="FQY202" s="23"/>
      <c r="FQZ202" s="22"/>
      <c r="FRA202" s="22"/>
      <c r="FRB202" s="23"/>
      <c r="FRC202" s="23"/>
      <c r="FRD202" s="22"/>
      <c r="FRE202" s="22"/>
      <c r="FRF202" s="23"/>
      <c r="FRG202" s="23"/>
      <c r="FRH202" s="22"/>
      <c r="FRI202" s="22"/>
      <c r="FRJ202" s="23"/>
      <c r="FRK202" s="23"/>
      <c r="FRL202" s="22"/>
      <c r="FRM202" s="22"/>
      <c r="FRN202" s="23"/>
      <c r="FRO202" s="23"/>
      <c r="FRP202" s="22"/>
      <c r="FRQ202" s="22"/>
      <c r="FRR202" s="23"/>
      <c r="FRS202" s="23"/>
      <c r="FRT202" s="22"/>
      <c r="FRU202" s="22"/>
      <c r="FRV202" s="23"/>
      <c r="FRW202" s="23"/>
      <c r="FRX202" s="22"/>
      <c r="FRY202" s="22"/>
      <c r="FRZ202" s="23"/>
      <c r="FSA202" s="23"/>
      <c r="FSB202" s="22"/>
      <c r="FSC202" s="22"/>
      <c r="FSD202" s="23"/>
      <c r="FSE202" s="23"/>
      <c r="FSF202" s="22"/>
      <c r="FSG202" s="22"/>
      <c r="FSH202" s="23"/>
      <c r="FSI202" s="23"/>
      <c r="FSJ202" s="22"/>
      <c r="FSK202" s="22"/>
      <c r="FSL202" s="23"/>
      <c r="FSM202" s="23"/>
      <c r="FSN202" s="22"/>
      <c r="FSO202" s="22"/>
      <c r="FSP202" s="23"/>
      <c r="FSQ202" s="23"/>
      <c r="FSR202" s="22"/>
      <c r="FSS202" s="22"/>
      <c r="FST202" s="23"/>
      <c r="FSU202" s="23"/>
      <c r="FSV202" s="22"/>
      <c r="FSW202" s="22"/>
      <c r="FSX202" s="23"/>
      <c r="FSY202" s="23"/>
      <c r="FSZ202" s="22"/>
      <c r="FTA202" s="22"/>
      <c r="FTB202" s="23"/>
      <c r="FTC202" s="23"/>
      <c r="FTD202" s="22"/>
      <c r="FTE202" s="22"/>
      <c r="FTF202" s="23"/>
      <c r="FTG202" s="23"/>
      <c r="FTH202" s="22"/>
      <c r="FTI202" s="22"/>
      <c r="FTJ202" s="23"/>
      <c r="FTK202" s="23"/>
      <c r="FTL202" s="22"/>
      <c r="FTM202" s="22"/>
      <c r="FTN202" s="23"/>
      <c r="FTO202" s="23"/>
      <c r="FTP202" s="22"/>
      <c r="FTQ202" s="22"/>
      <c r="FTR202" s="23"/>
      <c r="FTS202" s="23"/>
      <c r="FTT202" s="22"/>
      <c r="FTU202" s="22"/>
      <c r="FTV202" s="23"/>
      <c r="FTW202" s="23"/>
      <c r="FTX202" s="22"/>
      <c r="FTY202" s="22"/>
      <c r="FTZ202" s="23"/>
      <c r="FUA202" s="23"/>
      <c r="FUB202" s="22"/>
      <c r="FUC202" s="22"/>
      <c r="FUD202" s="23"/>
      <c r="FUE202" s="23"/>
      <c r="FUF202" s="22"/>
      <c r="FUG202" s="22"/>
      <c r="FUH202" s="23"/>
      <c r="FUI202" s="23"/>
      <c r="FUJ202" s="22"/>
      <c r="FUK202" s="22"/>
      <c r="FUL202" s="23"/>
      <c r="FUM202" s="23"/>
      <c r="FUN202" s="22"/>
      <c r="FUO202" s="22"/>
      <c r="FUP202" s="23"/>
      <c r="FUQ202" s="23"/>
      <c r="FUR202" s="22"/>
      <c r="FUS202" s="22"/>
      <c r="FUT202" s="23"/>
      <c r="FUU202" s="23"/>
      <c r="FUV202" s="22"/>
      <c r="FUW202" s="22"/>
      <c r="FUX202" s="23"/>
      <c r="FUY202" s="23"/>
      <c r="FUZ202" s="22"/>
      <c r="FVA202" s="22"/>
      <c r="FVB202" s="23"/>
      <c r="FVC202" s="23"/>
      <c r="FVD202" s="22"/>
      <c r="FVE202" s="22"/>
      <c r="FVF202" s="23"/>
      <c r="FVG202" s="23"/>
      <c r="FVH202" s="22"/>
      <c r="FVI202" s="22"/>
      <c r="FVJ202" s="23"/>
      <c r="FVK202" s="23"/>
      <c r="FVL202" s="22"/>
      <c r="FVM202" s="22"/>
      <c r="FVN202" s="23"/>
      <c r="FVO202" s="23"/>
      <c r="FVP202" s="22"/>
      <c r="FVQ202" s="22"/>
      <c r="FVR202" s="23"/>
      <c r="FVS202" s="23"/>
      <c r="FVT202" s="22"/>
      <c r="FVU202" s="22"/>
      <c r="FVV202" s="23"/>
      <c r="FVW202" s="23"/>
      <c r="FVX202" s="22"/>
      <c r="FVY202" s="22"/>
      <c r="FVZ202" s="23"/>
      <c r="FWA202" s="23"/>
      <c r="FWB202" s="22"/>
      <c r="FWC202" s="22"/>
      <c r="FWD202" s="23"/>
      <c r="FWE202" s="23"/>
      <c r="FWF202" s="22"/>
      <c r="FWG202" s="22"/>
      <c r="FWH202" s="23"/>
      <c r="FWI202" s="23"/>
      <c r="FWJ202" s="22"/>
      <c r="FWK202" s="22"/>
      <c r="FWL202" s="23"/>
      <c r="FWM202" s="23"/>
      <c r="FWN202" s="22"/>
      <c r="FWO202" s="22"/>
      <c r="FWP202" s="23"/>
      <c r="FWQ202" s="23"/>
      <c r="FWR202" s="22"/>
      <c r="FWS202" s="22"/>
      <c r="FWT202" s="23"/>
      <c r="FWU202" s="23"/>
      <c r="FWV202" s="22"/>
      <c r="FWW202" s="22"/>
      <c r="FWX202" s="23"/>
      <c r="FWY202" s="23"/>
      <c r="FWZ202" s="22"/>
      <c r="FXA202" s="22"/>
      <c r="FXB202" s="23"/>
      <c r="FXC202" s="23"/>
      <c r="FXD202" s="22"/>
      <c r="FXE202" s="22"/>
      <c r="FXF202" s="23"/>
      <c r="FXG202" s="23"/>
      <c r="FXH202" s="22"/>
      <c r="FXI202" s="22"/>
      <c r="FXJ202" s="23"/>
      <c r="FXK202" s="23"/>
      <c r="FXL202" s="22"/>
      <c r="FXM202" s="22"/>
      <c r="FXN202" s="23"/>
      <c r="FXO202" s="23"/>
      <c r="FXP202" s="22"/>
      <c r="FXQ202" s="22"/>
      <c r="FXR202" s="23"/>
      <c r="FXS202" s="23"/>
      <c r="FXT202" s="22"/>
      <c r="FXU202" s="22"/>
      <c r="FXV202" s="23"/>
      <c r="FXW202" s="23"/>
      <c r="FXX202" s="22"/>
      <c r="FXY202" s="22"/>
      <c r="FXZ202" s="23"/>
      <c r="FYA202" s="23"/>
      <c r="FYB202" s="22"/>
      <c r="FYC202" s="22"/>
      <c r="FYD202" s="23"/>
      <c r="FYE202" s="23"/>
      <c r="FYF202" s="22"/>
      <c r="FYG202" s="22"/>
      <c r="FYH202" s="23"/>
      <c r="FYI202" s="23"/>
      <c r="FYJ202" s="22"/>
      <c r="FYK202" s="22"/>
      <c r="FYL202" s="23"/>
      <c r="FYM202" s="23"/>
      <c r="FYN202" s="22"/>
      <c r="FYO202" s="22"/>
      <c r="FYP202" s="23"/>
      <c r="FYQ202" s="23"/>
      <c r="FYR202" s="22"/>
      <c r="FYS202" s="22"/>
      <c r="FYT202" s="23"/>
      <c r="FYU202" s="23"/>
      <c r="FYV202" s="22"/>
      <c r="FYW202" s="22"/>
      <c r="FYX202" s="23"/>
      <c r="FYY202" s="23"/>
      <c r="FYZ202" s="22"/>
      <c r="FZA202" s="22"/>
      <c r="FZB202" s="23"/>
      <c r="FZC202" s="23"/>
      <c r="FZD202" s="22"/>
      <c r="FZE202" s="22"/>
      <c r="FZF202" s="23"/>
      <c r="FZG202" s="23"/>
      <c r="FZH202" s="22"/>
      <c r="FZI202" s="22"/>
      <c r="FZJ202" s="23"/>
      <c r="FZK202" s="23"/>
      <c r="FZL202" s="22"/>
      <c r="FZM202" s="22"/>
      <c r="FZN202" s="23"/>
      <c r="FZO202" s="23"/>
      <c r="FZP202" s="22"/>
      <c r="FZQ202" s="22"/>
      <c r="FZR202" s="23"/>
      <c r="FZS202" s="23"/>
      <c r="FZT202" s="22"/>
      <c r="FZU202" s="22"/>
      <c r="FZV202" s="23"/>
      <c r="FZW202" s="23"/>
      <c r="FZX202" s="22"/>
      <c r="FZY202" s="22"/>
      <c r="FZZ202" s="23"/>
      <c r="GAA202" s="23"/>
      <c r="GAB202" s="22"/>
      <c r="GAC202" s="22"/>
      <c r="GAD202" s="23"/>
      <c r="GAE202" s="23"/>
      <c r="GAF202" s="22"/>
      <c r="GAG202" s="22"/>
      <c r="GAH202" s="23"/>
      <c r="GAI202" s="23"/>
      <c r="GAJ202" s="22"/>
      <c r="GAK202" s="22"/>
      <c r="GAL202" s="23"/>
      <c r="GAM202" s="23"/>
      <c r="GAN202" s="22"/>
      <c r="GAO202" s="22"/>
      <c r="GAP202" s="23"/>
      <c r="GAQ202" s="23"/>
      <c r="GAR202" s="22"/>
      <c r="GAS202" s="22"/>
      <c r="GAT202" s="23"/>
      <c r="GAU202" s="23"/>
      <c r="GAV202" s="22"/>
      <c r="GAW202" s="22"/>
      <c r="GAX202" s="23"/>
      <c r="GAY202" s="23"/>
      <c r="GAZ202" s="22"/>
      <c r="GBA202" s="22"/>
      <c r="GBB202" s="23"/>
      <c r="GBC202" s="23"/>
      <c r="GBD202" s="22"/>
      <c r="GBE202" s="22"/>
      <c r="GBF202" s="23"/>
      <c r="GBG202" s="23"/>
      <c r="GBH202" s="22"/>
      <c r="GBI202" s="22"/>
      <c r="GBJ202" s="23"/>
      <c r="GBK202" s="23"/>
      <c r="GBL202" s="22"/>
      <c r="GBM202" s="22"/>
      <c r="GBN202" s="23"/>
      <c r="GBO202" s="23"/>
      <c r="GBP202" s="22"/>
      <c r="GBQ202" s="22"/>
      <c r="GBR202" s="23"/>
      <c r="GBS202" s="23"/>
      <c r="GBT202" s="22"/>
      <c r="GBU202" s="22"/>
      <c r="GBV202" s="23"/>
      <c r="GBW202" s="23"/>
      <c r="GBX202" s="22"/>
      <c r="GBY202" s="22"/>
      <c r="GBZ202" s="23"/>
      <c r="GCA202" s="23"/>
      <c r="GCB202" s="22"/>
      <c r="GCC202" s="22"/>
      <c r="GCD202" s="23"/>
      <c r="GCE202" s="23"/>
      <c r="GCF202" s="22"/>
      <c r="GCG202" s="22"/>
      <c r="GCH202" s="23"/>
      <c r="GCI202" s="23"/>
      <c r="GCJ202" s="22"/>
      <c r="GCK202" s="22"/>
      <c r="GCL202" s="23"/>
      <c r="GCM202" s="23"/>
      <c r="GCN202" s="22"/>
      <c r="GCO202" s="22"/>
      <c r="GCP202" s="23"/>
      <c r="GCQ202" s="23"/>
      <c r="GCR202" s="22"/>
      <c r="GCS202" s="22"/>
      <c r="GCT202" s="23"/>
      <c r="GCU202" s="23"/>
      <c r="GCV202" s="22"/>
      <c r="GCW202" s="22"/>
      <c r="GCX202" s="23"/>
      <c r="GCY202" s="23"/>
      <c r="GCZ202" s="22"/>
      <c r="GDA202" s="22"/>
      <c r="GDB202" s="23"/>
      <c r="GDC202" s="23"/>
      <c r="GDD202" s="22"/>
      <c r="GDE202" s="22"/>
      <c r="GDF202" s="23"/>
      <c r="GDG202" s="23"/>
      <c r="GDH202" s="22"/>
      <c r="GDI202" s="22"/>
      <c r="GDJ202" s="23"/>
      <c r="GDK202" s="23"/>
      <c r="GDL202" s="22"/>
      <c r="GDM202" s="22"/>
      <c r="GDN202" s="23"/>
      <c r="GDO202" s="23"/>
      <c r="GDP202" s="22"/>
      <c r="GDQ202" s="22"/>
      <c r="GDR202" s="23"/>
      <c r="GDS202" s="23"/>
      <c r="GDT202" s="22"/>
      <c r="GDU202" s="22"/>
      <c r="GDV202" s="23"/>
      <c r="GDW202" s="23"/>
      <c r="GDX202" s="22"/>
      <c r="GDY202" s="22"/>
      <c r="GDZ202" s="23"/>
      <c r="GEA202" s="23"/>
      <c r="GEB202" s="22"/>
      <c r="GEC202" s="22"/>
      <c r="GED202" s="23"/>
      <c r="GEE202" s="23"/>
      <c r="GEF202" s="22"/>
      <c r="GEG202" s="22"/>
      <c r="GEH202" s="23"/>
      <c r="GEI202" s="23"/>
      <c r="GEJ202" s="22"/>
      <c r="GEK202" s="22"/>
      <c r="GEL202" s="23"/>
      <c r="GEM202" s="23"/>
      <c r="GEN202" s="22"/>
      <c r="GEO202" s="22"/>
      <c r="GEP202" s="23"/>
      <c r="GEQ202" s="23"/>
      <c r="GER202" s="22"/>
      <c r="GES202" s="22"/>
      <c r="GET202" s="23"/>
      <c r="GEU202" s="23"/>
      <c r="GEV202" s="22"/>
      <c r="GEW202" s="22"/>
      <c r="GEX202" s="23"/>
      <c r="GEY202" s="23"/>
      <c r="GEZ202" s="22"/>
      <c r="GFA202" s="22"/>
      <c r="GFB202" s="23"/>
      <c r="GFC202" s="23"/>
      <c r="GFD202" s="22"/>
      <c r="GFE202" s="22"/>
      <c r="GFF202" s="23"/>
      <c r="GFG202" s="23"/>
      <c r="GFH202" s="22"/>
      <c r="GFI202" s="22"/>
      <c r="GFJ202" s="23"/>
      <c r="GFK202" s="23"/>
      <c r="GFL202" s="22"/>
      <c r="GFM202" s="22"/>
      <c r="GFN202" s="23"/>
      <c r="GFO202" s="23"/>
      <c r="GFP202" s="22"/>
      <c r="GFQ202" s="22"/>
      <c r="GFR202" s="23"/>
      <c r="GFS202" s="23"/>
      <c r="GFT202" s="22"/>
      <c r="GFU202" s="22"/>
      <c r="GFV202" s="23"/>
      <c r="GFW202" s="23"/>
      <c r="GFX202" s="22"/>
      <c r="GFY202" s="22"/>
      <c r="GFZ202" s="23"/>
      <c r="GGA202" s="23"/>
      <c r="GGB202" s="22"/>
      <c r="GGC202" s="22"/>
      <c r="GGD202" s="23"/>
      <c r="GGE202" s="23"/>
      <c r="GGF202" s="22"/>
      <c r="GGG202" s="22"/>
      <c r="GGH202" s="23"/>
      <c r="GGI202" s="23"/>
      <c r="GGJ202" s="22"/>
      <c r="GGK202" s="22"/>
      <c r="GGL202" s="23"/>
      <c r="GGM202" s="23"/>
      <c r="GGN202" s="22"/>
      <c r="GGO202" s="22"/>
      <c r="GGP202" s="23"/>
      <c r="GGQ202" s="23"/>
      <c r="GGR202" s="22"/>
      <c r="GGS202" s="22"/>
      <c r="GGT202" s="23"/>
      <c r="GGU202" s="23"/>
      <c r="GGV202" s="22"/>
      <c r="GGW202" s="22"/>
      <c r="GGX202" s="23"/>
      <c r="GGY202" s="23"/>
      <c r="GGZ202" s="22"/>
      <c r="GHA202" s="22"/>
      <c r="GHB202" s="23"/>
      <c r="GHC202" s="23"/>
      <c r="GHD202" s="22"/>
      <c r="GHE202" s="22"/>
      <c r="GHF202" s="23"/>
      <c r="GHG202" s="23"/>
      <c r="GHH202" s="22"/>
      <c r="GHI202" s="22"/>
      <c r="GHJ202" s="23"/>
      <c r="GHK202" s="23"/>
      <c r="GHL202" s="22"/>
      <c r="GHM202" s="22"/>
      <c r="GHN202" s="23"/>
      <c r="GHO202" s="23"/>
      <c r="GHP202" s="22"/>
      <c r="GHQ202" s="22"/>
      <c r="GHR202" s="23"/>
      <c r="GHS202" s="23"/>
      <c r="GHT202" s="22"/>
      <c r="GHU202" s="22"/>
      <c r="GHV202" s="23"/>
      <c r="GHW202" s="23"/>
      <c r="GHX202" s="22"/>
      <c r="GHY202" s="22"/>
      <c r="GHZ202" s="23"/>
      <c r="GIA202" s="23"/>
      <c r="GIB202" s="22"/>
      <c r="GIC202" s="22"/>
      <c r="GID202" s="23"/>
      <c r="GIE202" s="23"/>
      <c r="GIF202" s="22"/>
      <c r="GIG202" s="22"/>
      <c r="GIH202" s="23"/>
      <c r="GII202" s="23"/>
      <c r="GIJ202" s="22"/>
      <c r="GIK202" s="22"/>
      <c r="GIL202" s="23"/>
      <c r="GIM202" s="23"/>
      <c r="GIN202" s="22"/>
      <c r="GIO202" s="22"/>
      <c r="GIP202" s="23"/>
      <c r="GIQ202" s="23"/>
      <c r="GIR202" s="22"/>
      <c r="GIS202" s="22"/>
      <c r="GIT202" s="23"/>
      <c r="GIU202" s="23"/>
      <c r="GIV202" s="22"/>
      <c r="GIW202" s="22"/>
      <c r="GIX202" s="23"/>
      <c r="GIY202" s="23"/>
      <c r="GIZ202" s="22"/>
      <c r="GJA202" s="22"/>
      <c r="GJB202" s="23"/>
      <c r="GJC202" s="23"/>
      <c r="GJD202" s="22"/>
      <c r="GJE202" s="22"/>
      <c r="GJF202" s="23"/>
      <c r="GJG202" s="23"/>
      <c r="GJH202" s="22"/>
      <c r="GJI202" s="22"/>
      <c r="GJJ202" s="23"/>
      <c r="GJK202" s="23"/>
      <c r="GJL202" s="22"/>
      <c r="GJM202" s="22"/>
      <c r="GJN202" s="23"/>
      <c r="GJO202" s="23"/>
      <c r="GJP202" s="22"/>
      <c r="GJQ202" s="22"/>
      <c r="GJR202" s="23"/>
      <c r="GJS202" s="23"/>
      <c r="GJT202" s="22"/>
      <c r="GJU202" s="22"/>
      <c r="GJV202" s="23"/>
      <c r="GJW202" s="23"/>
      <c r="GJX202" s="22"/>
      <c r="GJY202" s="22"/>
      <c r="GJZ202" s="23"/>
      <c r="GKA202" s="23"/>
      <c r="GKB202" s="22"/>
      <c r="GKC202" s="22"/>
      <c r="GKD202" s="23"/>
      <c r="GKE202" s="23"/>
      <c r="GKF202" s="22"/>
      <c r="GKG202" s="22"/>
      <c r="GKH202" s="23"/>
      <c r="GKI202" s="23"/>
      <c r="GKJ202" s="22"/>
      <c r="GKK202" s="22"/>
      <c r="GKL202" s="23"/>
      <c r="GKM202" s="23"/>
      <c r="GKN202" s="22"/>
      <c r="GKO202" s="22"/>
      <c r="GKP202" s="23"/>
      <c r="GKQ202" s="23"/>
      <c r="GKR202" s="22"/>
      <c r="GKS202" s="22"/>
      <c r="GKT202" s="23"/>
      <c r="GKU202" s="23"/>
      <c r="GKV202" s="22"/>
      <c r="GKW202" s="22"/>
      <c r="GKX202" s="23"/>
      <c r="GKY202" s="23"/>
      <c r="GKZ202" s="22"/>
      <c r="GLA202" s="22"/>
      <c r="GLB202" s="23"/>
      <c r="GLC202" s="23"/>
      <c r="GLD202" s="22"/>
      <c r="GLE202" s="22"/>
      <c r="GLF202" s="23"/>
      <c r="GLG202" s="23"/>
      <c r="GLH202" s="22"/>
      <c r="GLI202" s="22"/>
      <c r="GLJ202" s="23"/>
      <c r="GLK202" s="23"/>
      <c r="GLL202" s="22"/>
      <c r="GLM202" s="22"/>
      <c r="GLN202" s="23"/>
      <c r="GLO202" s="23"/>
      <c r="GLP202" s="22"/>
      <c r="GLQ202" s="22"/>
      <c r="GLR202" s="23"/>
      <c r="GLS202" s="23"/>
      <c r="GLT202" s="22"/>
      <c r="GLU202" s="22"/>
      <c r="GLV202" s="23"/>
      <c r="GLW202" s="23"/>
      <c r="GLX202" s="22"/>
      <c r="GLY202" s="22"/>
      <c r="GLZ202" s="23"/>
      <c r="GMA202" s="23"/>
      <c r="GMB202" s="22"/>
      <c r="GMC202" s="22"/>
      <c r="GMD202" s="23"/>
      <c r="GME202" s="23"/>
      <c r="GMF202" s="22"/>
      <c r="GMG202" s="22"/>
      <c r="GMH202" s="23"/>
      <c r="GMI202" s="23"/>
      <c r="GMJ202" s="22"/>
      <c r="GMK202" s="22"/>
      <c r="GML202" s="23"/>
      <c r="GMM202" s="23"/>
      <c r="GMN202" s="22"/>
      <c r="GMO202" s="22"/>
      <c r="GMP202" s="23"/>
      <c r="GMQ202" s="23"/>
      <c r="GMR202" s="22"/>
      <c r="GMS202" s="22"/>
      <c r="GMT202" s="23"/>
      <c r="GMU202" s="23"/>
      <c r="GMV202" s="22"/>
      <c r="GMW202" s="22"/>
      <c r="GMX202" s="23"/>
      <c r="GMY202" s="23"/>
      <c r="GMZ202" s="22"/>
      <c r="GNA202" s="22"/>
      <c r="GNB202" s="23"/>
      <c r="GNC202" s="23"/>
      <c r="GND202" s="22"/>
      <c r="GNE202" s="22"/>
      <c r="GNF202" s="23"/>
      <c r="GNG202" s="23"/>
      <c r="GNH202" s="22"/>
      <c r="GNI202" s="22"/>
      <c r="GNJ202" s="23"/>
      <c r="GNK202" s="23"/>
      <c r="GNL202" s="22"/>
      <c r="GNM202" s="22"/>
      <c r="GNN202" s="23"/>
      <c r="GNO202" s="23"/>
      <c r="GNP202" s="22"/>
      <c r="GNQ202" s="22"/>
      <c r="GNR202" s="23"/>
      <c r="GNS202" s="23"/>
      <c r="GNT202" s="22"/>
      <c r="GNU202" s="22"/>
      <c r="GNV202" s="23"/>
      <c r="GNW202" s="23"/>
      <c r="GNX202" s="22"/>
      <c r="GNY202" s="22"/>
      <c r="GNZ202" s="23"/>
      <c r="GOA202" s="23"/>
      <c r="GOB202" s="22"/>
      <c r="GOC202" s="22"/>
      <c r="GOD202" s="23"/>
      <c r="GOE202" s="23"/>
      <c r="GOF202" s="22"/>
      <c r="GOG202" s="22"/>
      <c r="GOH202" s="23"/>
      <c r="GOI202" s="23"/>
      <c r="GOJ202" s="22"/>
      <c r="GOK202" s="22"/>
      <c r="GOL202" s="23"/>
      <c r="GOM202" s="23"/>
      <c r="GON202" s="22"/>
      <c r="GOO202" s="22"/>
      <c r="GOP202" s="23"/>
      <c r="GOQ202" s="23"/>
      <c r="GOR202" s="22"/>
      <c r="GOS202" s="22"/>
      <c r="GOT202" s="23"/>
      <c r="GOU202" s="23"/>
      <c r="GOV202" s="22"/>
      <c r="GOW202" s="22"/>
      <c r="GOX202" s="23"/>
      <c r="GOY202" s="23"/>
      <c r="GOZ202" s="22"/>
      <c r="GPA202" s="22"/>
      <c r="GPB202" s="23"/>
      <c r="GPC202" s="23"/>
      <c r="GPD202" s="22"/>
      <c r="GPE202" s="22"/>
      <c r="GPF202" s="23"/>
      <c r="GPG202" s="23"/>
      <c r="GPH202" s="22"/>
      <c r="GPI202" s="22"/>
      <c r="GPJ202" s="23"/>
      <c r="GPK202" s="23"/>
      <c r="GPL202" s="22"/>
      <c r="GPM202" s="22"/>
      <c r="GPN202" s="23"/>
      <c r="GPO202" s="23"/>
      <c r="GPP202" s="22"/>
      <c r="GPQ202" s="22"/>
      <c r="GPR202" s="23"/>
      <c r="GPS202" s="23"/>
      <c r="GPT202" s="22"/>
      <c r="GPU202" s="22"/>
      <c r="GPV202" s="23"/>
      <c r="GPW202" s="23"/>
      <c r="GPX202" s="22"/>
      <c r="GPY202" s="22"/>
      <c r="GPZ202" s="23"/>
      <c r="GQA202" s="23"/>
      <c r="GQB202" s="22"/>
      <c r="GQC202" s="22"/>
      <c r="GQD202" s="23"/>
      <c r="GQE202" s="23"/>
      <c r="GQF202" s="22"/>
      <c r="GQG202" s="22"/>
      <c r="GQH202" s="23"/>
      <c r="GQI202" s="23"/>
      <c r="GQJ202" s="22"/>
      <c r="GQK202" s="22"/>
      <c r="GQL202" s="23"/>
      <c r="GQM202" s="23"/>
      <c r="GQN202" s="22"/>
      <c r="GQO202" s="22"/>
      <c r="GQP202" s="23"/>
      <c r="GQQ202" s="23"/>
      <c r="GQR202" s="22"/>
      <c r="GQS202" s="22"/>
      <c r="GQT202" s="23"/>
      <c r="GQU202" s="23"/>
      <c r="GQV202" s="22"/>
      <c r="GQW202" s="22"/>
      <c r="GQX202" s="23"/>
      <c r="GQY202" s="23"/>
      <c r="GQZ202" s="22"/>
      <c r="GRA202" s="22"/>
      <c r="GRB202" s="23"/>
      <c r="GRC202" s="23"/>
      <c r="GRD202" s="22"/>
      <c r="GRE202" s="22"/>
      <c r="GRF202" s="23"/>
      <c r="GRG202" s="23"/>
      <c r="GRH202" s="22"/>
      <c r="GRI202" s="22"/>
      <c r="GRJ202" s="23"/>
      <c r="GRK202" s="23"/>
      <c r="GRL202" s="22"/>
      <c r="GRM202" s="22"/>
      <c r="GRN202" s="23"/>
      <c r="GRO202" s="23"/>
      <c r="GRP202" s="22"/>
      <c r="GRQ202" s="22"/>
      <c r="GRR202" s="23"/>
      <c r="GRS202" s="23"/>
      <c r="GRT202" s="22"/>
      <c r="GRU202" s="22"/>
      <c r="GRV202" s="23"/>
      <c r="GRW202" s="23"/>
      <c r="GRX202" s="22"/>
      <c r="GRY202" s="22"/>
      <c r="GRZ202" s="23"/>
      <c r="GSA202" s="23"/>
      <c r="GSB202" s="22"/>
      <c r="GSC202" s="22"/>
      <c r="GSD202" s="23"/>
      <c r="GSE202" s="23"/>
      <c r="GSF202" s="22"/>
      <c r="GSG202" s="22"/>
      <c r="GSH202" s="23"/>
      <c r="GSI202" s="23"/>
      <c r="GSJ202" s="22"/>
      <c r="GSK202" s="22"/>
      <c r="GSL202" s="23"/>
      <c r="GSM202" s="23"/>
      <c r="GSN202" s="22"/>
      <c r="GSO202" s="22"/>
      <c r="GSP202" s="23"/>
      <c r="GSQ202" s="23"/>
      <c r="GSR202" s="22"/>
      <c r="GSS202" s="22"/>
      <c r="GST202" s="23"/>
      <c r="GSU202" s="23"/>
      <c r="GSV202" s="22"/>
      <c r="GSW202" s="22"/>
      <c r="GSX202" s="23"/>
      <c r="GSY202" s="23"/>
      <c r="GSZ202" s="22"/>
      <c r="GTA202" s="22"/>
      <c r="GTB202" s="23"/>
      <c r="GTC202" s="23"/>
      <c r="GTD202" s="22"/>
      <c r="GTE202" s="22"/>
      <c r="GTF202" s="23"/>
      <c r="GTG202" s="23"/>
      <c r="GTH202" s="22"/>
      <c r="GTI202" s="22"/>
      <c r="GTJ202" s="23"/>
      <c r="GTK202" s="23"/>
      <c r="GTL202" s="22"/>
      <c r="GTM202" s="22"/>
      <c r="GTN202" s="23"/>
      <c r="GTO202" s="23"/>
      <c r="GTP202" s="22"/>
      <c r="GTQ202" s="22"/>
      <c r="GTR202" s="23"/>
      <c r="GTS202" s="23"/>
      <c r="GTT202" s="22"/>
      <c r="GTU202" s="22"/>
      <c r="GTV202" s="23"/>
      <c r="GTW202" s="23"/>
      <c r="GTX202" s="22"/>
      <c r="GTY202" s="22"/>
      <c r="GTZ202" s="23"/>
      <c r="GUA202" s="23"/>
      <c r="GUB202" s="22"/>
      <c r="GUC202" s="22"/>
      <c r="GUD202" s="23"/>
      <c r="GUE202" s="23"/>
      <c r="GUF202" s="22"/>
      <c r="GUG202" s="22"/>
      <c r="GUH202" s="23"/>
      <c r="GUI202" s="23"/>
      <c r="GUJ202" s="22"/>
      <c r="GUK202" s="22"/>
      <c r="GUL202" s="23"/>
      <c r="GUM202" s="23"/>
      <c r="GUN202" s="22"/>
      <c r="GUO202" s="22"/>
      <c r="GUP202" s="23"/>
      <c r="GUQ202" s="23"/>
      <c r="GUR202" s="22"/>
      <c r="GUS202" s="22"/>
      <c r="GUT202" s="23"/>
      <c r="GUU202" s="23"/>
      <c r="GUV202" s="22"/>
      <c r="GUW202" s="22"/>
      <c r="GUX202" s="23"/>
      <c r="GUY202" s="23"/>
      <c r="GUZ202" s="22"/>
      <c r="GVA202" s="22"/>
      <c r="GVB202" s="23"/>
      <c r="GVC202" s="23"/>
      <c r="GVD202" s="22"/>
      <c r="GVE202" s="22"/>
      <c r="GVF202" s="23"/>
      <c r="GVG202" s="23"/>
      <c r="GVH202" s="22"/>
      <c r="GVI202" s="22"/>
      <c r="GVJ202" s="23"/>
      <c r="GVK202" s="23"/>
      <c r="GVL202" s="22"/>
      <c r="GVM202" s="22"/>
      <c r="GVN202" s="23"/>
      <c r="GVO202" s="23"/>
      <c r="GVP202" s="22"/>
      <c r="GVQ202" s="22"/>
      <c r="GVR202" s="23"/>
      <c r="GVS202" s="23"/>
      <c r="GVT202" s="22"/>
      <c r="GVU202" s="22"/>
      <c r="GVV202" s="23"/>
      <c r="GVW202" s="23"/>
      <c r="GVX202" s="22"/>
      <c r="GVY202" s="22"/>
      <c r="GVZ202" s="23"/>
      <c r="GWA202" s="23"/>
      <c r="GWB202" s="22"/>
      <c r="GWC202" s="22"/>
      <c r="GWD202" s="23"/>
      <c r="GWE202" s="23"/>
      <c r="GWF202" s="22"/>
      <c r="GWG202" s="22"/>
      <c r="GWH202" s="23"/>
      <c r="GWI202" s="23"/>
      <c r="GWJ202" s="22"/>
      <c r="GWK202" s="22"/>
      <c r="GWL202" s="23"/>
      <c r="GWM202" s="23"/>
      <c r="GWN202" s="22"/>
      <c r="GWO202" s="22"/>
      <c r="GWP202" s="23"/>
      <c r="GWQ202" s="23"/>
      <c r="GWR202" s="22"/>
      <c r="GWS202" s="22"/>
      <c r="GWT202" s="23"/>
      <c r="GWU202" s="23"/>
      <c r="GWV202" s="22"/>
      <c r="GWW202" s="22"/>
      <c r="GWX202" s="23"/>
      <c r="GWY202" s="23"/>
      <c r="GWZ202" s="22"/>
      <c r="GXA202" s="22"/>
      <c r="GXB202" s="23"/>
      <c r="GXC202" s="23"/>
      <c r="GXD202" s="22"/>
      <c r="GXE202" s="22"/>
      <c r="GXF202" s="23"/>
      <c r="GXG202" s="23"/>
      <c r="GXH202" s="22"/>
      <c r="GXI202" s="22"/>
      <c r="GXJ202" s="23"/>
      <c r="GXK202" s="23"/>
      <c r="GXL202" s="22"/>
      <c r="GXM202" s="22"/>
      <c r="GXN202" s="23"/>
      <c r="GXO202" s="23"/>
      <c r="GXP202" s="22"/>
      <c r="GXQ202" s="22"/>
      <c r="GXR202" s="23"/>
      <c r="GXS202" s="23"/>
      <c r="GXT202" s="22"/>
      <c r="GXU202" s="22"/>
      <c r="GXV202" s="23"/>
      <c r="GXW202" s="23"/>
      <c r="GXX202" s="22"/>
      <c r="GXY202" s="22"/>
      <c r="GXZ202" s="23"/>
      <c r="GYA202" s="23"/>
      <c r="GYB202" s="22"/>
      <c r="GYC202" s="22"/>
      <c r="GYD202" s="23"/>
      <c r="GYE202" s="23"/>
      <c r="GYF202" s="22"/>
      <c r="GYG202" s="22"/>
      <c r="GYH202" s="23"/>
      <c r="GYI202" s="23"/>
      <c r="GYJ202" s="22"/>
      <c r="GYK202" s="22"/>
      <c r="GYL202" s="23"/>
      <c r="GYM202" s="23"/>
      <c r="GYN202" s="22"/>
      <c r="GYO202" s="22"/>
      <c r="GYP202" s="23"/>
      <c r="GYQ202" s="23"/>
      <c r="GYR202" s="22"/>
      <c r="GYS202" s="22"/>
      <c r="GYT202" s="23"/>
      <c r="GYU202" s="23"/>
      <c r="GYV202" s="22"/>
      <c r="GYW202" s="22"/>
      <c r="GYX202" s="23"/>
      <c r="GYY202" s="23"/>
      <c r="GYZ202" s="22"/>
      <c r="GZA202" s="22"/>
      <c r="GZB202" s="23"/>
      <c r="GZC202" s="23"/>
      <c r="GZD202" s="22"/>
      <c r="GZE202" s="22"/>
      <c r="GZF202" s="23"/>
      <c r="GZG202" s="23"/>
      <c r="GZH202" s="22"/>
      <c r="GZI202" s="22"/>
      <c r="GZJ202" s="23"/>
      <c r="GZK202" s="23"/>
      <c r="GZL202" s="22"/>
      <c r="GZM202" s="22"/>
      <c r="GZN202" s="23"/>
      <c r="GZO202" s="23"/>
      <c r="GZP202" s="22"/>
      <c r="GZQ202" s="22"/>
      <c r="GZR202" s="23"/>
      <c r="GZS202" s="23"/>
      <c r="GZT202" s="22"/>
      <c r="GZU202" s="22"/>
      <c r="GZV202" s="23"/>
      <c r="GZW202" s="23"/>
      <c r="GZX202" s="22"/>
      <c r="GZY202" s="22"/>
      <c r="GZZ202" s="23"/>
      <c r="HAA202" s="23"/>
      <c r="HAB202" s="22"/>
      <c r="HAC202" s="22"/>
      <c r="HAD202" s="23"/>
      <c r="HAE202" s="23"/>
      <c r="HAF202" s="22"/>
      <c r="HAG202" s="22"/>
      <c r="HAH202" s="23"/>
      <c r="HAI202" s="23"/>
      <c r="HAJ202" s="22"/>
      <c r="HAK202" s="22"/>
      <c r="HAL202" s="23"/>
      <c r="HAM202" s="23"/>
      <c r="HAN202" s="22"/>
      <c r="HAO202" s="22"/>
      <c r="HAP202" s="23"/>
      <c r="HAQ202" s="23"/>
      <c r="HAR202" s="22"/>
      <c r="HAS202" s="22"/>
      <c r="HAT202" s="23"/>
      <c r="HAU202" s="23"/>
      <c r="HAV202" s="22"/>
      <c r="HAW202" s="22"/>
      <c r="HAX202" s="23"/>
      <c r="HAY202" s="23"/>
      <c r="HAZ202" s="22"/>
      <c r="HBA202" s="22"/>
      <c r="HBB202" s="23"/>
      <c r="HBC202" s="23"/>
      <c r="HBD202" s="22"/>
      <c r="HBE202" s="22"/>
      <c r="HBF202" s="23"/>
      <c r="HBG202" s="23"/>
      <c r="HBH202" s="22"/>
      <c r="HBI202" s="22"/>
      <c r="HBJ202" s="23"/>
      <c r="HBK202" s="23"/>
      <c r="HBL202" s="22"/>
      <c r="HBM202" s="22"/>
      <c r="HBN202" s="23"/>
      <c r="HBO202" s="23"/>
      <c r="HBP202" s="22"/>
      <c r="HBQ202" s="22"/>
      <c r="HBR202" s="23"/>
      <c r="HBS202" s="23"/>
      <c r="HBT202" s="22"/>
      <c r="HBU202" s="22"/>
      <c r="HBV202" s="23"/>
      <c r="HBW202" s="23"/>
      <c r="HBX202" s="22"/>
      <c r="HBY202" s="22"/>
      <c r="HBZ202" s="23"/>
      <c r="HCA202" s="23"/>
      <c r="HCB202" s="22"/>
      <c r="HCC202" s="22"/>
      <c r="HCD202" s="23"/>
      <c r="HCE202" s="23"/>
      <c r="HCF202" s="22"/>
      <c r="HCG202" s="22"/>
      <c r="HCH202" s="23"/>
      <c r="HCI202" s="23"/>
      <c r="HCJ202" s="22"/>
      <c r="HCK202" s="22"/>
      <c r="HCL202" s="23"/>
      <c r="HCM202" s="23"/>
      <c r="HCN202" s="22"/>
      <c r="HCO202" s="22"/>
      <c r="HCP202" s="23"/>
      <c r="HCQ202" s="23"/>
      <c r="HCR202" s="22"/>
      <c r="HCS202" s="22"/>
      <c r="HCT202" s="23"/>
      <c r="HCU202" s="23"/>
      <c r="HCV202" s="22"/>
      <c r="HCW202" s="22"/>
      <c r="HCX202" s="23"/>
      <c r="HCY202" s="23"/>
      <c r="HCZ202" s="22"/>
      <c r="HDA202" s="22"/>
      <c r="HDB202" s="23"/>
      <c r="HDC202" s="23"/>
      <c r="HDD202" s="22"/>
      <c r="HDE202" s="22"/>
      <c r="HDF202" s="23"/>
      <c r="HDG202" s="23"/>
      <c r="HDH202" s="22"/>
      <c r="HDI202" s="22"/>
      <c r="HDJ202" s="23"/>
      <c r="HDK202" s="23"/>
      <c r="HDL202" s="22"/>
      <c r="HDM202" s="22"/>
      <c r="HDN202" s="23"/>
      <c r="HDO202" s="23"/>
      <c r="HDP202" s="22"/>
      <c r="HDQ202" s="22"/>
      <c r="HDR202" s="23"/>
      <c r="HDS202" s="23"/>
      <c r="HDT202" s="22"/>
      <c r="HDU202" s="22"/>
      <c r="HDV202" s="23"/>
      <c r="HDW202" s="23"/>
      <c r="HDX202" s="22"/>
      <c r="HDY202" s="22"/>
      <c r="HDZ202" s="23"/>
      <c r="HEA202" s="23"/>
      <c r="HEB202" s="22"/>
      <c r="HEC202" s="22"/>
      <c r="HED202" s="23"/>
      <c r="HEE202" s="23"/>
      <c r="HEF202" s="22"/>
      <c r="HEG202" s="22"/>
      <c r="HEH202" s="23"/>
      <c r="HEI202" s="23"/>
      <c r="HEJ202" s="22"/>
      <c r="HEK202" s="22"/>
      <c r="HEL202" s="23"/>
      <c r="HEM202" s="23"/>
      <c r="HEN202" s="22"/>
      <c r="HEO202" s="22"/>
      <c r="HEP202" s="23"/>
      <c r="HEQ202" s="23"/>
      <c r="HER202" s="22"/>
      <c r="HES202" s="22"/>
      <c r="HET202" s="23"/>
      <c r="HEU202" s="23"/>
      <c r="HEV202" s="22"/>
      <c r="HEW202" s="22"/>
      <c r="HEX202" s="23"/>
      <c r="HEY202" s="23"/>
      <c r="HEZ202" s="22"/>
      <c r="HFA202" s="22"/>
      <c r="HFB202" s="23"/>
      <c r="HFC202" s="23"/>
      <c r="HFD202" s="22"/>
      <c r="HFE202" s="22"/>
      <c r="HFF202" s="23"/>
      <c r="HFG202" s="23"/>
      <c r="HFH202" s="22"/>
      <c r="HFI202" s="22"/>
      <c r="HFJ202" s="23"/>
      <c r="HFK202" s="23"/>
      <c r="HFL202" s="22"/>
      <c r="HFM202" s="22"/>
      <c r="HFN202" s="23"/>
      <c r="HFO202" s="23"/>
      <c r="HFP202" s="22"/>
      <c r="HFQ202" s="22"/>
      <c r="HFR202" s="23"/>
      <c r="HFS202" s="23"/>
      <c r="HFT202" s="22"/>
      <c r="HFU202" s="22"/>
      <c r="HFV202" s="23"/>
      <c r="HFW202" s="23"/>
      <c r="HFX202" s="22"/>
      <c r="HFY202" s="22"/>
      <c r="HFZ202" s="23"/>
      <c r="HGA202" s="23"/>
      <c r="HGB202" s="22"/>
      <c r="HGC202" s="22"/>
      <c r="HGD202" s="23"/>
      <c r="HGE202" s="23"/>
      <c r="HGF202" s="22"/>
      <c r="HGG202" s="22"/>
      <c r="HGH202" s="23"/>
      <c r="HGI202" s="23"/>
      <c r="HGJ202" s="22"/>
      <c r="HGK202" s="22"/>
      <c r="HGL202" s="23"/>
      <c r="HGM202" s="23"/>
      <c r="HGN202" s="22"/>
      <c r="HGO202" s="22"/>
      <c r="HGP202" s="23"/>
      <c r="HGQ202" s="23"/>
      <c r="HGR202" s="22"/>
      <c r="HGS202" s="22"/>
      <c r="HGT202" s="23"/>
      <c r="HGU202" s="23"/>
      <c r="HGV202" s="22"/>
      <c r="HGW202" s="22"/>
      <c r="HGX202" s="23"/>
      <c r="HGY202" s="23"/>
      <c r="HGZ202" s="22"/>
      <c r="HHA202" s="22"/>
      <c r="HHB202" s="23"/>
      <c r="HHC202" s="23"/>
      <c r="HHD202" s="22"/>
      <c r="HHE202" s="22"/>
      <c r="HHF202" s="23"/>
      <c r="HHG202" s="23"/>
      <c r="HHH202" s="22"/>
      <c r="HHI202" s="22"/>
      <c r="HHJ202" s="23"/>
      <c r="HHK202" s="23"/>
      <c r="HHL202" s="22"/>
      <c r="HHM202" s="22"/>
      <c r="HHN202" s="23"/>
      <c r="HHO202" s="23"/>
      <c r="HHP202" s="22"/>
      <c r="HHQ202" s="22"/>
      <c r="HHR202" s="23"/>
      <c r="HHS202" s="23"/>
      <c r="HHT202" s="22"/>
      <c r="HHU202" s="22"/>
      <c r="HHV202" s="23"/>
      <c r="HHW202" s="23"/>
      <c r="HHX202" s="22"/>
      <c r="HHY202" s="22"/>
      <c r="HHZ202" s="23"/>
      <c r="HIA202" s="23"/>
      <c r="HIB202" s="22"/>
      <c r="HIC202" s="22"/>
      <c r="HID202" s="23"/>
      <c r="HIE202" s="23"/>
      <c r="HIF202" s="22"/>
      <c r="HIG202" s="22"/>
      <c r="HIH202" s="23"/>
      <c r="HII202" s="23"/>
      <c r="HIJ202" s="22"/>
      <c r="HIK202" s="22"/>
      <c r="HIL202" s="23"/>
      <c r="HIM202" s="23"/>
      <c r="HIN202" s="22"/>
      <c r="HIO202" s="22"/>
      <c r="HIP202" s="23"/>
      <c r="HIQ202" s="23"/>
      <c r="HIR202" s="22"/>
      <c r="HIS202" s="22"/>
      <c r="HIT202" s="23"/>
      <c r="HIU202" s="23"/>
      <c r="HIV202" s="22"/>
      <c r="HIW202" s="22"/>
      <c r="HIX202" s="23"/>
      <c r="HIY202" s="23"/>
      <c r="HIZ202" s="22"/>
      <c r="HJA202" s="22"/>
      <c r="HJB202" s="23"/>
      <c r="HJC202" s="23"/>
      <c r="HJD202" s="22"/>
      <c r="HJE202" s="22"/>
      <c r="HJF202" s="23"/>
      <c r="HJG202" s="23"/>
      <c r="HJH202" s="22"/>
      <c r="HJI202" s="22"/>
      <c r="HJJ202" s="23"/>
      <c r="HJK202" s="23"/>
      <c r="HJL202" s="22"/>
      <c r="HJM202" s="22"/>
      <c r="HJN202" s="23"/>
      <c r="HJO202" s="23"/>
      <c r="HJP202" s="22"/>
      <c r="HJQ202" s="22"/>
      <c r="HJR202" s="23"/>
      <c r="HJS202" s="23"/>
      <c r="HJT202" s="22"/>
      <c r="HJU202" s="22"/>
      <c r="HJV202" s="23"/>
      <c r="HJW202" s="23"/>
      <c r="HJX202" s="22"/>
      <c r="HJY202" s="22"/>
      <c r="HJZ202" s="23"/>
      <c r="HKA202" s="23"/>
      <c r="HKB202" s="22"/>
      <c r="HKC202" s="22"/>
      <c r="HKD202" s="23"/>
      <c r="HKE202" s="23"/>
      <c r="HKF202" s="22"/>
      <c r="HKG202" s="22"/>
      <c r="HKH202" s="23"/>
      <c r="HKI202" s="23"/>
      <c r="HKJ202" s="22"/>
      <c r="HKK202" s="22"/>
      <c r="HKL202" s="23"/>
      <c r="HKM202" s="23"/>
      <c r="HKN202" s="22"/>
      <c r="HKO202" s="22"/>
      <c r="HKP202" s="23"/>
      <c r="HKQ202" s="23"/>
      <c r="HKR202" s="22"/>
      <c r="HKS202" s="22"/>
      <c r="HKT202" s="23"/>
      <c r="HKU202" s="23"/>
      <c r="HKV202" s="22"/>
      <c r="HKW202" s="22"/>
      <c r="HKX202" s="23"/>
      <c r="HKY202" s="23"/>
      <c r="HKZ202" s="22"/>
      <c r="HLA202" s="22"/>
      <c r="HLB202" s="23"/>
      <c r="HLC202" s="23"/>
      <c r="HLD202" s="22"/>
      <c r="HLE202" s="22"/>
      <c r="HLF202" s="23"/>
      <c r="HLG202" s="23"/>
      <c r="HLH202" s="22"/>
      <c r="HLI202" s="22"/>
      <c r="HLJ202" s="23"/>
      <c r="HLK202" s="23"/>
      <c r="HLL202" s="22"/>
      <c r="HLM202" s="22"/>
      <c r="HLN202" s="23"/>
      <c r="HLO202" s="23"/>
      <c r="HLP202" s="22"/>
      <c r="HLQ202" s="22"/>
      <c r="HLR202" s="23"/>
      <c r="HLS202" s="23"/>
      <c r="HLT202" s="22"/>
      <c r="HLU202" s="22"/>
      <c r="HLV202" s="23"/>
      <c r="HLW202" s="23"/>
      <c r="HLX202" s="22"/>
      <c r="HLY202" s="22"/>
      <c r="HLZ202" s="23"/>
      <c r="HMA202" s="23"/>
      <c r="HMB202" s="22"/>
      <c r="HMC202" s="22"/>
      <c r="HMD202" s="23"/>
      <c r="HME202" s="23"/>
      <c r="HMF202" s="22"/>
      <c r="HMG202" s="22"/>
      <c r="HMH202" s="23"/>
      <c r="HMI202" s="23"/>
      <c r="HMJ202" s="22"/>
      <c r="HMK202" s="22"/>
      <c r="HML202" s="23"/>
      <c r="HMM202" s="23"/>
      <c r="HMN202" s="22"/>
      <c r="HMO202" s="22"/>
      <c r="HMP202" s="23"/>
      <c r="HMQ202" s="23"/>
      <c r="HMR202" s="22"/>
      <c r="HMS202" s="22"/>
      <c r="HMT202" s="23"/>
      <c r="HMU202" s="23"/>
      <c r="HMV202" s="22"/>
      <c r="HMW202" s="22"/>
      <c r="HMX202" s="23"/>
      <c r="HMY202" s="23"/>
      <c r="HMZ202" s="22"/>
      <c r="HNA202" s="22"/>
      <c r="HNB202" s="23"/>
      <c r="HNC202" s="23"/>
      <c r="HND202" s="22"/>
      <c r="HNE202" s="22"/>
      <c r="HNF202" s="23"/>
      <c r="HNG202" s="23"/>
      <c r="HNH202" s="22"/>
      <c r="HNI202" s="22"/>
      <c r="HNJ202" s="23"/>
      <c r="HNK202" s="23"/>
      <c r="HNL202" s="22"/>
      <c r="HNM202" s="22"/>
      <c r="HNN202" s="23"/>
      <c r="HNO202" s="23"/>
      <c r="HNP202" s="22"/>
      <c r="HNQ202" s="22"/>
      <c r="HNR202" s="23"/>
      <c r="HNS202" s="23"/>
      <c r="HNT202" s="22"/>
      <c r="HNU202" s="22"/>
      <c r="HNV202" s="23"/>
      <c r="HNW202" s="23"/>
      <c r="HNX202" s="22"/>
      <c r="HNY202" s="22"/>
      <c r="HNZ202" s="23"/>
      <c r="HOA202" s="23"/>
      <c r="HOB202" s="22"/>
      <c r="HOC202" s="22"/>
      <c r="HOD202" s="23"/>
      <c r="HOE202" s="23"/>
      <c r="HOF202" s="22"/>
      <c r="HOG202" s="22"/>
      <c r="HOH202" s="23"/>
      <c r="HOI202" s="23"/>
      <c r="HOJ202" s="22"/>
      <c r="HOK202" s="22"/>
      <c r="HOL202" s="23"/>
      <c r="HOM202" s="23"/>
      <c r="HON202" s="22"/>
      <c r="HOO202" s="22"/>
      <c r="HOP202" s="23"/>
      <c r="HOQ202" s="23"/>
      <c r="HOR202" s="22"/>
      <c r="HOS202" s="22"/>
      <c r="HOT202" s="23"/>
      <c r="HOU202" s="23"/>
      <c r="HOV202" s="22"/>
      <c r="HOW202" s="22"/>
      <c r="HOX202" s="23"/>
      <c r="HOY202" s="23"/>
      <c r="HOZ202" s="22"/>
      <c r="HPA202" s="22"/>
      <c r="HPB202" s="23"/>
      <c r="HPC202" s="23"/>
      <c r="HPD202" s="22"/>
      <c r="HPE202" s="22"/>
      <c r="HPF202" s="23"/>
      <c r="HPG202" s="23"/>
      <c r="HPH202" s="22"/>
      <c r="HPI202" s="22"/>
      <c r="HPJ202" s="23"/>
      <c r="HPK202" s="23"/>
      <c r="HPL202" s="22"/>
      <c r="HPM202" s="22"/>
      <c r="HPN202" s="23"/>
      <c r="HPO202" s="23"/>
      <c r="HPP202" s="22"/>
      <c r="HPQ202" s="22"/>
      <c r="HPR202" s="23"/>
      <c r="HPS202" s="23"/>
      <c r="HPT202" s="22"/>
      <c r="HPU202" s="22"/>
      <c r="HPV202" s="23"/>
      <c r="HPW202" s="23"/>
      <c r="HPX202" s="22"/>
      <c r="HPY202" s="22"/>
      <c r="HPZ202" s="23"/>
      <c r="HQA202" s="23"/>
      <c r="HQB202" s="22"/>
      <c r="HQC202" s="22"/>
      <c r="HQD202" s="23"/>
      <c r="HQE202" s="23"/>
      <c r="HQF202" s="22"/>
      <c r="HQG202" s="22"/>
      <c r="HQH202" s="23"/>
      <c r="HQI202" s="23"/>
      <c r="HQJ202" s="22"/>
      <c r="HQK202" s="22"/>
      <c r="HQL202" s="23"/>
      <c r="HQM202" s="23"/>
      <c r="HQN202" s="22"/>
      <c r="HQO202" s="22"/>
      <c r="HQP202" s="23"/>
      <c r="HQQ202" s="23"/>
      <c r="HQR202" s="22"/>
      <c r="HQS202" s="22"/>
      <c r="HQT202" s="23"/>
      <c r="HQU202" s="23"/>
      <c r="HQV202" s="22"/>
      <c r="HQW202" s="22"/>
      <c r="HQX202" s="23"/>
      <c r="HQY202" s="23"/>
      <c r="HQZ202" s="22"/>
      <c r="HRA202" s="22"/>
      <c r="HRB202" s="23"/>
      <c r="HRC202" s="23"/>
      <c r="HRD202" s="22"/>
      <c r="HRE202" s="22"/>
      <c r="HRF202" s="23"/>
      <c r="HRG202" s="23"/>
      <c r="HRH202" s="22"/>
      <c r="HRI202" s="22"/>
      <c r="HRJ202" s="23"/>
      <c r="HRK202" s="23"/>
      <c r="HRL202" s="22"/>
      <c r="HRM202" s="22"/>
      <c r="HRN202" s="23"/>
      <c r="HRO202" s="23"/>
      <c r="HRP202" s="22"/>
      <c r="HRQ202" s="22"/>
      <c r="HRR202" s="23"/>
      <c r="HRS202" s="23"/>
      <c r="HRT202" s="22"/>
      <c r="HRU202" s="22"/>
      <c r="HRV202" s="23"/>
      <c r="HRW202" s="23"/>
      <c r="HRX202" s="22"/>
      <c r="HRY202" s="22"/>
      <c r="HRZ202" s="23"/>
      <c r="HSA202" s="23"/>
      <c r="HSB202" s="22"/>
      <c r="HSC202" s="22"/>
      <c r="HSD202" s="23"/>
      <c r="HSE202" s="23"/>
      <c r="HSF202" s="22"/>
      <c r="HSG202" s="22"/>
      <c r="HSH202" s="23"/>
      <c r="HSI202" s="23"/>
      <c r="HSJ202" s="22"/>
      <c r="HSK202" s="22"/>
      <c r="HSL202" s="23"/>
      <c r="HSM202" s="23"/>
      <c r="HSN202" s="22"/>
      <c r="HSO202" s="22"/>
      <c r="HSP202" s="23"/>
      <c r="HSQ202" s="23"/>
      <c r="HSR202" s="22"/>
      <c r="HSS202" s="22"/>
      <c r="HST202" s="23"/>
      <c r="HSU202" s="23"/>
      <c r="HSV202" s="22"/>
      <c r="HSW202" s="22"/>
      <c r="HSX202" s="23"/>
      <c r="HSY202" s="23"/>
      <c r="HSZ202" s="22"/>
      <c r="HTA202" s="22"/>
      <c r="HTB202" s="23"/>
      <c r="HTC202" s="23"/>
      <c r="HTD202" s="22"/>
      <c r="HTE202" s="22"/>
      <c r="HTF202" s="23"/>
      <c r="HTG202" s="23"/>
      <c r="HTH202" s="22"/>
      <c r="HTI202" s="22"/>
      <c r="HTJ202" s="23"/>
      <c r="HTK202" s="23"/>
      <c r="HTL202" s="22"/>
      <c r="HTM202" s="22"/>
      <c r="HTN202" s="23"/>
      <c r="HTO202" s="23"/>
      <c r="HTP202" s="22"/>
      <c r="HTQ202" s="22"/>
      <c r="HTR202" s="23"/>
      <c r="HTS202" s="23"/>
      <c r="HTT202" s="22"/>
      <c r="HTU202" s="22"/>
      <c r="HTV202" s="23"/>
      <c r="HTW202" s="23"/>
      <c r="HTX202" s="22"/>
      <c r="HTY202" s="22"/>
      <c r="HTZ202" s="23"/>
      <c r="HUA202" s="23"/>
      <c r="HUB202" s="22"/>
      <c r="HUC202" s="22"/>
      <c r="HUD202" s="23"/>
      <c r="HUE202" s="23"/>
      <c r="HUF202" s="22"/>
      <c r="HUG202" s="22"/>
      <c r="HUH202" s="23"/>
      <c r="HUI202" s="23"/>
      <c r="HUJ202" s="22"/>
      <c r="HUK202" s="22"/>
      <c r="HUL202" s="23"/>
      <c r="HUM202" s="23"/>
      <c r="HUN202" s="22"/>
      <c r="HUO202" s="22"/>
      <c r="HUP202" s="23"/>
      <c r="HUQ202" s="23"/>
      <c r="HUR202" s="22"/>
      <c r="HUS202" s="22"/>
      <c r="HUT202" s="23"/>
      <c r="HUU202" s="23"/>
      <c r="HUV202" s="22"/>
      <c r="HUW202" s="22"/>
      <c r="HUX202" s="23"/>
      <c r="HUY202" s="23"/>
      <c r="HUZ202" s="22"/>
      <c r="HVA202" s="22"/>
      <c r="HVB202" s="23"/>
      <c r="HVC202" s="23"/>
      <c r="HVD202" s="22"/>
      <c r="HVE202" s="22"/>
      <c r="HVF202" s="23"/>
      <c r="HVG202" s="23"/>
      <c r="HVH202" s="22"/>
      <c r="HVI202" s="22"/>
      <c r="HVJ202" s="23"/>
      <c r="HVK202" s="23"/>
      <c r="HVL202" s="22"/>
      <c r="HVM202" s="22"/>
      <c r="HVN202" s="23"/>
      <c r="HVO202" s="23"/>
      <c r="HVP202" s="22"/>
      <c r="HVQ202" s="22"/>
      <c r="HVR202" s="23"/>
      <c r="HVS202" s="23"/>
      <c r="HVT202" s="22"/>
      <c r="HVU202" s="22"/>
      <c r="HVV202" s="23"/>
      <c r="HVW202" s="23"/>
      <c r="HVX202" s="22"/>
      <c r="HVY202" s="22"/>
      <c r="HVZ202" s="23"/>
      <c r="HWA202" s="23"/>
      <c r="HWB202" s="22"/>
      <c r="HWC202" s="22"/>
      <c r="HWD202" s="23"/>
      <c r="HWE202" s="23"/>
      <c r="HWF202" s="22"/>
      <c r="HWG202" s="22"/>
      <c r="HWH202" s="23"/>
      <c r="HWI202" s="23"/>
      <c r="HWJ202" s="22"/>
      <c r="HWK202" s="22"/>
      <c r="HWL202" s="23"/>
      <c r="HWM202" s="23"/>
      <c r="HWN202" s="22"/>
      <c r="HWO202" s="22"/>
      <c r="HWP202" s="23"/>
      <c r="HWQ202" s="23"/>
      <c r="HWR202" s="22"/>
      <c r="HWS202" s="22"/>
      <c r="HWT202" s="23"/>
      <c r="HWU202" s="23"/>
      <c r="HWV202" s="22"/>
      <c r="HWW202" s="22"/>
      <c r="HWX202" s="23"/>
      <c r="HWY202" s="23"/>
      <c r="HWZ202" s="22"/>
      <c r="HXA202" s="22"/>
      <c r="HXB202" s="23"/>
      <c r="HXC202" s="23"/>
      <c r="HXD202" s="22"/>
      <c r="HXE202" s="22"/>
      <c r="HXF202" s="23"/>
      <c r="HXG202" s="23"/>
      <c r="HXH202" s="22"/>
      <c r="HXI202" s="22"/>
      <c r="HXJ202" s="23"/>
      <c r="HXK202" s="23"/>
      <c r="HXL202" s="22"/>
      <c r="HXM202" s="22"/>
      <c r="HXN202" s="23"/>
      <c r="HXO202" s="23"/>
      <c r="HXP202" s="22"/>
      <c r="HXQ202" s="22"/>
      <c r="HXR202" s="23"/>
      <c r="HXS202" s="23"/>
      <c r="HXT202" s="22"/>
      <c r="HXU202" s="22"/>
      <c r="HXV202" s="23"/>
      <c r="HXW202" s="23"/>
      <c r="HXX202" s="22"/>
      <c r="HXY202" s="22"/>
      <c r="HXZ202" s="23"/>
      <c r="HYA202" s="23"/>
      <c r="HYB202" s="22"/>
      <c r="HYC202" s="22"/>
      <c r="HYD202" s="23"/>
      <c r="HYE202" s="23"/>
      <c r="HYF202" s="22"/>
      <c r="HYG202" s="22"/>
      <c r="HYH202" s="23"/>
      <c r="HYI202" s="23"/>
      <c r="HYJ202" s="22"/>
      <c r="HYK202" s="22"/>
      <c r="HYL202" s="23"/>
      <c r="HYM202" s="23"/>
      <c r="HYN202" s="22"/>
      <c r="HYO202" s="22"/>
      <c r="HYP202" s="23"/>
      <c r="HYQ202" s="23"/>
      <c r="HYR202" s="22"/>
      <c r="HYS202" s="22"/>
      <c r="HYT202" s="23"/>
      <c r="HYU202" s="23"/>
      <c r="HYV202" s="22"/>
      <c r="HYW202" s="22"/>
      <c r="HYX202" s="23"/>
      <c r="HYY202" s="23"/>
      <c r="HYZ202" s="22"/>
      <c r="HZA202" s="22"/>
      <c r="HZB202" s="23"/>
      <c r="HZC202" s="23"/>
      <c r="HZD202" s="22"/>
      <c r="HZE202" s="22"/>
      <c r="HZF202" s="23"/>
      <c r="HZG202" s="23"/>
      <c r="HZH202" s="22"/>
      <c r="HZI202" s="22"/>
      <c r="HZJ202" s="23"/>
      <c r="HZK202" s="23"/>
      <c r="HZL202" s="22"/>
      <c r="HZM202" s="22"/>
      <c r="HZN202" s="23"/>
      <c r="HZO202" s="23"/>
      <c r="HZP202" s="22"/>
      <c r="HZQ202" s="22"/>
      <c r="HZR202" s="23"/>
      <c r="HZS202" s="23"/>
      <c r="HZT202" s="22"/>
      <c r="HZU202" s="22"/>
      <c r="HZV202" s="23"/>
      <c r="HZW202" s="23"/>
      <c r="HZX202" s="22"/>
      <c r="HZY202" s="22"/>
      <c r="HZZ202" s="23"/>
      <c r="IAA202" s="23"/>
      <c r="IAB202" s="22"/>
      <c r="IAC202" s="22"/>
      <c r="IAD202" s="23"/>
      <c r="IAE202" s="23"/>
      <c r="IAF202" s="22"/>
      <c r="IAG202" s="22"/>
      <c r="IAH202" s="23"/>
      <c r="IAI202" s="23"/>
      <c r="IAJ202" s="22"/>
      <c r="IAK202" s="22"/>
      <c r="IAL202" s="23"/>
      <c r="IAM202" s="23"/>
      <c r="IAN202" s="22"/>
      <c r="IAO202" s="22"/>
      <c r="IAP202" s="23"/>
      <c r="IAQ202" s="23"/>
      <c r="IAR202" s="22"/>
      <c r="IAS202" s="22"/>
      <c r="IAT202" s="23"/>
      <c r="IAU202" s="23"/>
      <c r="IAV202" s="22"/>
      <c r="IAW202" s="22"/>
      <c r="IAX202" s="23"/>
      <c r="IAY202" s="23"/>
      <c r="IAZ202" s="22"/>
      <c r="IBA202" s="22"/>
      <c r="IBB202" s="23"/>
      <c r="IBC202" s="23"/>
      <c r="IBD202" s="22"/>
      <c r="IBE202" s="22"/>
      <c r="IBF202" s="23"/>
      <c r="IBG202" s="23"/>
      <c r="IBH202" s="22"/>
      <c r="IBI202" s="22"/>
      <c r="IBJ202" s="23"/>
      <c r="IBK202" s="23"/>
      <c r="IBL202" s="22"/>
      <c r="IBM202" s="22"/>
      <c r="IBN202" s="23"/>
      <c r="IBO202" s="23"/>
      <c r="IBP202" s="22"/>
      <c r="IBQ202" s="22"/>
      <c r="IBR202" s="23"/>
      <c r="IBS202" s="23"/>
      <c r="IBT202" s="22"/>
      <c r="IBU202" s="22"/>
      <c r="IBV202" s="23"/>
      <c r="IBW202" s="23"/>
      <c r="IBX202" s="22"/>
      <c r="IBY202" s="22"/>
      <c r="IBZ202" s="23"/>
      <c r="ICA202" s="23"/>
      <c r="ICB202" s="22"/>
      <c r="ICC202" s="22"/>
      <c r="ICD202" s="23"/>
      <c r="ICE202" s="23"/>
      <c r="ICF202" s="22"/>
      <c r="ICG202" s="22"/>
      <c r="ICH202" s="23"/>
      <c r="ICI202" s="23"/>
      <c r="ICJ202" s="22"/>
      <c r="ICK202" s="22"/>
      <c r="ICL202" s="23"/>
      <c r="ICM202" s="23"/>
      <c r="ICN202" s="22"/>
      <c r="ICO202" s="22"/>
      <c r="ICP202" s="23"/>
      <c r="ICQ202" s="23"/>
      <c r="ICR202" s="22"/>
      <c r="ICS202" s="22"/>
      <c r="ICT202" s="23"/>
      <c r="ICU202" s="23"/>
      <c r="ICV202" s="22"/>
      <c r="ICW202" s="22"/>
      <c r="ICX202" s="23"/>
      <c r="ICY202" s="23"/>
      <c r="ICZ202" s="22"/>
      <c r="IDA202" s="22"/>
      <c r="IDB202" s="23"/>
      <c r="IDC202" s="23"/>
      <c r="IDD202" s="22"/>
      <c r="IDE202" s="22"/>
      <c r="IDF202" s="23"/>
      <c r="IDG202" s="23"/>
      <c r="IDH202" s="22"/>
      <c r="IDI202" s="22"/>
      <c r="IDJ202" s="23"/>
      <c r="IDK202" s="23"/>
      <c r="IDL202" s="22"/>
      <c r="IDM202" s="22"/>
      <c r="IDN202" s="23"/>
      <c r="IDO202" s="23"/>
      <c r="IDP202" s="22"/>
      <c r="IDQ202" s="22"/>
      <c r="IDR202" s="23"/>
      <c r="IDS202" s="23"/>
      <c r="IDT202" s="22"/>
      <c r="IDU202" s="22"/>
      <c r="IDV202" s="23"/>
      <c r="IDW202" s="23"/>
      <c r="IDX202" s="22"/>
      <c r="IDY202" s="22"/>
      <c r="IDZ202" s="23"/>
      <c r="IEA202" s="23"/>
      <c r="IEB202" s="22"/>
      <c r="IEC202" s="22"/>
      <c r="IED202" s="23"/>
      <c r="IEE202" s="23"/>
      <c r="IEF202" s="22"/>
      <c r="IEG202" s="22"/>
      <c r="IEH202" s="23"/>
      <c r="IEI202" s="23"/>
      <c r="IEJ202" s="22"/>
      <c r="IEK202" s="22"/>
      <c r="IEL202" s="23"/>
      <c r="IEM202" s="23"/>
      <c r="IEN202" s="22"/>
      <c r="IEO202" s="22"/>
      <c r="IEP202" s="23"/>
      <c r="IEQ202" s="23"/>
      <c r="IER202" s="22"/>
      <c r="IES202" s="22"/>
      <c r="IET202" s="23"/>
      <c r="IEU202" s="23"/>
      <c r="IEV202" s="22"/>
      <c r="IEW202" s="22"/>
      <c r="IEX202" s="23"/>
      <c r="IEY202" s="23"/>
      <c r="IEZ202" s="22"/>
      <c r="IFA202" s="22"/>
      <c r="IFB202" s="23"/>
      <c r="IFC202" s="23"/>
      <c r="IFD202" s="22"/>
      <c r="IFE202" s="22"/>
      <c r="IFF202" s="23"/>
      <c r="IFG202" s="23"/>
      <c r="IFH202" s="22"/>
      <c r="IFI202" s="22"/>
      <c r="IFJ202" s="23"/>
      <c r="IFK202" s="23"/>
      <c r="IFL202" s="22"/>
      <c r="IFM202" s="22"/>
      <c r="IFN202" s="23"/>
      <c r="IFO202" s="23"/>
      <c r="IFP202" s="22"/>
      <c r="IFQ202" s="22"/>
      <c r="IFR202" s="23"/>
      <c r="IFS202" s="23"/>
      <c r="IFT202" s="22"/>
      <c r="IFU202" s="22"/>
      <c r="IFV202" s="23"/>
      <c r="IFW202" s="23"/>
      <c r="IFX202" s="22"/>
      <c r="IFY202" s="22"/>
      <c r="IFZ202" s="23"/>
      <c r="IGA202" s="23"/>
      <c r="IGB202" s="22"/>
      <c r="IGC202" s="22"/>
      <c r="IGD202" s="23"/>
      <c r="IGE202" s="23"/>
      <c r="IGF202" s="22"/>
      <c r="IGG202" s="22"/>
      <c r="IGH202" s="23"/>
      <c r="IGI202" s="23"/>
      <c r="IGJ202" s="22"/>
      <c r="IGK202" s="22"/>
      <c r="IGL202" s="23"/>
      <c r="IGM202" s="23"/>
      <c r="IGN202" s="22"/>
      <c r="IGO202" s="22"/>
      <c r="IGP202" s="23"/>
      <c r="IGQ202" s="23"/>
      <c r="IGR202" s="22"/>
      <c r="IGS202" s="22"/>
      <c r="IGT202" s="23"/>
      <c r="IGU202" s="23"/>
      <c r="IGV202" s="22"/>
      <c r="IGW202" s="22"/>
      <c r="IGX202" s="23"/>
      <c r="IGY202" s="23"/>
      <c r="IGZ202" s="22"/>
      <c r="IHA202" s="22"/>
      <c r="IHB202" s="23"/>
      <c r="IHC202" s="23"/>
      <c r="IHD202" s="22"/>
      <c r="IHE202" s="22"/>
      <c r="IHF202" s="23"/>
      <c r="IHG202" s="23"/>
      <c r="IHH202" s="22"/>
      <c r="IHI202" s="22"/>
      <c r="IHJ202" s="23"/>
      <c r="IHK202" s="23"/>
      <c r="IHL202" s="22"/>
      <c r="IHM202" s="22"/>
      <c r="IHN202" s="23"/>
      <c r="IHO202" s="23"/>
      <c r="IHP202" s="22"/>
      <c r="IHQ202" s="22"/>
      <c r="IHR202" s="23"/>
      <c r="IHS202" s="23"/>
      <c r="IHT202" s="22"/>
      <c r="IHU202" s="22"/>
      <c r="IHV202" s="23"/>
      <c r="IHW202" s="23"/>
      <c r="IHX202" s="22"/>
      <c r="IHY202" s="22"/>
      <c r="IHZ202" s="23"/>
      <c r="IIA202" s="23"/>
      <c r="IIB202" s="22"/>
      <c r="IIC202" s="22"/>
      <c r="IID202" s="23"/>
      <c r="IIE202" s="23"/>
      <c r="IIF202" s="22"/>
      <c r="IIG202" s="22"/>
      <c r="IIH202" s="23"/>
      <c r="III202" s="23"/>
      <c r="IIJ202" s="22"/>
      <c r="IIK202" s="22"/>
      <c r="IIL202" s="23"/>
      <c r="IIM202" s="23"/>
      <c r="IIN202" s="22"/>
      <c r="IIO202" s="22"/>
      <c r="IIP202" s="23"/>
      <c r="IIQ202" s="23"/>
      <c r="IIR202" s="22"/>
      <c r="IIS202" s="22"/>
      <c r="IIT202" s="23"/>
      <c r="IIU202" s="23"/>
      <c r="IIV202" s="22"/>
      <c r="IIW202" s="22"/>
      <c r="IIX202" s="23"/>
      <c r="IIY202" s="23"/>
      <c r="IIZ202" s="22"/>
      <c r="IJA202" s="22"/>
      <c r="IJB202" s="23"/>
      <c r="IJC202" s="23"/>
      <c r="IJD202" s="22"/>
      <c r="IJE202" s="22"/>
      <c r="IJF202" s="23"/>
      <c r="IJG202" s="23"/>
      <c r="IJH202" s="22"/>
      <c r="IJI202" s="22"/>
      <c r="IJJ202" s="23"/>
      <c r="IJK202" s="23"/>
      <c r="IJL202" s="22"/>
      <c r="IJM202" s="22"/>
      <c r="IJN202" s="23"/>
      <c r="IJO202" s="23"/>
      <c r="IJP202" s="22"/>
      <c r="IJQ202" s="22"/>
      <c r="IJR202" s="23"/>
      <c r="IJS202" s="23"/>
      <c r="IJT202" s="22"/>
      <c r="IJU202" s="22"/>
      <c r="IJV202" s="23"/>
      <c r="IJW202" s="23"/>
      <c r="IJX202" s="22"/>
      <c r="IJY202" s="22"/>
      <c r="IJZ202" s="23"/>
      <c r="IKA202" s="23"/>
      <c r="IKB202" s="22"/>
      <c r="IKC202" s="22"/>
      <c r="IKD202" s="23"/>
      <c r="IKE202" s="23"/>
      <c r="IKF202" s="22"/>
      <c r="IKG202" s="22"/>
      <c r="IKH202" s="23"/>
      <c r="IKI202" s="23"/>
      <c r="IKJ202" s="22"/>
      <c r="IKK202" s="22"/>
      <c r="IKL202" s="23"/>
      <c r="IKM202" s="23"/>
      <c r="IKN202" s="22"/>
      <c r="IKO202" s="22"/>
      <c r="IKP202" s="23"/>
      <c r="IKQ202" s="23"/>
      <c r="IKR202" s="22"/>
      <c r="IKS202" s="22"/>
      <c r="IKT202" s="23"/>
      <c r="IKU202" s="23"/>
      <c r="IKV202" s="22"/>
      <c r="IKW202" s="22"/>
      <c r="IKX202" s="23"/>
      <c r="IKY202" s="23"/>
      <c r="IKZ202" s="22"/>
      <c r="ILA202" s="22"/>
      <c r="ILB202" s="23"/>
      <c r="ILC202" s="23"/>
      <c r="ILD202" s="22"/>
      <c r="ILE202" s="22"/>
      <c r="ILF202" s="23"/>
      <c r="ILG202" s="23"/>
      <c r="ILH202" s="22"/>
      <c r="ILI202" s="22"/>
      <c r="ILJ202" s="23"/>
      <c r="ILK202" s="23"/>
      <c r="ILL202" s="22"/>
      <c r="ILM202" s="22"/>
      <c r="ILN202" s="23"/>
      <c r="ILO202" s="23"/>
      <c r="ILP202" s="22"/>
      <c r="ILQ202" s="22"/>
      <c r="ILR202" s="23"/>
      <c r="ILS202" s="23"/>
      <c r="ILT202" s="22"/>
      <c r="ILU202" s="22"/>
      <c r="ILV202" s="23"/>
      <c r="ILW202" s="23"/>
      <c r="ILX202" s="22"/>
      <c r="ILY202" s="22"/>
      <c r="ILZ202" s="23"/>
      <c r="IMA202" s="23"/>
      <c r="IMB202" s="22"/>
      <c r="IMC202" s="22"/>
      <c r="IMD202" s="23"/>
      <c r="IME202" s="23"/>
      <c r="IMF202" s="22"/>
      <c r="IMG202" s="22"/>
      <c r="IMH202" s="23"/>
      <c r="IMI202" s="23"/>
      <c r="IMJ202" s="22"/>
      <c r="IMK202" s="22"/>
      <c r="IML202" s="23"/>
      <c r="IMM202" s="23"/>
      <c r="IMN202" s="22"/>
      <c r="IMO202" s="22"/>
      <c r="IMP202" s="23"/>
      <c r="IMQ202" s="23"/>
      <c r="IMR202" s="22"/>
      <c r="IMS202" s="22"/>
      <c r="IMT202" s="23"/>
      <c r="IMU202" s="23"/>
      <c r="IMV202" s="22"/>
      <c r="IMW202" s="22"/>
      <c r="IMX202" s="23"/>
      <c r="IMY202" s="23"/>
      <c r="IMZ202" s="22"/>
      <c r="INA202" s="22"/>
      <c r="INB202" s="23"/>
      <c r="INC202" s="23"/>
      <c r="IND202" s="22"/>
      <c r="INE202" s="22"/>
      <c r="INF202" s="23"/>
      <c r="ING202" s="23"/>
      <c r="INH202" s="22"/>
      <c r="INI202" s="22"/>
      <c r="INJ202" s="23"/>
      <c r="INK202" s="23"/>
      <c r="INL202" s="22"/>
      <c r="INM202" s="22"/>
      <c r="INN202" s="23"/>
      <c r="INO202" s="23"/>
      <c r="INP202" s="22"/>
      <c r="INQ202" s="22"/>
      <c r="INR202" s="23"/>
      <c r="INS202" s="23"/>
      <c r="INT202" s="22"/>
      <c r="INU202" s="22"/>
      <c r="INV202" s="23"/>
      <c r="INW202" s="23"/>
      <c r="INX202" s="22"/>
      <c r="INY202" s="22"/>
      <c r="INZ202" s="23"/>
      <c r="IOA202" s="23"/>
      <c r="IOB202" s="22"/>
      <c r="IOC202" s="22"/>
      <c r="IOD202" s="23"/>
      <c r="IOE202" s="23"/>
      <c r="IOF202" s="22"/>
      <c r="IOG202" s="22"/>
      <c r="IOH202" s="23"/>
      <c r="IOI202" s="23"/>
      <c r="IOJ202" s="22"/>
      <c r="IOK202" s="22"/>
      <c r="IOL202" s="23"/>
      <c r="IOM202" s="23"/>
      <c r="ION202" s="22"/>
      <c r="IOO202" s="22"/>
      <c r="IOP202" s="23"/>
      <c r="IOQ202" s="23"/>
      <c r="IOR202" s="22"/>
      <c r="IOS202" s="22"/>
      <c r="IOT202" s="23"/>
      <c r="IOU202" s="23"/>
      <c r="IOV202" s="22"/>
      <c r="IOW202" s="22"/>
      <c r="IOX202" s="23"/>
      <c r="IOY202" s="23"/>
      <c r="IOZ202" s="22"/>
      <c r="IPA202" s="22"/>
      <c r="IPB202" s="23"/>
      <c r="IPC202" s="23"/>
      <c r="IPD202" s="22"/>
      <c r="IPE202" s="22"/>
      <c r="IPF202" s="23"/>
      <c r="IPG202" s="23"/>
      <c r="IPH202" s="22"/>
      <c r="IPI202" s="22"/>
      <c r="IPJ202" s="23"/>
      <c r="IPK202" s="23"/>
      <c r="IPL202" s="22"/>
      <c r="IPM202" s="22"/>
      <c r="IPN202" s="23"/>
      <c r="IPO202" s="23"/>
      <c r="IPP202" s="22"/>
      <c r="IPQ202" s="22"/>
      <c r="IPR202" s="23"/>
      <c r="IPS202" s="23"/>
      <c r="IPT202" s="22"/>
      <c r="IPU202" s="22"/>
      <c r="IPV202" s="23"/>
      <c r="IPW202" s="23"/>
      <c r="IPX202" s="22"/>
      <c r="IPY202" s="22"/>
      <c r="IPZ202" s="23"/>
      <c r="IQA202" s="23"/>
      <c r="IQB202" s="22"/>
      <c r="IQC202" s="22"/>
      <c r="IQD202" s="23"/>
      <c r="IQE202" s="23"/>
      <c r="IQF202" s="22"/>
      <c r="IQG202" s="22"/>
      <c r="IQH202" s="23"/>
      <c r="IQI202" s="23"/>
      <c r="IQJ202" s="22"/>
      <c r="IQK202" s="22"/>
      <c r="IQL202" s="23"/>
      <c r="IQM202" s="23"/>
      <c r="IQN202" s="22"/>
      <c r="IQO202" s="22"/>
      <c r="IQP202" s="23"/>
      <c r="IQQ202" s="23"/>
      <c r="IQR202" s="22"/>
      <c r="IQS202" s="22"/>
      <c r="IQT202" s="23"/>
      <c r="IQU202" s="23"/>
      <c r="IQV202" s="22"/>
      <c r="IQW202" s="22"/>
      <c r="IQX202" s="23"/>
      <c r="IQY202" s="23"/>
      <c r="IQZ202" s="22"/>
      <c r="IRA202" s="22"/>
      <c r="IRB202" s="23"/>
      <c r="IRC202" s="23"/>
      <c r="IRD202" s="22"/>
      <c r="IRE202" s="22"/>
      <c r="IRF202" s="23"/>
      <c r="IRG202" s="23"/>
      <c r="IRH202" s="22"/>
      <c r="IRI202" s="22"/>
      <c r="IRJ202" s="23"/>
      <c r="IRK202" s="23"/>
      <c r="IRL202" s="22"/>
      <c r="IRM202" s="22"/>
      <c r="IRN202" s="23"/>
      <c r="IRO202" s="23"/>
      <c r="IRP202" s="22"/>
      <c r="IRQ202" s="22"/>
      <c r="IRR202" s="23"/>
      <c r="IRS202" s="23"/>
      <c r="IRT202" s="22"/>
      <c r="IRU202" s="22"/>
      <c r="IRV202" s="23"/>
      <c r="IRW202" s="23"/>
      <c r="IRX202" s="22"/>
      <c r="IRY202" s="22"/>
      <c r="IRZ202" s="23"/>
      <c r="ISA202" s="23"/>
      <c r="ISB202" s="22"/>
      <c r="ISC202" s="22"/>
      <c r="ISD202" s="23"/>
      <c r="ISE202" s="23"/>
      <c r="ISF202" s="22"/>
      <c r="ISG202" s="22"/>
      <c r="ISH202" s="23"/>
      <c r="ISI202" s="23"/>
      <c r="ISJ202" s="22"/>
      <c r="ISK202" s="22"/>
      <c r="ISL202" s="23"/>
      <c r="ISM202" s="23"/>
      <c r="ISN202" s="22"/>
      <c r="ISO202" s="22"/>
      <c r="ISP202" s="23"/>
      <c r="ISQ202" s="23"/>
      <c r="ISR202" s="22"/>
      <c r="ISS202" s="22"/>
      <c r="IST202" s="23"/>
      <c r="ISU202" s="23"/>
      <c r="ISV202" s="22"/>
      <c r="ISW202" s="22"/>
      <c r="ISX202" s="23"/>
      <c r="ISY202" s="23"/>
      <c r="ISZ202" s="22"/>
      <c r="ITA202" s="22"/>
      <c r="ITB202" s="23"/>
      <c r="ITC202" s="23"/>
      <c r="ITD202" s="22"/>
      <c r="ITE202" s="22"/>
      <c r="ITF202" s="23"/>
      <c r="ITG202" s="23"/>
      <c r="ITH202" s="22"/>
      <c r="ITI202" s="22"/>
      <c r="ITJ202" s="23"/>
      <c r="ITK202" s="23"/>
      <c r="ITL202" s="22"/>
      <c r="ITM202" s="22"/>
      <c r="ITN202" s="23"/>
      <c r="ITO202" s="23"/>
      <c r="ITP202" s="22"/>
      <c r="ITQ202" s="22"/>
      <c r="ITR202" s="23"/>
      <c r="ITS202" s="23"/>
      <c r="ITT202" s="22"/>
      <c r="ITU202" s="22"/>
      <c r="ITV202" s="23"/>
      <c r="ITW202" s="23"/>
      <c r="ITX202" s="22"/>
      <c r="ITY202" s="22"/>
      <c r="ITZ202" s="23"/>
      <c r="IUA202" s="23"/>
      <c r="IUB202" s="22"/>
      <c r="IUC202" s="22"/>
      <c r="IUD202" s="23"/>
      <c r="IUE202" s="23"/>
      <c r="IUF202" s="22"/>
      <c r="IUG202" s="22"/>
      <c r="IUH202" s="23"/>
      <c r="IUI202" s="23"/>
      <c r="IUJ202" s="22"/>
      <c r="IUK202" s="22"/>
      <c r="IUL202" s="23"/>
      <c r="IUM202" s="23"/>
      <c r="IUN202" s="22"/>
      <c r="IUO202" s="22"/>
      <c r="IUP202" s="23"/>
      <c r="IUQ202" s="23"/>
      <c r="IUR202" s="22"/>
      <c r="IUS202" s="22"/>
      <c r="IUT202" s="23"/>
      <c r="IUU202" s="23"/>
      <c r="IUV202" s="22"/>
      <c r="IUW202" s="22"/>
      <c r="IUX202" s="23"/>
      <c r="IUY202" s="23"/>
      <c r="IUZ202" s="22"/>
      <c r="IVA202" s="22"/>
      <c r="IVB202" s="23"/>
      <c r="IVC202" s="23"/>
      <c r="IVD202" s="22"/>
      <c r="IVE202" s="22"/>
      <c r="IVF202" s="23"/>
      <c r="IVG202" s="23"/>
      <c r="IVH202" s="22"/>
      <c r="IVI202" s="22"/>
      <c r="IVJ202" s="23"/>
      <c r="IVK202" s="23"/>
      <c r="IVL202" s="22"/>
      <c r="IVM202" s="22"/>
      <c r="IVN202" s="23"/>
      <c r="IVO202" s="23"/>
      <c r="IVP202" s="22"/>
      <c r="IVQ202" s="22"/>
      <c r="IVR202" s="23"/>
      <c r="IVS202" s="23"/>
      <c r="IVT202" s="22"/>
      <c r="IVU202" s="22"/>
      <c r="IVV202" s="23"/>
      <c r="IVW202" s="23"/>
      <c r="IVX202" s="22"/>
      <c r="IVY202" s="22"/>
      <c r="IVZ202" s="23"/>
      <c r="IWA202" s="23"/>
      <c r="IWB202" s="22"/>
      <c r="IWC202" s="22"/>
      <c r="IWD202" s="23"/>
      <c r="IWE202" s="23"/>
      <c r="IWF202" s="22"/>
      <c r="IWG202" s="22"/>
      <c r="IWH202" s="23"/>
      <c r="IWI202" s="23"/>
      <c r="IWJ202" s="22"/>
      <c r="IWK202" s="22"/>
      <c r="IWL202" s="23"/>
      <c r="IWM202" s="23"/>
      <c r="IWN202" s="22"/>
      <c r="IWO202" s="22"/>
      <c r="IWP202" s="23"/>
      <c r="IWQ202" s="23"/>
      <c r="IWR202" s="22"/>
      <c r="IWS202" s="22"/>
      <c r="IWT202" s="23"/>
      <c r="IWU202" s="23"/>
      <c r="IWV202" s="22"/>
      <c r="IWW202" s="22"/>
      <c r="IWX202" s="23"/>
      <c r="IWY202" s="23"/>
      <c r="IWZ202" s="22"/>
      <c r="IXA202" s="22"/>
      <c r="IXB202" s="23"/>
      <c r="IXC202" s="23"/>
      <c r="IXD202" s="22"/>
      <c r="IXE202" s="22"/>
      <c r="IXF202" s="23"/>
      <c r="IXG202" s="23"/>
      <c r="IXH202" s="22"/>
      <c r="IXI202" s="22"/>
      <c r="IXJ202" s="23"/>
      <c r="IXK202" s="23"/>
      <c r="IXL202" s="22"/>
      <c r="IXM202" s="22"/>
      <c r="IXN202" s="23"/>
      <c r="IXO202" s="23"/>
      <c r="IXP202" s="22"/>
      <c r="IXQ202" s="22"/>
      <c r="IXR202" s="23"/>
      <c r="IXS202" s="23"/>
      <c r="IXT202" s="22"/>
      <c r="IXU202" s="22"/>
      <c r="IXV202" s="23"/>
      <c r="IXW202" s="23"/>
      <c r="IXX202" s="22"/>
      <c r="IXY202" s="22"/>
      <c r="IXZ202" s="23"/>
      <c r="IYA202" s="23"/>
      <c r="IYB202" s="22"/>
      <c r="IYC202" s="22"/>
      <c r="IYD202" s="23"/>
      <c r="IYE202" s="23"/>
      <c r="IYF202" s="22"/>
      <c r="IYG202" s="22"/>
      <c r="IYH202" s="23"/>
      <c r="IYI202" s="23"/>
      <c r="IYJ202" s="22"/>
      <c r="IYK202" s="22"/>
      <c r="IYL202" s="23"/>
      <c r="IYM202" s="23"/>
      <c r="IYN202" s="22"/>
      <c r="IYO202" s="22"/>
      <c r="IYP202" s="23"/>
      <c r="IYQ202" s="23"/>
      <c r="IYR202" s="22"/>
      <c r="IYS202" s="22"/>
      <c r="IYT202" s="23"/>
      <c r="IYU202" s="23"/>
      <c r="IYV202" s="22"/>
      <c r="IYW202" s="22"/>
      <c r="IYX202" s="23"/>
      <c r="IYY202" s="23"/>
      <c r="IYZ202" s="22"/>
      <c r="IZA202" s="22"/>
      <c r="IZB202" s="23"/>
      <c r="IZC202" s="23"/>
      <c r="IZD202" s="22"/>
      <c r="IZE202" s="22"/>
      <c r="IZF202" s="23"/>
      <c r="IZG202" s="23"/>
      <c r="IZH202" s="22"/>
      <c r="IZI202" s="22"/>
      <c r="IZJ202" s="23"/>
      <c r="IZK202" s="23"/>
      <c r="IZL202" s="22"/>
      <c r="IZM202" s="22"/>
      <c r="IZN202" s="23"/>
      <c r="IZO202" s="23"/>
      <c r="IZP202" s="22"/>
      <c r="IZQ202" s="22"/>
      <c r="IZR202" s="23"/>
      <c r="IZS202" s="23"/>
      <c r="IZT202" s="22"/>
      <c r="IZU202" s="22"/>
      <c r="IZV202" s="23"/>
      <c r="IZW202" s="23"/>
      <c r="IZX202" s="22"/>
      <c r="IZY202" s="22"/>
      <c r="IZZ202" s="23"/>
      <c r="JAA202" s="23"/>
      <c r="JAB202" s="22"/>
      <c r="JAC202" s="22"/>
      <c r="JAD202" s="23"/>
      <c r="JAE202" s="23"/>
      <c r="JAF202" s="22"/>
      <c r="JAG202" s="22"/>
      <c r="JAH202" s="23"/>
      <c r="JAI202" s="23"/>
      <c r="JAJ202" s="22"/>
      <c r="JAK202" s="22"/>
      <c r="JAL202" s="23"/>
      <c r="JAM202" s="23"/>
      <c r="JAN202" s="22"/>
      <c r="JAO202" s="22"/>
      <c r="JAP202" s="23"/>
      <c r="JAQ202" s="23"/>
      <c r="JAR202" s="22"/>
      <c r="JAS202" s="22"/>
      <c r="JAT202" s="23"/>
      <c r="JAU202" s="23"/>
      <c r="JAV202" s="22"/>
      <c r="JAW202" s="22"/>
      <c r="JAX202" s="23"/>
      <c r="JAY202" s="23"/>
      <c r="JAZ202" s="22"/>
      <c r="JBA202" s="22"/>
      <c r="JBB202" s="23"/>
      <c r="JBC202" s="23"/>
      <c r="JBD202" s="22"/>
      <c r="JBE202" s="22"/>
      <c r="JBF202" s="23"/>
      <c r="JBG202" s="23"/>
      <c r="JBH202" s="22"/>
      <c r="JBI202" s="22"/>
      <c r="JBJ202" s="23"/>
      <c r="JBK202" s="23"/>
      <c r="JBL202" s="22"/>
      <c r="JBM202" s="22"/>
      <c r="JBN202" s="23"/>
      <c r="JBO202" s="23"/>
      <c r="JBP202" s="22"/>
      <c r="JBQ202" s="22"/>
      <c r="JBR202" s="23"/>
      <c r="JBS202" s="23"/>
      <c r="JBT202" s="22"/>
      <c r="JBU202" s="22"/>
      <c r="JBV202" s="23"/>
      <c r="JBW202" s="23"/>
      <c r="JBX202" s="22"/>
      <c r="JBY202" s="22"/>
      <c r="JBZ202" s="23"/>
      <c r="JCA202" s="23"/>
      <c r="JCB202" s="22"/>
      <c r="JCC202" s="22"/>
      <c r="JCD202" s="23"/>
      <c r="JCE202" s="23"/>
      <c r="JCF202" s="22"/>
      <c r="JCG202" s="22"/>
      <c r="JCH202" s="23"/>
      <c r="JCI202" s="23"/>
      <c r="JCJ202" s="22"/>
      <c r="JCK202" s="22"/>
      <c r="JCL202" s="23"/>
      <c r="JCM202" s="23"/>
      <c r="JCN202" s="22"/>
      <c r="JCO202" s="22"/>
      <c r="JCP202" s="23"/>
      <c r="JCQ202" s="23"/>
      <c r="JCR202" s="22"/>
      <c r="JCS202" s="22"/>
      <c r="JCT202" s="23"/>
      <c r="JCU202" s="23"/>
      <c r="JCV202" s="22"/>
      <c r="JCW202" s="22"/>
      <c r="JCX202" s="23"/>
      <c r="JCY202" s="23"/>
      <c r="JCZ202" s="22"/>
      <c r="JDA202" s="22"/>
      <c r="JDB202" s="23"/>
      <c r="JDC202" s="23"/>
      <c r="JDD202" s="22"/>
      <c r="JDE202" s="22"/>
      <c r="JDF202" s="23"/>
      <c r="JDG202" s="23"/>
      <c r="JDH202" s="22"/>
      <c r="JDI202" s="22"/>
      <c r="JDJ202" s="23"/>
      <c r="JDK202" s="23"/>
      <c r="JDL202" s="22"/>
      <c r="JDM202" s="22"/>
      <c r="JDN202" s="23"/>
      <c r="JDO202" s="23"/>
      <c r="JDP202" s="22"/>
      <c r="JDQ202" s="22"/>
      <c r="JDR202" s="23"/>
      <c r="JDS202" s="23"/>
      <c r="JDT202" s="22"/>
      <c r="JDU202" s="22"/>
      <c r="JDV202" s="23"/>
      <c r="JDW202" s="23"/>
      <c r="JDX202" s="22"/>
      <c r="JDY202" s="22"/>
      <c r="JDZ202" s="23"/>
      <c r="JEA202" s="23"/>
      <c r="JEB202" s="22"/>
      <c r="JEC202" s="22"/>
      <c r="JED202" s="23"/>
      <c r="JEE202" s="23"/>
      <c r="JEF202" s="22"/>
      <c r="JEG202" s="22"/>
      <c r="JEH202" s="23"/>
      <c r="JEI202" s="23"/>
      <c r="JEJ202" s="22"/>
      <c r="JEK202" s="22"/>
      <c r="JEL202" s="23"/>
      <c r="JEM202" s="23"/>
      <c r="JEN202" s="22"/>
      <c r="JEO202" s="22"/>
      <c r="JEP202" s="23"/>
      <c r="JEQ202" s="23"/>
      <c r="JER202" s="22"/>
      <c r="JES202" s="22"/>
      <c r="JET202" s="23"/>
      <c r="JEU202" s="23"/>
      <c r="JEV202" s="22"/>
      <c r="JEW202" s="22"/>
      <c r="JEX202" s="23"/>
      <c r="JEY202" s="23"/>
      <c r="JEZ202" s="22"/>
      <c r="JFA202" s="22"/>
      <c r="JFB202" s="23"/>
      <c r="JFC202" s="23"/>
      <c r="JFD202" s="22"/>
      <c r="JFE202" s="22"/>
      <c r="JFF202" s="23"/>
      <c r="JFG202" s="23"/>
      <c r="JFH202" s="22"/>
      <c r="JFI202" s="22"/>
      <c r="JFJ202" s="23"/>
      <c r="JFK202" s="23"/>
      <c r="JFL202" s="22"/>
      <c r="JFM202" s="22"/>
      <c r="JFN202" s="23"/>
      <c r="JFO202" s="23"/>
      <c r="JFP202" s="22"/>
      <c r="JFQ202" s="22"/>
      <c r="JFR202" s="23"/>
      <c r="JFS202" s="23"/>
      <c r="JFT202" s="22"/>
      <c r="JFU202" s="22"/>
      <c r="JFV202" s="23"/>
      <c r="JFW202" s="23"/>
      <c r="JFX202" s="22"/>
      <c r="JFY202" s="22"/>
      <c r="JFZ202" s="23"/>
      <c r="JGA202" s="23"/>
      <c r="JGB202" s="22"/>
      <c r="JGC202" s="22"/>
      <c r="JGD202" s="23"/>
      <c r="JGE202" s="23"/>
      <c r="JGF202" s="22"/>
      <c r="JGG202" s="22"/>
      <c r="JGH202" s="23"/>
      <c r="JGI202" s="23"/>
      <c r="JGJ202" s="22"/>
      <c r="JGK202" s="22"/>
      <c r="JGL202" s="23"/>
      <c r="JGM202" s="23"/>
      <c r="JGN202" s="22"/>
      <c r="JGO202" s="22"/>
      <c r="JGP202" s="23"/>
      <c r="JGQ202" s="23"/>
      <c r="JGR202" s="22"/>
      <c r="JGS202" s="22"/>
      <c r="JGT202" s="23"/>
      <c r="JGU202" s="23"/>
      <c r="JGV202" s="22"/>
      <c r="JGW202" s="22"/>
      <c r="JGX202" s="23"/>
      <c r="JGY202" s="23"/>
      <c r="JGZ202" s="22"/>
      <c r="JHA202" s="22"/>
      <c r="JHB202" s="23"/>
      <c r="JHC202" s="23"/>
      <c r="JHD202" s="22"/>
      <c r="JHE202" s="22"/>
      <c r="JHF202" s="23"/>
      <c r="JHG202" s="23"/>
      <c r="JHH202" s="22"/>
      <c r="JHI202" s="22"/>
      <c r="JHJ202" s="23"/>
      <c r="JHK202" s="23"/>
      <c r="JHL202" s="22"/>
      <c r="JHM202" s="22"/>
      <c r="JHN202" s="23"/>
      <c r="JHO202" s="23"/>
      <c r="JHP202" s="22"/>
      <c r="JHQ202" s="22"/>
      <c r="JHR202" s="23"/>
      <c r="JHS202" s="23"/>
      <c r="JHT202" s="22"/>
      <c r="JHU202" s="22"/>
      <c r="JHV202" s="23"/>
      <c r="JHW202" s="23"/>
      <c r="JHX202" s="22"/>
      <c r="JHY202" s="22"/>
      <c r="JHZ202" s="23"/>
      <c r="JIA202" s="23"/>
      <c r="JIB202" s="22"/>
      <c r="JIC202" s="22"/>
      <c r="JID202" s="23"/>
      <c r="JIE202" s="23"/>
      <c r="JIF202" s="22"/>
      <c r="JIG202" s="22"/>
      <c r="JIH202" s="23"/>
      <c r="JII202" s="23"/>
      <c r="JIJ202" s="22"/>
      <c r="JIK202" s="22"/>
      <c r="JIL202" s="23"/>
      <c r="JIM202" s="23"/>
      <c r="JIN202" s="22"/>
      <c r="JIO202" s="22"/>
      <c r="JIP202" s="23"/>
      <c r="JIQ202" s="23"/>
      <c r="JIR202" s="22"/>
      <c r="JIS202" s="22"/>
      <c r="JIT202" s="23"/>
      <c r="JIU202" s="23"/>
      <c r="JIV202" s="22"/>
      <c r="JIW202" s="22"/>
      <c r="JIX202" s="23"/>
      <c r="JIY202" s="23"/>
      <c r="JIZ202" s="22"/>
      <c r="JJA202" s="22"/>
      <c r="JJB202" s="23"/>
      <c r="JJC202" s="23"/>
      <c r="JJD202" s="22"/>
      <c r="JJE202" s="22"/>
      <c r="JJF202" s="23"/>
      <c r="JJG202" s="23"/>
      <c r="JJH202" s="22"/>
      <c r="JJI202" s="22"/>
      <c r="JJJ202" s="23"/>
      <c r="JJK202" s="23"/>
      <c r="JJL202" s="22"/>
      <c r="JJM202" s="22"/>
      <c r="JJN202" s="23"/>
      <c r="JJO202" s="23"/>
      <c r="JJP202" s="22"/>
      <c r="JJQ202" s="22"/>
      <c r="JJR202" s="23"/>
      <c r="JJS202" s="23"/>
      <c r="JJT202" s="22"/>
      <c r="JJU202" s="22"/>
      <c r="JJV202" s="23"/>
      <c r="JJW202" s="23"/>
      <c r="JJX202" s="22"/>
      <c r="JJY202" s="22"/>
      <c r="JJZ202" s="23"/>
      <c r="JKA202" s="23"/>
      <c r="JKB202" s="22"/>
      <c r="JKC202" s="22"/>
      <c r="JKD202" s="23"/>
      <c r="JKE202" s="23"/>
      <c r="JKF202" s="22"/>
      <c r="JKG202" s="22"/>
      <c r="JKH202" s="23"/>
      <c r="JKI202" s="23"/>
      <c r="JKJ202" s="22"/>
      <c r="JKK202" s="22"/>
      <c r="JKL202" s="23"/>
      <c r="JKM202" s="23"/>
      <c r="JKN202" s="22"/>
      <c r="JKO202" s="22"/>
      <c r="JKP202" s="23"/>
      <c r="JKQ202" s="23"/>
      <c r="JKR202" s="22"/>
      <c r="JKS202" s="22"/>
      <c r="JKT202" s="23"/>
      <c r="JKU202" s="23"/>
      <c r="JKV202" s="22"/>
      <c r="JKW202" s="22"/>
      <c r="JKX202" s="23"/>
      <c r="JKY202" s="23"/>
      <c r="JKZ202" s="22"/>
      <c r="JLA202" s="22"/>
      <c r="JLB202" s="23"/>
      <c r="JLC202" s="23"/>
      <c r="JLD202" s="22"/>
      <c r="JLE202" s="22"/>
      <c r="JLF202" s="23"/>
      <c r="JLG202" s="23"/>
      <c r="JLH202" s="22"/>
      <c r="JLI202" s="22"/>
      <c r="JLJ202" s="23"/>
      <c r="JLK202" s="23"/>
      <c r="JLL202" s="22"/>
      <c r="JLM202" s="22"/>
      <c r="JLN202" s="23"/>
      <c r="JLO202" s="23"/>
      <c r="JLP202" s="22"/>
      <c r="JLQ202" s="22"/>
      <c r="JLR202" s="23"/>
      <c r="JLS202" s="23"/>
      <c r="JLT202" s="22"/>
      <c r="JLU202" s="22"/>
      <c r="JLV202" s="23"/>
      <c r="JLW202" s="23"/>
      <c r="JLX202" s="22"/>
      <c r="JLY202" s="22"/>
      <c r="JLZ202" s="23"/>
      <c r="JMA202" s="23"/>
      <c r="JMB202" s="22"/>
      <c r="JMC202" s="22"/>
      <c r="JMD202" s="23"/>
      <c r="JME202" s="23"/>
      <c r="JMF202" s="22"/>
      <c r="JMG202" s="22"/>
      <c r="JMH202" s="23"/>
      <c r="JMI202" s="23"/>
      <c r="JMJ202" s="22"/>
      <c r="JMK202" s="22"/>
      <c r="JML202" s="23"/>
      <c r="JMM202" s="23"/>
      <c r="JMN202" s="22"/>
      <c r="JMO202" s="22"/>
      <c r="JMP202" s="23"/>
      <c r="JMQ202" s="23"/>
      <c r="JMR202" s="22"/>
      <c r="JMS202" s="22"/>
      <c r="JMT202" s="23"/>
      <c r="JMU202" s="23"/>
      <c r="JMV202" s="22"/>
      <c r="JMW202" s="22"/>
      <c r="JMX202" s="23"/>
      <c r="JMY202" s="23"/>
      <c r="JMZ202" s="22"/>
      <c r="JNA202" s="22"/>
      <c r="JNB202" s="23"/>
      <c r="JNC202" s="23"/>
      <c r="JND202" s="22"/>
      <c r="JNE202" s="22"/>
      <c r="JNF202" s="23"/>
      <c r="JNG202" s="23"/>
      <c r="JNH202" s="22"/>
      <c r="JNI202" s="22"/>
      <c r="JNJ202" s="23"/>
      <c r="JNK202" s="23"/>
      <c r="JNL202" s="22"/>
      <c r="JNM202" s="22"/>
      <c r="JNN202" s="23"/>
      <c r="JNO202" s="23"/>
      <c r="JNP202" s="22"/>
      <c r="JNQ202" s="22"/>
      <c r="JNR202" s="23"/>
      <c r="JNS202" s="23"/>
      <c r="JNT202" s="22"/>
      <c r="JNU202" s="22"/>
      <c r="JNV202" s="23"/>
      <c r="JNW202" s="23"/>
      <c r="JNX202" s="22"/>
      <c r="JNY202" s="22"/>
      <c r="JNZ202" s="23"/>
      <c r="JOA202" s="23"/>
      <c r="JOB202" s="22"/>
      <c r="JOC202" s="22"/>
      <c r="JOD202" s="23"/>
      <c r="JOE202" s="23"/>
      <c r="JOF202" s="22"/>
      <c r="JOG202" s="22"/>
      <c r="JOH202" s="23"/>
      <c r="JOI202" s="23"/>
      <c r="JOJ202" s="22"/>
      <c r="JOK202" s="22"/>
      <c r="JOL202" s="23"/>
      <c r="JOM202" s="23"/>
      <c r="JON202" s="22"/>
      <c r="JOO202" s="22"/>
      <c r="JOP202" s="23"/>
      <c r="JOQ202" s="23"/>
      <c r="JOR202" s="22"/>
      <c r="JOS202" s="22"/>
      <c r="JOT202" s="23"/>
      <c r="JOU202" s="23"/>
      <c r="JOV202" s="22"/>
      <c r="JOW202" s="22"/>
      <c r="JOX202" s="23"/>
      <c r="JOY202" s="23"/>
      <c r="JOZ202" s="22"/>
      <c r="JPA202" s="22"/>
      <c r="JPB202" s="23"/>
      <c r="JPC202" s="23"/>
      <c r="JPD202" s="22"/>
      <c r="JPE202" s="22"/>
      <c r="JPF202" s="23"/>
      <c r="JPG202" s="23"/>
      <c r="JPH202" s="22"/>
      <c r="JPI202" s="22"/>
      <c r="JPJ202" s="23"/>
      <c r="JPK202" s="23"/>
      <c r="JPL202" s="22"/>
      <c r="JPM202" s="22"/>
      <c r="JPN202" s="23"/>
      <c r="JPO202" s="23"/>
      <c r="JPP202" s="22"/>
      <c r="JPQ202" s="22"/>
      <c r="JPR202" s="23"/>
      <c r="JPS202" s="23"/>
      <c r="JPT202" s="22"/>
      <c r="JPU202" s="22"/>
      <c r="JPV202" s="23"/>
      <c r="JPW202" s="23"/>
      <c r="JPX202" s="22"/>
      <c r="JPY202" s="22"/>
      <c r="JPZ202" s="23"/>
      <c r="JQA202" s="23"/>
      <c r="JQB202" s="22"/>
      <c r="JQC202" s="22"/>
      <c r="JQD202" s="23"/>
      <c r="JQE202" s="23"/>
      <c r="JQF202" s="22"/>
      <c r="JQG202" s="22"/>
      <c r="JQH202" s="23"/>
      <c r="JQI202" s="23"/>
      <c r="JQJ202" s="22"/>
      <c r="JQK202" s="22"/>
      <c r="JQL202" s="23"/>
      <c r="JQM202" s="23"/>
      <c r="JQN202" s="22"/>
      <c r="JQO202" s="22"/>
      <c r="JQP202" s="23"/>
      <c r="JQQ202" s="23"/>
      <c r="JQR202" s="22"/>
      <c r="JQS202" s="22"/>
      <c r="JQT202" s="23"/>
      <c r="JQU202" s="23"/>
      <c r="JQV202" s="22"/>
      <c r="JQW202" s="22"/>
      <c r="JQX202" s="23"/>
      <c r="JQY202" s="23"/>
      <c r="JQZ202" s="22"/>
      <c r="JRA202" s="22"/>
      <c r="JRB202" s="23"/>
      <c r="JRC202" s="23"/>
      <c r="JRD202" s="22"/>
      <c r="JRE202" s="22"/>
      <c r="JRF202" s="23"/>
      <c r="JRG202" s="23"/>
      <c r="JRH202" s="22"/>
      <c r="JRI202" s="22"/>
      <c r="JRJ202" s="23"/>
      <c r="JRK202" s="23"/>
      <c r="JRL202" s="22"/>
      <c r="JRM202" s="22"/>
      <c r="JRN202" s="23"/>
      <c r="JRO202" s="23"/>
      <c r="JRP202" s="22"/>
      <c r="JRQ202" s="22"/>
      <c r="JRR202" s="23"/>
      <c r="JRS202" s="23"/>
      <c r="JRT202" s="22"/>
      <c r="JRU202" s="22"/>
      <c r="JRV202" s="23"/>
      <c r="JRW202" s="23"/>
      <c r="JRX202" s="22"/>
      <c r="JRY202" s="22"/>
      <c r="JRZ202" s="23"/>
      <c r="JSA202" s="23"/>
      <c r="JSB202" s="22"/>
      <c r="JSC202" s="22"/>
      <c r="JSD202" s="23"/>
      <c r="JSE202" s="23"/>
      <c r="JSF202" s="22"/>
      <c r="JSG202" s="22"/>
      <c r="JSH202" s="23"/>
      <c r="JSI202" s="23"/>
      <c r="JSJ202" s="22"/>
      <c r="JSK202" s="22"/>
      <c r="JSL202" s="23"/>
      <c r="JSM202" s="23"/>
      <c r="JSN202" s="22"/>
      <c r="JSO202" s="22"/>
      <c r="JSP202" s="23"/>
      <c r="JSQ202" s="23"/>
      <c r="JSR202" s="22"/>
      <c r="JSS202" s="22"/>
      <c r="JST202" s="23"/>
      <c r="JSU202" s="23"/>
      <c r="JSV202" s="22"/>
      <c r="JSW202" s="22"/>
      <c r="JSX202" s="23"/>
      <c r="JSY202" s="23"/>
      <c r="JSZ202" s="22"/>
      <c r="JTA202" s="22"/>
      <c r="JTB202" s="23"/>
      <c r="JTC202" s="23"/>
      <c r="JTD202" s="22"/>
      <c r="JTE202" s="22"/>
      <c r="JTF202" s="23"/>
      <c r="JTG202" s="23"/>
      <c r="JTH202" s="22"/>
      <c r="JTI202" s="22"/>
      <c r="JTJ202" s="23"/>
      <c r="JTK202" s="23"/>
      <c r="JTL202" s="22"/>
      <c r="JTM202" s="22"/>
      <c r="JTN202" s="23"/>
      <c r="JTO202" s="23"/>
      <c r="JTP202" s="22"/>
      <c r="JTQ202" s="22"/>
      <c r="JTR202" s="23"/>
      <c r="JTS202" s="23"/>
      <c r="JTT202" s="22"/>
      <c r="JTU202" s="22"/>
      <c r="JTV202" s="23"/>
      <c r="JTW202" s="23"/>
      <c r="JTX202" s="22"/>
      <c r="JTY202" s="22"/>
      <c r="JTZ202" s="23"/>
      <c r="JUA202" s="23"/>
      <c r="JUB202" s="22"/>
      <c r="JUC202" s="22"/>
      <c r="JUD202" s="23"/>
      <c r="JUE202" s="23"/>
      <c r="JUF202" s="22"/>
      <c r="JUG202" s="22"/>
      <c r="JUH202" s="23"/>
      <c r="JUI202" s="23"/>
      <c r="JUJ202" s="22"/>
      <c r="JUK202" s="22"/>
      <c r="JUL202" s="23"/>
      <c r="JUM202" s="23"/>
      <c r="JUN202" s="22"/>
      <c r="JUO202" s="22"/>
      <c r="JUP202" s="23"/>
      <c r="JUQ202" s="23"/>
      <c r="JUR202" s="22"/>
      <c r="JUS202" s="22"/>
      <c r="JUT202" s="23"/>
      <c r="JUU202" s="23"/>
      <c r="JUV202" s="22"/>
      <c r="JUW202" s="22"/>
      <c r="JUX202" s="23"/>
      <c r="JUY202" s="23"/>
      <c r="JUZ202" s="22"/>
      <c r="JVA202" s="22"/>
      <c r="JVB202" s="23"/>
      <c r="JVC202" s="23"/>
      <c r="JVD202" s="22"/>
      <c r="JVE202" s="22"/>
      <c r="JVF202" s="23"/>
      <c r="JVG202" s="23"/>
      <c r="JVH202" s="22"/>
      <c r="JVI202" s="22"/>
      <c r="JVJ202" s="23"/>
      <c r="JVK202" s="23"/>
      <c r="JVL202" s="22"/>
      <c r="JVM202" s="22"/>
      <c r="JVN202" s="23"/>
      <c r="JVO202" s="23"/>
      <c r="JVP202" s="22"/>
      <c r="JVQ202" s="22"/>
      <c r="JVR202" s="23"/>
      <c r="JVS202" s="23"/>
      <c r="JVT202" s="22"/>
      <c r="JVU202" s="22"/>
      <c r="JVV202" s="23"/>
      <c r="JVW202" s="23"/>
      <c r="JVX202" s="22"/>
      <c r="JVY202" s="22"/>
      <c r="JVZ202" s="23"/>
      <c r="JWA202" s="23"/>
      <c r="JWB202" s="22"/>
      <c r="JWC202" s="22"/>
      <c r="JWD202" s="23"/>
      <c r="JWE202" s="23"/>
      <c r="JWF202" s="22"/>
      <c r="JWG202" s="22"/>
      <c r="JWH202" s="23"/>
      <c r="JWI202" s="23"/>
      <c r="JWJ202" s="22"/>
      <c r="JWK202" s="22"/>
      <c r="JWL202" s="23"/>
      <c r="JWM202" s="23"/>
      <c r="JWN202" s="22"/>
      <c r="JWO202" s="22"/>
      <c r="JWP202" s="23"/>
      <c r="JWQ202" s="23"/>
      <c r="JWR202" s="22"/>
      <c r="JWS202" s="22"/>
      <c r="JWT202" s="23"/>
      <c r="JWU202" s="23"/>
      <c r="JWV202" s="22"/>
      <c r="JWW202" s="22"/>
      <c r="JWX202" s="23"/>
      <c r="JWY202" s="23"/>
      <c r="JWZ202" s="22"/>
      <c r="JXA202" s="22"/>
      <c r="JXB202" s="23"/>
      <c r="JXC202" s="23"/>
      <c r="JXD202" s="22"/>
      <c r="JXE202" s="22"/>
      <c r="JXF202" s="23"/>
      <c r="JXG202" s="23"/>
      <c r="JXH202" s="22"/>
      <c r="JXI202" s="22"/>
      <c r="JXJ202" s="23"/>
      <c r="JXK202" s="23"/>
      <c r="JXL202" s="22"/>
      <c r="JXM202" s="22"/>
      <c r="JXN202" s="23"/>
      <c r="JXO202" s="23"/>
      <c r="JXP202" s="22"/>
      <c r="JXQ202" s="22"/>
      <c r="JXR202" s="23"/>
      <c r="JXS202" s="23"/>
      <c r="JXT202" s="22"/>
      <c r="JXU202" s="22"/>
      <c r="JXV202" s="23"/>
      <c r="JXW202" s="23"/>
      <c r="JXX202" s="22"/>
      <c r="JXY202" s="22"/>
      <c r="JXZ202" s="23"/>
      <c r="JYA202" s="23"/>
      <c r="JYB202" s="22"/>
      <c r="JYC202" s="22"/>
      <c r="JYD202" s="23"/>
      <c r="JYE202" s="23"/>
      <c r="JYF202" s="22"/>
      <c r="JYG202" s="22"/>
      <c r="JYH202" s="23"/>
      <c r="JYI202" s="23"/>
      <c r="JYJ202" s="22"/>
      <c r="JYK202" s="22"/>
      <c r="JYL202" s="23"/>
      <c r="JYM202" s="23"/>
      <c r="JYN202" s="22"/>
      <c r="JYO202" s="22"/>
      <c r="JYP202" s="23"/>
      <c r="JYQ202" s="23"/>
      <c r="JYR202" s="22"/>
      <c r="JYS202" s="22"/>
      <c r="JYT202" s="23"/>
      <c r="JYU202" s="23"/>
      <c r="JYV202" s="22"/>
      <c r="JYW202" s="22"/>
      <c r="JYX202" s="23"/>
      <c r="JYY202" s="23"/>
      <c r="JYZ202" s="22"/>
      <c r="JZA202" s="22"/>
      <c r="JZB202" s="23"/>
      <c r="JZC202" s="23"/>
      <c r="JZD202" s="22"/>
      <c r="JZE202" s="22"/>
      <c r="JZF202" s="23"/>
      <c r="JZG202" s="23"/>
      <c r="JZH202" s="22"/>
      <c r="JZI202" s="22"/>
      <c r="JZJ202" s="23"/>
      <c r="JZK202" s="23"/>
      <c r="JZL202" s="22"/>
      <c r="JZM202" s="22"/>
      <c r="JZN202" s="23"/>
      <c r="JZO202" s="23"/>
      <c r="JZP202" s="22"/>
      <c r="JZQ202" s="22"/>
      <c r="JZR202" s="23"/>
      <c r="JZS202" s="23"/>
      <c r="JZT202" s="22"/>
      <c r="JZU202" s="22"/>
      <c r="JZV202" s="23"/>
      <c r="JZW202" s="23"/>
      <c r="JZX202" s="22"/>
      <c r="JZY202" s="22"/>
      <c r="JZZ202" s="23"/>
      <c r="KAA202" s="23"/>
      <c r="KAB202" s="22"/>
      <c r="KAC202" s="22"/>
      <c r="KAD202" s="23"/>
      <c r="KAE202" s="23"/>
      <c r="KAF202" s="22"/>
      <c r="KAG202" s="22"/>
      <c r="KAH202" s="23"/>
      <c r="KAI202" s="23"/>
      <c r="KAJ202" s="22"/>
      <c r="KAK202" s="22"/>
      <c r="KAL202" s="23"/>
      <c r="KAM202" s="23"/>
      <c r="KAN202" s="22"/>
      <c r="KAO202" s="22"/>
      <c r="KAP202" s="23"/>
      <c r="KAQ202" s="23"/>
      <c r="KAR202" s="22"/>
      <c r="KAS202" s="22"/>
      <c r="KAT202" s="23"/>
      <c r="KAU202" s="23"/>
      <c r="KAV202" s="22"/>
      <c r="KAW202" s="22"/>
      <c r="KAX202" s="23"/>
      <c r="KAY202" s="23"/>
      <c r="KAZ202" s="22"/>
      <c r="KBA202" s="22"/>
      <c r="KBB202" s="23"/>
      <c r="KBC202" s="23"/>
      <c r="KBD202" s="22"/>
      <c r="KBE202" s="22"/>
      <c r="KBF202" s="23"/>
      <c r="KBG202" s="23"/>
      <c r="KBH202" s="22"/>
      <c r="KBI202" s="22"/>
      <c r="KBJ202" s="23"/>
      <c r="KBK202" s="23"/>
      <c r="KBL202" s="22"/>
      <c r="KBM202" s="22"/>
      <c r="KBN202" s="23"/>
      <c r="KBO202" s="23"/>
      <c r="KBP202" s="22"/>
      <c r="KBQ202" s="22"/>
      <c r="KBR202" s="23"/>
      <c r="KBS202" s="23"/>
      <c r="KBT202" s="22"/>
      <c r="KBU202" s="22"/>
      <c r="KBV202" s="23"/>
      <c r="KBW202" s="23"/>
      <c r="KBX202" s="22"/>
      <c r="KBY202" s="22"/>
      <c r="KBZ202" s="23"/>
      <c r="KCA202" s="23"/>
      <c r="KCB202" s="22"/>
      <c r="KCC202" s="22"/>
      <c r="KCD202" s="23"/>
      <c r="KCE202" s="23"/>
      <c r="KCF202" s="22"/>
      <c r="KCG202" s="22"/>
      <c r="KCH202" s="23"/>
      <c r="KCI202" s="23"/>
      <c r="KCJ202" s="22"/>
      <c r="KCK202" s="22"/>
      <c r="KCL202" s="23"/>
      <c r="KCM202" s="23"/>
      <c r="KCN202" s="22"/>
      <c r="KCO202" s="22"/>
      <c r="KCP202" s="23"/>
      <c r="KCQ202" s="23"/>
      <c r="KCR202" s="22"/>
      <c r="KCS202" s="22"/>
      <c r="KCT202" s="23"/>
      <c r="KCU202" s="23"/>
      <c r="KCV202" s="22"/>
      <c r="KCW202" s="22"/>
      <c r="KCX202" s="23"/>
      <c r="KCY202" s="23"/>
      <c r="KCZ202" s="22"/>
      <c r="KDA202" s="22"/>
      <c r="KDB202" s="23"/>
      <c r="KDC202" s="23"/>
      <c r="KDD202" s="22"/>
      <c r="KDE202" s="22"/>
      <c r="KDF202" s="23"/>
      <c r="KDG202" s="23"/>
      <c r="KDH202" s="22"/>
      <c r="KDI202" s="22"/>
      <c r="KDJ202" s="23"/>
      <c r="KDK202" s="23"/>
      <c r="KDL202" s="22"/>
      <c r="KDM202" s="22"/>
      <c r="KDN202" s="23"/>
      <c r="KDO202" s="23"/>
      <c r="KDP202" s="22"/>
      <c r="KDQ202" s="22"/>
      <c r="KDR202" s="23"/>
      <c r="KDS202" s="23"/>
      <c r="KDT202" s="22"/>
      <c r="KDU202" s="22"/>
      <c r="KDV202" s="23"/>
      <c r="KDW202" s="23"/>
      <c r="KDX202" s="22"/>
      <c r="KDY202" s="22"/>
      <c r="KDZ202" s="23"/>
      <c r="KEA202" s="23"/>
      <c r="KEB202" s="22"/>
      <c r="KEC202" s="22"/>
      <c r="KED202" s="23"/>
      <c r="KEE202" s="23"/>
      <c r="KEF202" s="22"/>
      <c r="KEG202" s="22"/>
      <c r="KEH202" s="23"/>
      <c r="KEI202" s="23"/>
      <c r="KEJ202" s="22"/>
      <c r="KEK202" s="22"/>
      <c r="KEL202" s="23"/>
      <c r="KEM202" s="23"/>
      <c r="KEN202" s="22"/>
      <c r="KEO202" s="22"/>
      <c r="KEP202" s="23"/>
      <c r="KEQ202" s="23"/>
      <c r="KER202" s="22"/>
      <c r="KES202" s="22"/>
      <c r="KET202" s="23"/>
      <c r="KEU202" s="23"/>
      <c r="KEV202" s="22"/>
      <c r="KEW202" s="22"/>
      <c r="KEX202" s="23"/>
      <c r="KEY202" s="23"/>
      <c r="KEZ202" s="22"/>
      <c r="KFA202" s="22"/>
      <c r="KFB202" s="23"/>
      <c r="KFC202" s="23"/>
      <c r="KFD202" s="22"/>
      <c r="KFE202" s="22"/>
      <c r="KFF202" s="23"/>
      <c r="KFG202" s="23"/>
      <c r="KFH202" s="22"/>
      <c r="KFI202" s="22"/>
      <c r="KFJ202" s="23"/>
      <c r="KFK202" s="23"/>
      <c r="KFL202" s="22"/>
      <c r="KFM202" s="22"/>
      <c r="KFN202" s="23"/>
      <c r="KFO202" s="23"/>
      <c r="KFP202" s="22"/>
      <c r="KFQ202" s="22"/>
      <c r="KFR202" s="23"/>
      <c r="KFS202" s="23"/>
      <c r="KFT202" s="22"/>
      <c r="KFU202" s="22"/>
      <c r="KFV202" s="23"/>
      <c r="KFW202" s="23"/>
      <c r="KFX202" s="22"/>
      <c r="KFY202" s="22"/>
      <c r="KFZ202" s="23"/>
      <c r="KGA202" s="23"/>
      <c r="KGB202" s="22"/>
      <c r="KGC202" s="22"/>
      <c r="KGD202" s="23"/>
      <c r="KGE202" s="23"/>
      <c r="KGF202" s="22"/>
      <c r="KGG202" s="22"/>
      <c r="KGH202" s="23"/>
      <c r="KGI202" s="23"/>
      <c r="KGJ202" s="22"/>
      <c r="KGK202" s="22"/>
      <c r="KGL202" s="23"/>
      <c r="KGM202" s="23"/>
      <c r="KGN202" s="22"/>
      <c r="KGO202" s="22"/>
      <c r="KGP202" s="23"/>
      <c r="KGQ202" s="23"/>
      <c r="KGR202" s="22"/>
      <c r="KGS202" s="22"/>
      <c r="KGT202" s="23"/>
      <c r="KGU202" s="23"/>
      <c r="KGV202" s="22"/>
      <c r="KGW202" s="22"/>
      <c r="KGX202" s="23"/>
      <c r="KGY202" s="23"/>
      <c r="KGZ202" s="22"/>
      <c r="KHA202" s="22"/>
      <c r="KHB202" s="23"/>
      <c r="KHC202" s="23"/>
      <c r="KHD202" s="22"/>
      <c r="KHE202" s="22"/>
      <c r="KHF202" s="23"/>
      <c r="KHG202" s="23"/>
      <c r="KHH202" s="22"/>
      <c r="KHI202" s="22"/>
      <c r="KHJ202" s="23"/>
      <c r="KHK202" s="23"/>
      <c r="KHL202" s="22"/>
      <c r="KHM202" s="22"/>
      <c r="KHN202" s="23"/>
      <c r="KHO202" s="23"/>
      <c r="KHP202" s="22"/>
      <c r="KHQ202" s="22"/>
      <c r="KHR202" s="23"/>
      <c r="KHS202" s="23"/>
      <c r="KHT202" s="22"/>
      <c r="KHU202" s="22"/>
      <c r="KHV202" s="23"/>
      <c r="KHW202" s="23"/>
      <c r="KHX202" s="22"/>
      <c r="KHY202" s="22"/>
      <c r="KHZ202" s="23"/>
      <c r="KIA202" s="23"/>
      <c r="KIB202" s="22"/>
      <c r="KIC202" s="22"/>
      <c r="KID202" s="23"/>
      <c r="KIE202" s="23"/>
      <c r="KIF202" s="22"/>
      <c r="KIG202" s="22"/>
      <c r="KIH202" s="23"/>
      <c r="KII202" s="23"/>
      <c r="KIJ202" s="22"/>
      <c r="KIK202" s="22"/>
      <c r="KIL202" s="23"/>
      <c r="KIM202" s="23"/>
      <c r="KIN202" s="22"/>
      <c r="KIO202" s="22"/>
      <c r="KIP202" s="23"/>
      <c r="KIQ202" s="23"/>
      <c r="KIR202" s="22"/>
      <c r="KIS202" s="22"/>
      <c r="KIT202" s="23"/>
      <c r="KIU202" s="23"/>
      <c r="KIV202" s="22"/>
      <c r="KIW202" s="22"/>
      <c r="KIX202" s="23"/>
      <c r="KIY202" s="23"/>
      <c r="KIZ202" s="22"/>
      <c r="KJA202" s="22"/>
      <c r="KJB202" s="23"/>
      <c r="KJC202" s="23"/>
      <c r="KJD202" s="22"/>
      <c r="KJE202" s="22"/>
      <c r="KJF202" s="23"/>
      <c r="KJG202" s="23"/>
      <c r="KJH202" s="22"/>
      <c r="KJI202" s="22"/>
      <c r="KJJ202" s="23"/>
      <c r="KJK202" s="23"/>
      <c r="KJL202" s="22"/>
      <c r="KJM202" s="22"/>
      <c r="KJN202" s="23"/>
      <c r="KJO202" s="23"/>
      <c r="KJP202" s="22"/>
      <c r="KJQ202" s="22"/>
      <c r="KJR202" s="23"/>
      <c r="KJS202" s="23"/>
      <c r="KJT202" s="22"/>
      <c r="KJU202" s="22"/>
      <c r="KJV202" s="23"/>
      <c r="KJW202" s="23"/>
      <c r="KJX202" s="22"/>
      <c r="KJY202" s="22"/>
      <c r="KJZ202" s="23"/>
      <c r="KKA202" s="23"/>
      <c r="KKB202" s="22"/>
      <c r="KKC202" s="22"/>
      <c r="KKD202" s="23"/>
      <c r="KKE202" s="23"/>
      <c r="KKF202" s="22"/>
      <c r="KKG202" s="22"/>
      <c r="KKH202" s="23"/>
      <c r="KKI202" s="23"/>
      <c r="KKJ202" s="22"/>
      <c r="KKK202" s="22"/>
      <c r="KKL202" s="23"/>
      <c r="KKM202" s="23"/>
      <c r="KKN202" s="22"/>
      <c r="KKO202" s="22"/>
      <c r="KKP202" s="23"/>
      <c r="KKQ202" s="23"/>
      <c r="KKR202" s="22"/>
      <c r="KKS202" s="22"/>
      <c r="KKT202" s="23"/>
      <c r="KKU202" s="23"/>
      <c r="KKV202" s="22"/>
      <c r="KKW202" s="22"/>
      <c r="KKX202" s="23"/>
      <c r="KKY202" s="23"/>
      <c r="KKZ202" s="22"/>
      <c r="KLA202" s="22"/>
      <c r="KLB202" s="23"/>
      <c r="KLC202" s="23"/>
      <c r="KLD202" s="22"/>
      <c r="KLE202" s="22"/>
      <c r="KLF202" s="23"/>
      <c r="KLG202" s="23"/>
      <c r="KLH202" s="22"/>
      <c r="KLI202" s="22"/>
      <c r="KLJ202" s="23"/>
      <c r="KLK202" s="23"/>
      <c r="KLL202" s="22"/>
      <c r="KLM202" s="22"/>
      <c r="KLN202" s="23"/>
      <c r="KLO202" s="23"/>
      <c r="KLP202" s="22"/>
      <c r="KLQ202" s="22"/>
      <c r="KLR202" s="23"/>
      <c r="KLS202" s="23"/>
      <c r="KLT202" s="22"/>
      <c r="KLU202" s="22"/>
      <c r="KLV202" s="23"/>
      <c r="KLW202" s="23"/>
      <c r="KLX202" s="22"/>
      <c r="KLY202" s="22"/>
      <c r="KLZ202" s="23"/>
      <c r="KMA202" s="23"/>
      <c r="KMB202" s="22"/>
      <c r="KMC202" s="22"/>
      <c r="KMD202" s="23"/>
      <c r="KME202" s="23"/>
      <c r="KMF202" s="22"/>
      <c r="KMG202" s="22"/>
      <c r="KMH202" s="23"/>
      <c r="KMI202" s="23"/>
      <c r="KMJ202" s="22"/>
      <c r="KMK202" s="22"/>
      <c r="KML202" s="23"/>
      <c r="KMM202" s="23"/>
      <c r="KMN202" s="22"/>
      <c r="KMO202" s="22"/>
      <c r="KMP202" s="23"/>
      <c r="KMQ202" s="23"/>
      <c r="KMR202" s="22"/>
      <c r="KMS202" s="22"/>
      <c r="KMT202" s="23"/>
      <c r="KMU202" s="23"/>
      <c r="KMV202" s="22"/>
      <c r="KMW202" s="22"/>
      <c r="KMX202" s="23"/>
      <c r="KMY202" s="23"/>
      <c r="KMZ202" s="22"/>
      <c r="KNA202" s="22"/>
      <c r="KNB202" s="23"/>
      <c r="KNC202" s="23"/>
      <c r="KND202" s="22"/>
      <c r="KNE202" s="22"/>
      <c r="KNF202" s="23"/>
      <c r="KNG202" s="23"/>
      <c r="KNH202" s="22"/>
      <c r="KNI202" s="22"/>
      <c r="KNJ202" s="23"/>
      <c r="KNK202" s="23"/>
      <c r="KNL202" s="22"/>
      <c r="KNM202" s="22"/>
      <c r="KNN202" s="23"/>
      <c r="KNO202" s="23"/>
      <c r="KNP202" s="22"/>
      <c r="KNQ202" s="22"/>
      <c r="KNR202" s="23"/>
      <c r="KNS202" s="23"/>
      <c r="KNT202" s="22"/>
      <c r="KNU202" s="22"/>
      <c r="KNV202" s="23"/>
      <c r="KNW202" s="23"/>
      <c r="KNX202" s="22"/>
      <c r="KNY202" s="22"/>
      <c r="KNZ202" s="23"/>
      <c r="KOA202" s="23"/>
      <c r="KOB202" s="22"/>
      <c r="KOC202" s="22"/>
      <c r="KOD202" s="23"/>
      <c r="KOE202" s="23"/>
      <c r="KOF202" s="22"/>
      <c r="KOG202" s="22"/>
      <c r="KOH202" s="23"/>
      <c r="KOI202" s="23"/>
      <c r="KOJ202" s="22"/>
      <c r="KOK202" s="22"/>
      <c r="KOL202" s="23"/>
      <c r="KOM202" s="23"/>
      <c r="KON202" s="22"/>
      <c r="KOO202" s="22"/>
      <c r="KOP202" s="23"/>
      <c r="KOQ202" s="23"/>
      <c r="KOR202" s="22"/>
      <c r="KOS202" s="22"/>
      <c r="KOT202" s="23"/>
      <c r="KOU202" s="23"/>
      <c r="KOV202" s="22"/>
      <c r="KOW202" s="22"/>
      <c r="KOX202" s="23"/>
      <c r="KOY202" s="23"/>
      <c r="KOZ202" s="22"/>
      <c r="KPA202" s="22"/>
      <c r="KPB202" s="23"/>
      <c r="KPC202" s="23"/>
      <c r="KPD202" s="22"/>
      <c r="KPE202" s="22"/>
      <c r="KPF202" s="23"/>
      <c r="KPG202" s="23"/>
      <c r="KPH202" s="22"/>
      <c r="KPI202" s="22"/>
      <c r="KPJ202" s="23"/>
      <c r="KPK202" s="23"/>
      <c r="KPL202" s="22"/>
      <c r="KPM202" s="22"/>
      <c r="KPN202" s="23"/>
      <c r="KPO202" s="23"/>
      <c r="KPP202" s="22"/>
      <c r="KPQ202" s="22"/>
      <c r="KPR202" s="23"/>
      <c r="KPS202" s="23"/>
      <c r="KPT202" s="22"/>
      <c r="KPU202" s="22"/>
      <c r="KPV202" s="23"/>
      <c r="KPW202" s="23"/>
      <c r="KPX202" s="22"/>
      <c r="KPY202" s="22"/>
      <c r="KPZ202" s="23"/>
      <c r="KQA202" s="23"/>
      <c r="KQB202" s="22"/>
      <c r="KQC202" s="22"/>
      <c r="KQD202" s="23"/>
      <c r="KQE202" s="23"/>
      <c r="KQF202" s="22"/>
      <c r="KQG202" s="22"/>
      <c r="KQH202" s="23"/>
      <c r="KQI202" s="23"/>
      <c r="KQJ202" s="22"/>
      <c r="KQK202" s="22"/>
      <c r="KQL202" s="23"/>
      <c r="KQM202" s="23"/>
      <c r="KQN202" s="22"/>
      <c r="KQO202" s="22"/>
      <c r="KQP202" s="23"/>
      <c r="KQQ202" s="23"/>
      <c r="KQR202" s="22"/>
      <c r="KQS202" s="22"/>
      <c r="KQT202" s="23"/>
      <c r="KQU202" s="23"/>
      <c r="KQV202" s="22"/>
      <c r="KQW202" s="22"/>
      <c r="KQX202" s="23"/>
      <c r="KQY202" s="23"/>
      <c r="KQZ202" s="22"/>
      <c r="KRA202" s="22"/>
      <c r="KRB202" s="23"/>
      <c r="KRC202" s="23"/>
      <c r="KRD202" s="22"/>
      <c r="KRE202" s="22"/>
      <c r="KRF202" s="23"/>
      <c r="KRG202" s="23"/>
      <c r="KRH202" s="22"/>
      <c r="KRI202" s="22"/>
      <c r="KRJ202" s="23"/>
      <c r="KRK202" s="23"/>
      <c r="KRL202" s="22"/>
      <c r="KRM202" s="22"/>
      <c r="KRN202" s="23"/>
      <c r="KRO202" s="23"/>
      <c r="KRP202" s="22"/>
      <c r="KRQ202" s="22"/>
      <c r="KRR202" s="23"/>
      <c r="KRS202" s="23"/>
      <c r="KRT202" s="22"/>
      <c r="KRU202" s="22"/>
      <c r="KRV202" s="23"/>
      <c r="KRW202" s="23"/>
      <c r="KRX202" s="22"/>
      <c r="KRY202" s="22"/>
      <c r="KRZ202" s="23"/>
      <c r="KSA202" s="23"/>
      <c r="KSB202" s="22"/>
      <c r="KSC202" s="22"/>
      <c r="KSD202" s="23"/>
      <c r="KSE202" s="23"/>
      <c r="KSF202" s="22"/>
      <c r="KSG202" s="22"/>
      <c r="KSH202" s="23"/>
      <c r="KSI202" s="23"/>
      <c r="KSJ202" s="22"/>
      <c r="KSK202" s="22"/>
      <c r="KSL202" s="23"/>
      <c r="KSM202" s="23"/>
      <c r="KSN202" s="22"/>
      <c r="KSO202" s="22"/>
      <c r="KSP202" s="23"/>
      <c r="KSQ202" s="23"/>
      <c r="KSR202" s="22"/>
      <c r="KSS202" s="22"/>
      <c r="KST202" s="23"/>
      <c r="KSU202" s="23"/>
      <c r="KSV202" s="22"/>
      <c r="KSW202" s="22"/>
      <c r="KSX202" s="23"/>
      <c r="KSY202" s="23"/>
      <c r="KSZ202" s="22"/>
      <c r="KTA202" s="22"/>
      <c r="KTB202" s="23"/>
      <c r="KTC202" s="23"/>
      <c r="KTD202" s="22"/>
      <c r="KTE202" s="22"/>
      <c r="KTF202" s="23"/>
      <c r="KTG202" s="23"/>
      <c r="KTH202" s="22"/>
      <c r="KTI202" s="22"/>
      <c r="KTJ202" s="23"/>
      <c r="KTK202" s="23"/>
      <c r="KTL202" s="22"/>
      <c r="KTM202" s="22"/>
      <c r="KTN202" s="23"/>
      <c r="KTO202" s="23"/>
      <c r="KTP202" s="22"/>
      <c r="KTQ202" s="22"/>
      <c r="KTR202" s="23"/>
      <c r="KTS202" s="23"/>
      <c r="KTT202" s="22"/>
      <c r="KTU202" s="22"/>
      <c r="KTV202" s="23"/>
      <c r="KTW202" s="23"/>
      <c r="KTX202" s="22"/>
      <c r="KTY202" s="22"/>
      <c r="KTZ202" s="23"/>
      <c r="KUA202" s="23"/>
      <c r="KUB202" s="22"/>
      <c r="KUC202" s="22"/>
      <c r="KUD202" s="23"/>
      <c r="KUE202" s="23"/>
      <c r="KUF202" s="22"/>
      <c r="KUG202" s="22"/>
      <c r="KUH202" s="23"/>
      <c r="KUI202" s="23"/>
      <c r="KUJ202" s="22"/>
      <c r="KUK202" s="22"/>
      <c r="KUL202" s="23"/>
      <c r="KUM202" s="23"/>
      <c r="KUN202" s="22"/>
      <c r="KUO202" s="22"/>
      <c r="KUP202" s="23"/>
      <c r="KUQ202" s="23"/>
      <c r="KUR202" s="22"/>
      <c r="KUS202" s="22"/>
      <c r="KUT202" s="23"/>
      <c r="KUU202" s="23"/>
      <c r="KUV202" s="22"/>
      <c r="KUW202" s="22"/>
      <c r="KUX202" s="23"/>
      <c r="KUY202" s="23"/>
      <c r="KUZ202" s="22"/>
      <c r="KVA202" s="22"/>
      <c r="KVB202" s="23"/>
      <c r="KVC202" s="23"/>
      <c r="KVD202" s="22"/>
      <c r="KVE202" s="22"/>
      <c r="KVF202" s="23"/>
      <c r="KVG202" s="23"/>
      <c r="KVH202" s="22"/>
      <c r="KVI202" s="22"/>
      <c r="KVJ202" s="23"/>
      <c r="KVK202" s="23"/>
      <c r="KVL202" s="22"/>
      <c r="KVM202" s="22"/>
      <c r="KVN202" s="23"/>
      <c r="KVO202" s="23"/>
      <c r="KVP202" s="22"/>
      <c r="KVQ202" s="22"/>
      <c r="KVR202" s="23"/>
      <c r="KVS202" s="23"/>
      <c r="KVT202" s="22"/>
      <c r="KVU202" s="22"/>
      <c r="KVV202" s="23"/>
      <c r="KVW202" s="23"/>
      <c r="KVX202" s="22"/>
      <c r="KVY202" s="22"/>
      <c r="KVZ202" s="23"/>
      <c r="KWA202" s="23"/>
      <c r="KWB202" s="22"/>
      <c r="KWC202" s="22"/>
      <c r="KWD202" s="23"/>
      <c r="KWE202" s="23"/>
      <c r="KWF202" s="22"/>
      <c r="KWG202" s="22"/>
      <c r="KWH202" s="23"/>
      <c r="KWI202" s="23"/>
      <c r="KWJ202" s="22"/>
      <c r="KWK202" s="22"/>
      <c r="KWL202" s="23"/>
      <c r="KWM202" s="23"/>
      <c r="KWN202" s="22"/>
      <c r="KWO202" s="22"/>
      <c r="KWP202" s="23"/>
      <c r="KWQ202" s="23"/>
      <c r="KWR202" s="22"/>
      <c r="KWS202" s="22"/>
      <c r="KWT202" s="23"/>
      <c r="KWU202" s="23"/>
      <c r="KWV202" s="22"/>
      <c r="KWW202" s="22"/>
      <c r="KWX202" s="23"/>
      <c r="KWY202" s="23"/>
      <c r="KWZ202" s="22"/>
      <c r="KXA202" s="22"/>
      <c r="KXB202" s="23"/>
      <c r="KXC202" s="23"/>
      <c r="KXD202" s="22"/>
      <c r="KXE202" s="22"/>
      <c r="KXF202" s="23"/>
      <c r="KXG202" s="23"/>
      <c r="KXH202" s="22"/>
      <c r="KXI202" s="22"/>
      <c r="KXJ202" s="23"/>
      <c r="KXK202" s="23"/>
      <c r="KXL202" s="22"/>
      <c r="KXM202" s="22"/>
      <c r="KXN202" s="23"/>
      <c r="KXO202" s="23"/>
      <c r="KXP202" s="22"/>
      <c r="KXQ202" s="22"/>
      <c r="KXR202" s="23"/>
      <c r="KXS202" s="23"/>
      <c r="KXT202" s="22"/>
      <c r="KXU202" s="22"/>
      <c r="KXV202" s="23"/>
      <c r="KXW202" s="23"/>
      <c r="KXX202" s="22"/>
      <c r="KXY202" s="22"/>
      <c r="KXZ202" s="23"/>
      <c r="KYA202" s="23"/>
      <c r="KYB202" s="22"/>
      <c r="KYC202" s="22"/>
      <c r="KYD202" s="23"/>
      <c r="KYE202" s="23"/>
      <c r="KYF202" s="22"/>
      <c r="KYG202" s="22"/>
      <c r="KYH202" s="23"/>
      <c r="KYI202" s="23"/>
      <c r="KYJ202" s="22"/>
      <c r="KYK202" s="22"/>
      <c r="KYL202" s="23"/>
      <c r="KYM202" s="23"/>
      <c r="KYN202" s="22"/>
      <c r="KYO202" s="22"/>
      <c r="KYP202" s="23"/>
      <c r="KYQ202" s="23"/>
      <c r="KYR202" s="22"/>
      <c r="KYS202" s="22"/>
      <c r="KYT202" s="23"/>
      <c r="KYU202" s="23"/>
      <c r="KYV202" s="22"/>
      <c r="KYW202" s="22"/>
      <c r="KYX202" s="23"/>
      <c r="KYY202" s="23"/>
      <c r="KYZ202" s="22"/>
      <c r="KZA202" s="22"/>
      <c r="KZB202" s="23"/>
      <c r="KZC202" s="23"/>
      <c r="KZD202" s="22"/>
      <c r="KZE202" s="22"/>
      <c r="KZF202" s="23"/>
      <c r="KZG202" s="23"/>
      <c r="KZH202" s="22"/>
      <c r="KZI202" s="22"/>
      <c r="KZJ202" s="23"/>
      <c r="KZK202" s="23"/>
      <c r="KZL202" s="22"/>
      <c r="KZM202" s="22"/>
      <c r="KZN202" s="23"/>
      <c r="KZO202" s="23"/>
      <c r="KZP202" s="22"/>
      <c r="KZQ202" s="22"/>
      <c r="KZR202" s="23"/>
      <c r="KZS202" s="23"/>
      <c r="KZT202" s="22"/>
      <c r="KZU202" s="22"/>
      <c r="KZV202" s="23"/>
      <c r="KZW202" s="23"/>
      <c r="KZX202" s="22"/>
      <c r="KZY202" s="22"/>
      <c r="KZZ202" s="23"/>
      <c r="LAA202" s="23"/>
      <c r="LAB202" s="22"/>
      <c r="LAC202" s="22"/>
      <c r="LAD202" s="23"/>
      <c r="LAE202" s="23"/>
      <c r="LAF202" s="22"/>
      <c r="LAG202" s="22"/>
      <c r="LAH202" s="23"/>
      <c r="LAI202" s="23"/>
      <c r="LAJ202" s="22"/>
      <c r="LAK202" s="22"/>
      <c r="LAL202" s="23"/>
      <c r="LAM202" s="23"/>
      <c r="LAN202" s="22"/>
      <c r="LAO202" s="22"/>
      <c r="LAP202" s="23"/>
      <c r="LAQ202" s="23"/>
      <c r="LAR202" s="22"/>
      <c r="LAS202" s="22"/>
      <c r="LAT202" s="23"/>
      <c r="LAU202" s="23"/>
      <c r="LAV202" s="22"/>
      <c r="LAW202" s="22"/>
      <c r="LAX202" s="23"/>
      <c r="LAY202" s="23"/>
      <c r="LAZ202" s="22"/>
      <c r="LBA202" s="22"/>
      <c r="LBB202" s="23"/>
      <c r="LBC202" s="23"/>
      <c r="LBD202" s="22"/>
      <c r="LBE202" s="22"/>
      <c r="LBF202" s="23"/>
      <c r="LBG202" s="23"/>
      <c r="LBH202" s="22"/>
      <c r="LBI202" s="22"/>
      <c r="LBJ202" s="23"/>
      <c r="LBK202" s="23"/>
      <c r="LBL202" s="22"/>
      <c r="LBM202" s="22"/>
      <c r="LBN202" s="23"/>
      <c r="LBO202" s="23"/>
      <c r="LBP202" s="22"/>
      <c r="LBQ202" s="22"/>
      <c r="LBR202" s="23"/>
      <c r="LBS202" s="23"/>
      <c r="LBT202" s="22"/>
      <c r="LBU202" s="22"/>
      <c r="LBV202" s="23"/>
      <c r="LBW202" s="23"/>
      <c r="LBX202" s="22"/>
      <c r="LBY202" s="22"/>
      <c r="LBZ202" s="23"/>
      <c r="LCA202" s="23"/>
      <c r="LCB202" s="22"/>
      <c r="LCC202" s="22"/>
      <c r="LCD202" s="23"/>
      <c r="LCE202" s="23"/>
      <c r="LCF202" s="22"/>
      <c r="LCG202" s="22"/>
      <c r="LCH202" s="23"/>
      <c r="LCI202" s="23"/>
      <c r="LCJ202" s="22"/>
      <c r="LCK202" s="22"/>
      <c r="LCL202" s="23"/>
      <c r="LCM202" s="23"/>
      <c r="LCN202" s="22"/>
      <c r="LCO202" s="22"/>
      <c r="LCP202" s="23"/>
      <c r="LCQ202" s="23"/>
      <c r="LCR202" s="22"/>
      <c r="LCS202" s="22"/>
      <c r="LCT202" s="23"/>
      <c r="LCU202" s="23"/>
      <c r="LCV202" s="22"/>
      <c r="LCW202" s="22"/>
      <c r="LCX202" s="23"/>
      <c r="LCY202" s="23"/>
      <c r="LCZ202" s="22"/>
      <c r="LDA202" s="22"/>
      <c r="LDB202" s="23"/>
      <c r="LDC202" s="23"/>
      <c r="LDD202" s="22"/>
      <c r="LDE202" s="22"/>
      <c r="LDF202" s="23"/>
      <c r="LDG202" s="23"/>
      <c r="LDH202" s="22"/>
      <c r="LDI202" s="22"/>
      <c r="LDJ202" s="23"/>
      <c r="LDK202" s="23"/>
      <c r="LDL202" s="22"/>
      <c r="LDM202" s="22"/>
      <c r="LDN202" s="23"/>
      <c r="LDO202" s="23"/>
      <c r="LDP202" s="22"/>
      <c r="LDQ202" s="22"/>
      <c r="LDR202" s="23"/>
      <c r="LDS202" s="23"/>
      <c r="LDT202" s="22"/>
      <c r="LDU202" s="22"/>
      <c r="LDV202" s="23"/>
      <c r="LDW202" s="23"/>
      <c r="LDX202" s="22"/>
      <c r="LDY202" s="22"/>
      <c r="LDZ202" s="23"/>
      <c r="LEA202" s="23"/>
      <c r="LEB202" s="22"/>
      <c r="LEC202" s="22"/>
      <c r="LED202" s="23"/>
      <c r="LEE202" s="23"/>
      <c r="LEF202" s="22"/>
      <c r="LEG202" s="22"/>
      <c r="LEH202" s="23"/>
      <c r="LEI202" s="23"/>
      <c r="LEJ202" s="22"/>
      <c r="LEK202" s="22"/>
      <c r="LEL202" s="23"/>
      <c r="LEM202" s="23"/>
      <c r="LEN202" s="22"/>
      <c r="LEO202" s="22"/>
      <c r="LEP202" s="23"/>
      <c r="LEQ202" s="23"/>
      <c r="LER202" s="22"/>
      <c r="LES202" s="22"/>
      <c r="LET202" s="23"/>
      <c r="LEU202" s="23"/>
      <c r="LEV202" s="22"/>
      <c r="LEW202" s="22"/>
      <c r="LEX202" s="23"/>
      <c r="LEY202" s="23"/>
      <c r="LEZ202" s="22"/>
      <c r="LFA202" s="22"/>
      <c r="LFB202" s="23"/>
      <c r="LFC202" s="23"/>
      <c r="LFD202" s="22"/>
      <c r="LFE202" s="22"/>
      <c r="LFF202" s="23"/>
      <c r="LFG202" s="23"/>
      <c r="LFH202" s="22"/>
      <c r="LFI202" s="22"/>
      <c r="LFJ202" s="23"/>
      <c r="LFK202" s="23"/>
      <c r="LFL202" s="22"/>
      <c r="LFM202" s="22"/>
      <c r="LFN202" s="23"/>
      <c r="LFO202" s="23"/>
      <c r="LFP202" s="22"/>
      <c r="LFQ202" s="22"/>
      <c r="LFR202" s="23"/>
      <c r="LFS202" s="23"/>
      <c r="LFT202" s="22"/>
      <c r="LFU202" s="22"/>
      <c r="LFV202" s="23"/>
      <c r="LFW202" s="23"/>
      <c r="LFX202" s="22"/>
      <c r="LFY202" s="22"/>
      <c r="LFZ202" s="23"/>
      <c r="LGA202" s="23"/>
      <c r="LGB202" s="22"/>
      <c r="LGC202" s="22"/>
      <c r="LGD202" s="23"/>
      <c r="LGE202" s="23"/>
      <c r="LGF202" s="22"/>
      <c r="LGG202" s="22"/>
      <c r="LGH202" s="23"/>
      <c r="LGI202" s="23"/>
      <c r="LGJ202" s="22"/>
      <c r="LGK202" s="22"/>
      <c r="LGL202" s="23"/>
      <c r="LGM202" s="23"/>
      <c r="LGN202" s="22"/>
      <c r="LGO202" s="22"/>
      <c r="LGP202" s="23"/>
      <c r="LGQ202" s="23"/>
      <c r="LGR202" s="22"/>
      <c r="LGS202" s="22"/>
      <c r="LGT202" s="23"/>
      <c r="LGU202" s="23"/>
      <c r="LGV202" s="22"/>
      <c r="LGW202" s="22"/>
      <c r="LGX202" s="23"/>
      <c r="LGY202" s="23"/>
      <c r="LGZ202" s="22"/>
      <c r="LHA202" s="22"/>
      <c r="LHB202" s="23"/>
      <c r="LHC202" s="23"/>
      <c r="LHD202" s="22"/>
      <c r="LHE202" s="22"/>
      <c r="LHF202" s="23"/>
      <c r="LHG202" s="23"/>
      <c r="LHH202" s="22"/>
      <c r="LHI202" s="22"/>
      <c r="LHJ202" s="23"/>
      <c r="LHK202" s="23"/>
      <c r="LHL202" s="22"/>
      <c r="LHM202" s="22"/>
      <c r="LHN202" s="23"/>
      <c r="LHO202" s="23"/>
      <c r="LHP202" s="22"/>
      <c r="LHQ202" s="22"/>
      <c r="LHR202" s="23"/>
      <c r="LHS202" s="23"/>
      <c r="LHT202" s="22"/>
      <c r="LHU202" s="22"/>
      <c r="LHV202" s="23"/>
      <c r="LHW202" s="23"/>
      <c r="LHX202" s="22"/>
      <c r="LHY202" s="22"/>
      <c r="LHZ202" s="23"/>
      <c r="LIA202" s="23"/>
      <c r="LIB202" s="22"/>
      <c r="LIC202" s="22"/>
      <c r="LID202" s="23"/>
      <c r="LIE202" s="23"/>
      <c r="LIF202" s="22"/>
      <c r="LIG202" s="22"/>
      <c r="LIH202" s="23"/>
      <c r="LII202" s="23"/>
      <c r="LIJ202" s="22"/>
      <c r="LIK202" s="22"/>
      <c r="LIL202" s="23"/>
      <c r="LIM202" s="23"/>
      <c r="LIN202" s="22"/>
      <c r="LIO202" s="22"/>
      <c r="LIP202" s="23"/>
      <c r="LIQ202" s="23"/>
      <c r="LIR202" s="22"/>
      <c r="LIS202" s="22"/>
      <c r="LIT202" s="23"/>
      <c r="LIU202" s="23"/>
      <c r="LIV202" s="22"/>
      <c r="LIW202" s="22"/>
      <c r="LIX202" s="23"/>
      <c r="LIY202" s="23"/>
      <c r="LIZ202" s="22"/>
      <c r="LJA202" s="22"/>
      <c r="LJB202" s="23"/>
      <c r="LJC202" s="23"/>
      <c r="LJD202" s="22"/>
      <c r="LJE202" s="22"/>
      <c r="LJF202" s="23"/>
      <c r="LJG202" s="23"/>
      <c r="LJH202" s="22"/>
      <c r="LJI202" s="22"/>
      <c r="LJJ202" s="23"/>
      <c r="LJK202" s="23"/>
      <c r="LJL202" s="22"/>
      <c r="LJM202" s="22"/>
      <c r="LJN202" s="23"/>
      <c r="LJO202" s="23"/>
      <c r="LJP202" s="22"/>
      <c r="LJQ202" s="22"/>
      <c r="LJR202" s="23"/>
      <c r="LJS202" s="23"/>
      <c r="LJT202" s="22"/>
      <c r="LJU202" s="22"/>
      <c r="LJV202" s="23"/>
      <c r="LJW202" s="23"/>
      <c r="LJX202" s="22"/>
      <c r="LJY202" s="22"/>
      <c r="LJZ202" s="23"/>
      <c r="LKA202" s="23"/>
      <c r="LKB202" s="22"/>
      <c r="LKC202" s="22"/>
      <c r="LKD202" s="23"/>
      <c r="LKE202" s="23"/>
      <c r="LKF202" s="22"/>
      <c r="LKG202" s="22"/>
      <c r="LKH202" s="23"/>
      <c r="LKI202" s="23"/>
      <c r="LKJ202" s="22"/>
      <c r="LKK202" s="22"/>
      <c r="LKL202" s="23"/>
      <c r="LKM202" s="23"/>
      <c r="LKN202" s="22"/>
      <c r="LKO202" s="22"/>
      <c r="LKP202" s="23"/>
      <c r="LKQ202" s="23"/>
      <c r="LKR202" s="22"/>
      <c r="LKS202" s="22"/>
      <c r="LKT202" s="23"/>
      <c r="LKU202" s="23"/>
      <c r="LKV202" s="22"/>
      <c r="LKW202" s="22"/>
      <c r="LKX202" s="23"/>
      <c r="LKY202" s="23"/>
      <c r="LKZ202" s="22"/>
      <c r="LLA202" s="22"/>
      <c r="LLB202" s="23"/>
      <c r="LLC202" s="23"/>
      <c r="LLD202" s="22"/>
      <c r="LLE202" s="22"/>
      <c r="LLF202" s="23"/>
      <c r="LLG202" s="23"/>
      <c r="LLH202" s="22"/>
      <c r="LLI202" s="22"/>
      <c r="LLJ202" s="23"/>
      <c r="LLK202" s="23"/>
      <c r="LLL202" s="22"/>
      <c r="LLM202" s="22"/>
      <c r="LLN202" s="23"/>
      <c r="LLO202" s="23"/>
      <c r="LLP202" s="22"/>
      <c r="LLQ202" s="22"/>
      <c r="LLR202" s="23"/>
      <c r="LLS202" s="23"/>
      <c r="LLT202" s="22"/>
      <c r="LLU202" s="22"/>
      <c r="LLV202" s="23"/>
      <c r="LLW202" s="23"/>
      <c r="LLX202" s="22"/>
      <c r="LLY202" s="22"/>
      <c r="LLZ202" s="23"/>
      <c r="LMA202" s="23"/>
      <c r="LMB202" s="22"/>
      <c r="LMC202" s="22"/>
      <c r="LMD202" s="23"/>
      <c r="LME202" s="23"/>
      <c r="LMF202" s="22"/>
      <c r="LMG202" s="22"/>
      <c r="LMH202" s="23"/>
      <c r="LMI202" s="23"/>
      <c r="LMJ202" s="22"/>
      <c r="LMK202" s="22"/>
      <c r="LML202" s="23"/>
      <c r="LMM202" s="23"/>
      <c r="LMN202" s="22"/>
      <c r="LMO202" s="22"/>
      <c r="LMP202" s="23"/>
      <c r="LMQ202" s="23"/>
      <c r="LMR202" s="22"/>
      <c r="LMS202" s="22"/>
      <c r="LMT202" s="23"/>
      <c r="LMU202" s="23"/>
      <c r="LMV202" s="22"/>
      <c r="LMW202" s="22"/>
      <c r="LMX202" s="23"/>
      <c r="LMY202" s="23"/>
      <c r="LMZ202" s="22"/>
      <c r="LNA202" s="22"/>
      <c r="LNB202" s="23"/>
      <c r="LNC202" s="23"/>
      <c r="LND202" s="22"/>
      <c r="LNE202" s="22"/>
      <c r="LNF202" s="23"/>
      <c r="LNG202" s="23"/>
      <c r="LNH202" s="22"/>
      <c r="LNI202" s="22"/>
      <c r="LNJ202" s="23"/>
      <c r="LNK202" s="23"/>
      <c r="LNL202" s="22"/>
      <c r="LNM202" s="22"/>
      <c r="LNN202" s="23"/>
      <c r="LNO202" s="23"/>
      <c r="LNP202" s="22"/>
      <c r="LNQ202" s="22"/>
      <c r="LNR202" s="23"/>
      <c r="LNS202" s="23"/>
      <c r="LNT202" s="22"/>
      <c r="LNU202" s="22"/>
      <c r="LNV202" s="23"/>
      <c r="LNW202" s="23"/>
      <c r="LNX202" s="22"/>
      <c r="LNY202" s="22"/>
      <c r="LNZ202" s="23"/>
      <c r="LOA202" s="23"/>
      <c r="LOB202" s="22"/>
      <c r="LOC202" s="22"/>
      <c r="LOD202" s="23"/>
      <c r="LOE202" s="23"/>
      <c r="LOF202" s="22"/>
      <c r="LOG202" s="22"/>
      <c r="LOH202" s="23"/>
      <c r="LOI202" s="23"/>
      <c r="LOJ202" s="22"/>
      <c r="LOK202" s="22"/>
      <c r="LOL202" s="23"/>
      <c r="LOM202" s="23"/>
      <c r="LON202" s="22"/>
      <c r="LOO202" s="22"/>
      <c r="LOP202" s="23"/>
      <c r="LOQ202" s="23"/>
      <c r="LOR202" s="22"/>
      <c r="LOS202" s="22"/>
      <c r="LOT202" s="23"/>
      <c r="LOU202" s="23"/>
      <c r="LOV202" s="22"/>
      <c r="LOW202" s="22"/>
      <c r="LOX202" s="23"/>
      <c r="LOY202" s="23"/>
      <c r="LOZ202" s="22"/>
      <c r="LPA202" s="22"/>
      <c r="LPB202" s="23"/>
      <c r="LPC202" s="23"/>
      <c r="LPD202" s="22"/>
      <c r="LPE202" s="22"/>
      <c r="LPF202" s="23"/>
      <c r="LPG202" s="23"/>
      <c r="LPH202" s="22"/>
      <c r="LPI202" s="22"/>
      <c r="LPJ202" s="23"/>
      <c r="LPK202" s="23"/>
      <c r="LPL202" s="22"/>
      <c r="LPM202" s="22"/>
      <c r="LPN202" s="23"/>
      <c r="LPO202" s="23"/>
      <c r="LPP202" s="22"/>
      <c r="LPQ202" s="22"/>
      <c r="LPR202" s="23"/>
      <c r="LPS202" s="23"/>
      <c r="LPT202" s="22"/>
      <c r="LPU202" s="22"/>
      <c r="LPV202" s="23"/>
      <c r="LPW202" s="23"/>
      <c r="LPX202" s="22"/>
      <c r="LPY202" s="22"/>
      <c r="LPZ202" s="23"/>
      <c r="LQA202" s="23"/>
      <c r="LQB202" s="22"/>
      <c r="LQC202" s="22"/>
      <c r="LQD202" s="23"/>
      <c r="LQE202" s="23"/>
      <c r="LQF202" s="22"/>
      <c r="LQG202" s="22"/>
      <c r="LQH202" s="23"/>
      <c r="LQI202" s="23"/>
      <c r="LQJ202" s="22"/>
      <c r="LQK202" s="22"/>
      <c r="LQL202" s="23"/>
      <c r="LQM202" s="23"/>
      <c r="LQN202" s="22"/>
      <c r="LQO202" s="22"/>
      <c r="LQP202" s="23"/>
      <c r="LQQ202" s="23"/>
      <c r="LQR202" s="22"/>
      <c r="LQS202" s="22"/>
      <c r="LQT202" s="23"/>
      <c r="LQU202" s="23"/>
      <c r="LQV202" s="22"/>
      <c r="LQW202" s="22"/>
      <c r="LQX202" s="23"/>
      <c r="LQY202" s="23"/>
      <c r="LQZ202" s="22"/>
      <c r="LRA202" s="22"/>
      <c r="LRB202" s="23"/>
      <c r="LRC202" s="23"/>
      <c r="LRD202" s="22"/>
      <c r="LRE202" s="22"/>
      <c r="LRF202" s="23"/>
      <c r="LRG202" s="23"/>
      <c r="LRH202" s="22"/>
      <c r="LRI202" s="22"/>
      <c r="LRJ202" s="23"/>
      <c r="LRK202" s="23"/>
      <c r="LRL202" s="22"/>
      <c r="LRM202" s="22"/>
      <c r="LRN202" s="23"/>
      <c r="LRO202" s="23"/>
      <c r="LRP202" s="22"/>
      <c r="LRQ202" s="22"/>
      <c r="LRR202" s="23"/>
      <c r="LRS202" s="23"/>
      <c r="LRT202" s="22"/>
      <c r="LRU202" s="22"/>
      <c r="LRV202" s="23"/>
      <c r="LRW202" s="23"/>
      <c r="LRX202" s="22"/>
      <c r="LRY202" s="22"/>
      <c r="LRZ202" s="23"/>
      <c r="LSA202" s="23"/>
      <c r="LSB202" s="22"/>
      <c r="LSC202" s="22"/>
      <c r="LSD202" s="23"/>
      <c r="LSE202" s="23"/>
      <c r="LSF202" s="22"/>
      <c r="LSG202" s="22"/>
      <c r="LSH202" s="23"/>
      <c r="LSI202" s="23"/>
      <c r="LSJ202" s="22"/>
      <c r="LSK202" s="22"/>
      <c r="LSL202" s="23"/>
      <c r="LSM202" s="23"/>
      <c r="LSN202" s="22"/>
      <c r="LSO202" s="22"/>
      <c r="LSP202" s="23"/>
      <c r="LSQ202" s="23"/>
      <c r="LSR202" s="22"/>
      <c r="LSS202" s="22"/>
      <c r="LST202" s="23"/>
      <c r="LSU202" s="23"/>
      <c r="LSV202" s="22"/>
      <c r="LSW202" s="22"/>
      <c r="LSX202" s="23"/>
      <c r="LSY202" s="23"/>
      <c r="LSZ202" s="22"/>
      <c r="LTA202" s="22"/>
      <c r="LTB202" s="23"/>
      <c r="LTC202" s="23"/>
      <c r="LTD202" s="22"/>
      <c r="LTE202" s="22"/>
      <c r="LTF202" s="23"/>
      <c r="LTG202" s="23"/>
      <c r="LTH202" s="22"/>
      <c r="LTI202" s="22"/>
      <c r="LTJ202" s="23"/>
      <c r="LTK202" s="23"/>
      <c r="LTL202" s="22"/>
      <c r="LTM202" s="22"/>
      <c r="LTN202" s="23"/>
      <c r="LTO202" s="23"/>
      <c r="LTP202" s="22"/>
      <c r="LTQ202" s="22"/>
      <c r="LTR202" s="23"/>
      <c r="LTS202" s="23"/>
      <c r="LTT202" s="22"/>
      <c r="LTU202" s="22"/>
      <c r="LTV202" s="23"/>
      <c r="LTW202" s="23"/>
      <c r="LTX202" s="22"/>
      <c r="LTY202" s="22"/>
      <c r="LTZ202" s="23"/>
      <c r="LUA202" s="23"/>
      <c r="LUB202" s="22"/>
      <c r="LUC202" s="22"/>
      <c r="LUD202" s="23"/>
      <c r="LUE202" s="23"/>
      <c r="LUF202" s="22"/>
      <c r="LUG202" s="22"/>
      <c r="LUH202" s="23"/>
      <c r="LUI202" s="23"/>
      <c r="LUJ202" s="22"/>
      <c r="LUK202" s="22"/>
      <c r="LUL202" s="23"/>
      <c r="LUM202" s="23"/>
      <c r="LUN202" s="22"/>
      <c r="LUO202" s="22"/>
      <c r="LUP202" s="23"/>
      <c r="LUQ202" s="23"/>
      <c r="LUR202" s="22"/>
      <c r="LUS202" s="22"/>
      <c r="LUT202" s="23"/>
      <c r="LUU202" s="23"/>
      <c r="LUV202" s="22"/>
      <c r="LUW202" s="22"/>
      <c r="LUX202" s="23"/>
      <c r="LUY202" s="23"/>
      <c r="LUZ202" s="22"/>
      <c r="LVA202" s="22"/>
      <c r="LVB202" s="23"/>
      <c r="LVC202" s="23"/>
      <c r="LVD202" s="22"/>
      <c r="LVE202" s="22"/>
      <c r="LVF202" s="23"/>
      <c r="LVG202" s="23"/>
      <c r="LVH202" s="22"/>
      <c r="LVI202" s="22"/>
      <c r="LVJ202" s="23"/>
      <c r="LVK202" s="23"/>
      <c r="LVL202" s="22"/>
      <c r="LVM202" s="22"/>
      <c r="LVN202" s="23"/>
      <c r="LVO202" s="23"/>
      <c r="LVP202" s="22"/>
      <c r="LVQ202" s="22"/>
      <c r="LVR202" s="23"/>
      <c r="LVS202" s="23"/>
      <c r="LVT202" s="22"/>
      <c r="LVU202" s="22"/>
      <c r="LVV202" s="23"/>
      <c r="LVW202" s="23"/>
      <c r="LVX202" s="22"/>
      <c r="LVY202" s="22"/>
      <c r="LVZ202" s="23"/>
      <c r="LWA202" s="23"/>
      <c r="LWB202" s="22"/>
      <c r="LWC202" s="22"/>
      <c r="LWD202" s="23"/>
      <c r="LWE202" s="23"/>
      <c r="LWF202" s="22"/>
      <c r="LWG202" s="22"/>
      <c r="LWH202" s="23"/>
      <c r="LWI202" s="23"/>
      <c r="LWJ202" s="22"/>
      <c r="LWK202" s="22"/>
      <c r="LWL202" s="23"/>
      <c r="LWM202" s="23"/>
      <c r="LWN202" s="22"/>
      <c r="LWO202" s="22"/>
      <c r="LWP202" s="23"/>
      <c r="LWQ202" s="23"/>
      <c r="LWR202" s="22"/>
      <c r="LWS202" s="22"/>
      <c r="LWT202" s="23"/>
      <c r="LWU202" s="23"/>
      <c r="LWV202" s="22"/>
      <c r="LWW202" s="22"/>
      <c r="LWX202" s="23"/>
      <c r="LWY202" s="23"/>
      <c r="LWZ202" s="22"/>
      <c r="LXA202" s="22"/>
      <c r="LXB202" s="23"/>
      <c r="LXC202" s="23"/>
      <c r="LXD202" s="22"/>
      <c r="LXE202" s="22"/>
      <c r="LXF202" s="23"/>
      <c r="LXG202" s="23"/>
      <c r="LXH202" s="22"/>
      <c r="LXI202" s="22"/>
      <c r="LXJ202" s="23"/>
      <c r="LXK202" s="23"/>
      <c r="LXL202" s="22"/>
      <c r="LXM202" s="22"/>
      <c r="LXN202" s="23"/>
      <c r="LXO202" s="23"/>
      <c r="LXP202" s="22"/>
      <c r="LXQ202" s="22"/>
      <c r="LXR202" s="23"/>
      <c r="LXS202" s="23"/>
      <c r="LXT202" s="22"/>
      <c r="LXU202" s="22"/>
      <c r="LXV202" s="23"/>
      <c r="LXW202" s="23"/>
      <c r="LXX202" s="22"/>
      <c r="LXY202" s="22"/>
      <c r="LXZ202" s="23"/>
      <c r="LYA202" s="23"/>
      <c r="LYB202" s="22"/>
      <c r="LYC202" s="22"/>
      <c r="LYD202" s="23"/>
      <c r="LYE202" s="23"/>
      <c r="LYF202" s="22"/>
      <c r="LYG202" s="22"/>
      <c r="LYH202" s="23"/>
      <c r="LYI202" s="23"/>
      <c r="LYJ202" s="22"/>
      <c r="LYK202" s="22"/>
      <c r="LYL202" s="23"/>
      <c r="LYM202" s="23"/>
      <c r="LYN202" s="22"/>
      <c r="LYO202" s="22"/>
      <c r="LYP202" s="23"/>
      <c r="LYQ202" s="23"/>
      <c r="LYR202" s="22"/>
      <c r="LYS202" s="22"/>
      <c r="LYT202" s="23"/>
      <c r="LYU202" s="23"/>
      <c r="LYV202" s="22"/>
      <c r="LYW202" s="22"/>
      <c r="LYX202" s="23"/>
      <c r="LYY202" s="23"/>
      <c r="LYZ202" s="22"/>
      <c r="LZA202" s="22"/>
      <c r="LZB202" s="23"/>
      <c r="LZC202" s="23"/>
      <c r="LZD202" s="22"/>
      <c r="LZE202" s="22"/>
      <c r="LZF202" s="23"/>
      <c r="LZG202" s="23"/>
      <c r="LZH202" s="22"/>
      <c r="LZI202" s="22"/>
      <c r="LZJ202" s="23"/>
      <c r="LZK202" s="23"/>
      <c r="LZL202" s="22"/>
      <c r="LZM202" s="22"/>
      <c r="LZN202" s="23"/>
      <c r="LZO202" s="23"/>
      <c r="LZP202" s="22"/>
      <c r="LZQ202" s="22"/>
      <c r="LZR202" s="23"/>
      <c r="LZS202" s="23"/>
      <c r="LZT202" s="22"/>
      <c r="LZU202" s="22"/>
      <c r="LZV202" s="23"/>
      <c r="LZW202" s="23"/>
      <c r="LZX202" s="22"/>
      <c r="LZY202" s="22"/>
      <c r="LZZ202" s="23"/>
      <c r="MAA202" s="23"/>
      <c r="MAB202" s="22"/>
      <c r="MAC202" s="22"/>
      <c r="MAD202" s="23"/>
      <c r="MAE202" s="23"/>
      <c r="MAF202" s="22"/>
      <c r="MAG202" s="22"/>
      <c r="MAH202" s="23"/>
      <c r="MAI202" s="23"/>
      <c r="MAJ202" s="22"/>
      <c r="MAK202" s="22"/>
      <c r="MAL202" s="23"/>
      <c r="MAM202" s="23"/>
      <c r="MAN202" s="22"/>
      <c r="MAO202" s="22"/>
      <c r="MAP202" s="23"/>
      <c r="MAQ202" s="23"/>
      <c r="MAR202" s="22"/>
      <c r="MAS202" s="22"/>
      <c r="MAT202" s="23"/>
      <c r="MAU202" s="23"/>
      <c r="MAV202" s="22"/>
      <c r="MAW202" s="22"/>
      <c r="MAX202" s="23"/>
      <c r="MAY202" s="23"/>
      <c r="MAZ202" s="22"/>
      <c r="MBA202" s="22"/>
      <c r="MBB202" s="23"/>
      <c r="MBC202" s="23"/>
      <c r="MBD202" s="22"/>
      <c r="MBE202" s="22"/>
      <c r="MBF202" s="23"/>
      <c r="MBG202" s="23"/>
      <c r="MBH202" s="22"/>
      <c r="MBI202" s="22"/>
      <c r="MBJ202" s="23"/>
      <c r="MBK202" s="23"/>
      <c r="MBL202" s="22"/>
      <c r="MBM202" s="22"/>
      <c r="MBN202" s="23"/>
      <c r="MBO202" s="23"/>
      <c r="MBP202" s="22"/>
      <c r="MBQ202" s="22"/>
      <c r="MBR202" s="23"/>
      <c r="MBS202" s="23"/>
      <c r="MBT202" s="22"/>
      <c r="MBU202" s="22"/>
      <c r="MBV202" s="23"/>
      <c r="MBW202" s="23"/>
      <c r="MBX202" s="22"/>
      <c r="MBY202" s="22"/>
      <c r="MBZ202" s="23"/>
      <c r="MCA202" s="23"/>
      <c r="MCB202" s="22"/>
      <c r="MCC202" s="22"/>
      <c r="MCD202" s="23"/>
      <c r="MCE202" s="23"/>
      <c r="MCF202" s="22"/>
      <c r="MCG202" s="22"/>
      <c r="MCH202" s="23"/>
      <c r="MCI202" s="23"/>
      <c r="MCJ202" s="22"/>
      <c r="MCK202" s="22"/>
      <c r="MCL202" s="23"/>
      <c r="MCM202" s="23"/>
      <c r="MCN202" s="22"/>
      <c r="MCO202" s="22"/>
      <c r="MCP202" s="23"/>
      <c r="MCQ202" s="23"/>
      <c r="MCR202" s="22"/>
      <c r="MCS202" s="22"/>
      <c r="MCT202" s="23"/>
      <c r="MCU202" s="23"/>
      <c r="MCV202" s="22"/>
      <c r="MCW202" s="22"/>
      <c r="MCX202" s="23"/>
      <c r="MCY202" s="23"/>
      <c r="MCZ202" s="22"/>
      <c r="MDA202" s="22"/>
      <c r="MDB202" s="23"/>
      <c r="MDC202" s="23"/>
      <c r="MDD202" s="22"/>
      <c r="MDE202" s="22"/>
      <c r="MDF202" s="23"/>
      <c r="MDG202" s="23"/>
      <c r="MDH202" s="22"/>
      <c r="MDI202" s="22"/>
      <c r="MDJ202" s="23"/>
      <c r="MDK202" s="23"/>
      <c r="MDL202" s="22"/>
      <c r="MDM202" s="22"/>
      <c r="MDN202" s="23"/>
      <c r="MDO202" s="23"/>
      <c r="MDP202" s="22"/>
      <c r="MDQ202" s="22"/>
      <c r="MDR202" s="23"/>
      <c r="MDS202" s="23"/>
      <c r="MDT202" s="22"/>
      <c r="MDU202" s="22"/>
      <c r="MDV202" s="23"/>
      <c r="MDW202" s="23"/>
      <c r="MDX202" s="22"/>
      <c r="MDY202" s="22"/>
      <c r="MDZ202" s="23"/>
      <c r="MEA202" s="23"/>
      <c r="MEB202" s="22"/>
      <c r="MEC202" s="22"/>
      <c r="MED202" s="23"/>
      <c r="MEE202" s="23"/>
      <c r="MEF202" s="22"/>
      <c r="MEG202" s="22"/>
      <c r="MEH202" s="23"/>
      <c r="MEI202" s="23"/>
      <c r="MEJ202" s="22"/>
      <c r="MEK202" s="22"/>
      <c r="MEL202" s="23"/>
      <c r="MEM202" s="23"/>
      <c r="MEN202" s="22"/>
      <c r="MEO202" s="22"/>
      <c r="MEP202" s="23"/>
      <c r="MEQ202" s="23"/>
      <c r="MER202" s="22"/>
      <c r="MES202" s="22"/>
      <c r="MET202" s="23"/>
      <c r="MEU202" s="23"/>
      <c r="MEV202" s="22"/>
      <c r="MEW202" s="22"/>
      <c r="MEX202" s="23"/>
      <c r="MEY202" s="23"/>
      <c r="MEZ202" s="22"/>
      <c r="MFA202" s="22"/>
      <c r="MFB202" s="23"/>
      <c r="MFC202" s="23"/>
      <c r="MFD202" s="22"/>
      <c r="MFE202" s="22"/>
      <c r="MFF202" s="23"/>
      <c r="MFG202" s="23"/>
      <c r="MFH202" s="22"/>
      <c r="MFI202" s="22"/>
      <c r="MFJ202" s="23"/>
      <c r="MFK202" s="23"/>
      <c r="MFL202" s="22"/>
      <c r="MFM202" s="22"/>
      <c r="MFN202" s="23"/>
      <c r="MFO202" s="23"/>
      <c r="MFP202" s="22"/>
      <c r="MFQ202" s="22"/>
      <c r="MFR202" s="23"/>
      <c r="MFS202" s="23"/>
      <c r="MFT202" s="22"/>
      <c r="MFU202" s="22"/>
      <c r="MFV202" s="23"/>
      <c r="MFW202" s="23"/>
      <c r="MFX202" s="22"/>
      <c r="MFY202" s="22"/>
      <c r="MFZ202" s="23"/>
      <c r="MGA202" s="23"/>
      <c r="MGB202" s="22"/>
      <c r="MGC202" s="22"/>
      <c r="MGD202" s="23"/>
      <c r="MGE202" s="23"/>
      <c r="MGF202" s="22"/>
      <c r="MGG202" s="22"/>
      <c r="MGH202" s="23"/>
      <c r="MGI202" s="23"/>
      <c r="MGJ202" s="22"/>
      <c r="MGK202" s="22"/>
      <c r="MGL202" s="23"/>
      <c r="MGM202" s="23"/>
      <c r="MGN202" s="22"/>
      <c r="MGO202" s="22"/>
      <c r="MGP202" s="23"/>
      <c r="MGQ202" s="23"/>
      <c r="MGR202" s="22"/>
      <c r="MGS202" s="22"/>
      <c r="MGT202" s="23"/>
      <c r="MGU202" s="23"/>
      <c r="MGV202" s="22"/>
      <c r="MGW202" s="22"/>
      <c r="MGX202" s="23"/>
      <c r="MGY202" s="23"/>
      <c r="MGZ202" s="22"/>
      <c r="MHA202" s="22"/>
      <c r="MHB202" s="23"/>
      <c r="MHC202" s="23"/>
      <c r="MHD202" s="22"/>
      <c r="MHE202" s="22"/>
      <c r="MHF202" s="23"/>
      <c r="MHG202" s="23"/>
      <c r="MHH202" s="22"/>
      <c r="MHI202" s="22"/>
      <c r="MHJ202" s="23"/>
      <c r="MHK202" s="23"/>
      <c r="MHL202" s="22"/>
      <c r="MHM202" s="22"/>
      <c r="MHN202" s="23"/>
      <c r="MHO202" s="23"/>
      <c r="MHP202" s="22"/>
      <c r="MHQ202" s="22"/>
      <c r="MHR202" s="23"/>
      <c r="MHS202" s="23"/>
      <c r="MHT202" s="22"/>
      <c r="MHU202" s="22"/>
      <c r="MHV202" s="23"/>
      <c r="MHW202" s="23"/>
      <c r="MHX202" s="22"/>
      <c r="MHY202" s="22"/>
      <c r="MHZ202" s="23"/>
      <c r="MIA202" s="23"/>
      <c r="MIB202" s="22"/>
      <c r="MIC202" s="22"/>
      <c r="MID202" s="23"/>
      <c r="MIE202" s="23"/>
      <c r="MIF202" s="22"/>
      <c r="MIG202" s="22"/>
      <c r="MIH202" s="23"/>
      <c r="MII202" s="23"/>
      <c r="MIJ202" s="22"/>
      <c r="MIK202" s="22"/>
      <c r="MIL202" s="23"/>
      <c r="MIM202" s="23"/>
      <c r="MIN202" s="22"/>
      <c r="MIO202" s="22"/>
      <c r="MIP202" s="23"/>
      <c r="MIQ202" s="23"/>
      <c r="MIR202" s="22"/>
      <c r="MIS202" s="22"/>
      <c r="MIT202" s="23"/>
      <c r="MIU202" s="23"/>
      <c r="MIV202" s="22"/>
      <c r="MIW202" s="22"/>
      <c r="MIX202" s="23"/>
      <c r="MIY202" s="23"/>
      <c r="MIZ202" s="22"/>
      <c r="MJA202" s="22"/>
      <c r="MJB202" s="23"/>
      <c r="MJC202" s="23"/>
      <c r="MJD202" s="22"/>
      <c r="MJE202" s="22"/>
      <c r="MJF202" s="23"/>
      <c r="MJG202" s="23"/>
      <c r="MJH202" s="22"/>
      <c r="MJI202" s="22"/>
      <c r="MJJ202" s="23"/>
      <c r="MJK202" s="23"/>
      <c r="MJL202" s="22"/>
      <c r="MJM202" s="22"/>
      <c r="MJN202" s="23"/>
      <c r="MJO202" s="23"/>
      <c r="MJP202" s="22"/>
      <c r="MJQ202" s="22"/>
      <c r="MJR202" s="23"/>
      <c r="MJS202" s="23"/>
      <c r="MJT202" s="22"/>
      <c r="MJU202" s="22"/>
      <c r="MJV202" s="23"/>
      <c r="MJW202" s="23"/>
      <c r="MJX202" s="22"/>
      <c r="MJY202" s="22"/>
      <c r="MJZ202" s="23"/>
      <c r="MKA202" s="23"/>
      <c r="MKB202" s="22"/>
      <c r="MKC202" s="22"/>
      <c r="MKD202" s="23"/>
      <c r="MKE202" s="23"/>
      <c r="MKF202" s="22"/>
      <c r="MKG202" s="22"/>
      <c r="MKH202" s="23"/>
      <c r="MKI202" s="23"/>
      <c r="MKJ202" s="22"/>
      <c r="MKK202" s="22"/>
      <c r="MKL202" s="23"/>
      <c r="MKM202" s="23"/>
      <c r="MKN202" s="22"/>
      <c r="MKO202" s="22"/>
      <c r="MKP202" s="23"/>
      <c r="MKQ202" s="23"/>
      <c r="MKR202" s="22"/>
      <c r="MKS202" s="22"/>
      <c r="MKT202" s="23"/>
      <c r="MKU202" s="23"/>
      <c r="MKV202" s="22"/>
      <c r="MKW202" s="22"/>
      <c r="MKX202" s="23"/>
      <c r="MKY202" s="23"/>
      <c r="MKZ202" s="22"/>
      <c r="MLA202" s="22"/>
      <c r="MLB202" s="23"/>
      <c r="MLC202" s="23"/>
      <c r="MLD202" s="22"/>
      <c r="MLE202" s="22"/>
      <c r="MLF202" s="23"/>
      <c r="MLG202" s="23"/>
      <c r="MLH202" s="22"/>
      <c r="MLI202" s="22"/>
      <c r="MLJ202" s="23"/>
      <c r="MLK202" s="23"/>
      <c r="MLL202" s="22"/>
      <c r="MLM202" s="22"/>
      <c r="MLN202" s="23"/>
      <c r="MLO202" s="23"/>
      <c r="MLP202" s="22"/>
      <c r="MLQ202" s="22"/>
      <c r="MLR202" s="23"/>
      <c r="MLS202" s="23"/>
      <c r="MLT202" s="22"/>
      <c r="MLU202" s="22"/>
      <c r="MLV202" s="23"/>
      <c r="MLW202" s="23"/>
      <c r="MLX202" s="22"/>
      <c r="MLY202" s="22"/>
      <c r="MLZ202" s="23"/>
      <c r="MMA202" s="23"/>
      <c r="MMB202" s="22"/>
      <c r="MMC202" s="22"/>
      <c r="MMD202" s="23"/>
      <c r="MME202" s="23"/>
      <c r="MMF202" s="22"/>
      <c r="MMG202" s="22"/>
      <c r="MMH202" s="23"/>
      <c r="MMI202" s="23"/>
      <c r="MMJ202" s="22"/>
      <c r="MMK202" s="22"/>
      <c r="MML202" s="23"/>
      <c r="MMM202" s="23"/>
      <c r="MMN202" s="22"/>
      <c r="MMO202" s="22"/>
      <c r="MMP202" s="23"/>
      <c r="MMQ202" s="23"/>
      <c r="MMR202" s="22"/>
      <c r="MMS202" s="22"/>
      <c r="MMT202" s="23"/>
      <c r="MMU202" s="23"/>
      <c r="MMV202" s="22"/>
      <c r="MMW202" s="22"/>
      <c r="MMX202" s="23"/>
      <c r="MMY202" s="23"/>
      <c r="MMZ202" s="22"/>
      <c r="MNA202" s="22"/>
      <c r="MNB202" s="23"/>
      <c r="MNC202" s="23"/>
      <c r="MND202" s="22"/>
      <c r="MNE202" s="22"/>
      <c r="MNF202" s="23"/>
      <c r="MNG202" s="23"/>
      <c r="MNH202" s="22"/>
      <c r="MNI202" s="22"/>
      <c r="MNJ202" s="23"/>
      <c r="MNK202" s="23"/>
      <c r="MNL202" s="22"/>
      <c r="MNM202" s="22"/>
      <c r="MNN202" s="23"/>
      <c r="MNO202" s="23"/>
      <c r="MNP202" s="22"/>
      <c r="MNQ202" s="22"/>
      <c r="MNR202" s="23"/>
      <c r="MNS202" s="23"/>
      <c r="MNT202" s="22"/>
      <c r="MNU202" s="22"/>
      <c r="MNV202" s="23"/>
      <c r="MNW202" s="23"/>
      <c r="MNX202" s="22"/>
      <c r="MNY202" s="22"/>
      <c r="MNZ202" s="23"/>
      <c r="MOA202" s="23"/>
      <c r="MOB202" s="22"/>
      <c r="MOC202" s="22"/>
      <c r="MOD202" s="23"/>
      <c r="MOE202" s="23"/>
      <c r="MOF202" s="22"/>
      <c r="MOG202" s="22"/>
      <c r="MOH202" s="23"/>
      <c r="MOI202" s="23"/>
      <c r="MOJ202" s="22"/>
      <c r="MOK202" s="22"/>
      <c r="MOL202" s="23"/>
      <c r="MOM202" s="23"/>
      <c r="MON202" s="22"/>
      <c r="MOO202" s="22"/>
      <c r="MOP202" s="23"/>
      <c r="MOQ202" s="23"/>
      <c r="MOR202" s="22"/>
      <c r="MOS202" s="22"/>
      <c r="MOT202" s="23"/>
      <c r="MOU202" s="23"/>
      <c r="MOV202" s="22"/>
      <c r="MOW202" s="22"/>
      <c r="MOX202" s="23"/>
      <c r="MOY202" s="23"/>
      <c r="MOZ202" s="22"/>
      <c r="MPA202" s="22"/>
      <c r="MPB202" s="23"/>
      <c r="MPC202" s="23"/>
      <c r="MPD202" s="22"/>
      <c r="MPE202" s="22"/>
      <c r="MPF202" s="23"/>
      <c r="MPG202" s="23"/>
      <c r="MPH202" s="22"/>
      <c r="MPI202" s="22"/>
      <c r="MPJ202" s="23"/>
      <c r="MPK202" s="23"/>
      <c r="MPL202" s="22"/>
      <c r="MPM202" s="22"/>
      <c r="MPN202" s="23"/>
      <c r="MPO202" s="23"/>
      <c r="MPP202" s="22"/>
      <c r="MPQ202" s="22"/>
      <c r="MPR202" s="23"/>
      <c r="MPS202" s="23"/>
      <c r="MPT202" s="22"/>
      <c r="MPU202" s="22"/>
      <c r="MPV202" s="23"/>
      <c r="MPW202" s="23"/>
      <c r="MPX202" s="22"/>
      <c r="MPY202" s="22"/>
      <c r="MPZ202" s="23"/>
      <c r="MQA202" s="23"/>
      <c r="MQB202" s="22"/>
      <c r="MQC202" s="22"/>
      <c r="MQD202" s="23"/>
      <c r="MQE202" s="23"/>
      <c r="MQF202" s="22"/>
      <c r="MQG202" s="22"/>
      <c r="MQH202" s="23"/>
      <c r="MQI202" s="23"/>
      <c r="MQJ202" s="22"/>
      <c r="MQK202" s="22"/>
      <c r="MQL202" s="23"/>
      <c r="MQM202" s="23"/>
      <c r="MQN202" s="22"/>
      <c r="MQO202" s="22"/>
      <c r="MQP202" s="23"/>
      <c r="MQQ202" s="23"/>
      <c r="MQR202" s="22"/>
      <c r="MQS202" s="22"/>
      <c r="MQT202" s="23"/>
      <c r="MQU202" s="23"/>
      <c r="MQV202" s="22"/>
      <c r="MQW202" s="22"/>
      <c r="MQX202" s="23"/>
      <c r="MQY202" s="23"/>
      <c r="MQZ202" s="22"/>
      <c r="MRA202" s="22"/>
      <c r="MRB202" s="23"/>
      <c r="MRC202" s="23"/>
      <c r="MRD202" s="22"/>
      <c r="MRE202" s="22"/>
      <c r="MRF202" s="23"/>
      <c r="MRG202" s="23"/>
      <c r="MRH202" s="22"/>
      <c r="MRI202" s="22"/>
      <c r="MRJ202" s="23"/>
      <c r="MRK202" s="23"/>
      <c r="MRL202" s="22"/>
      <c r="MRM202" s="22"/>
      <c r="MRN202" s="23"/>
      <c r="MRO202" s="23"/>
      <c r="MRP202" s="22"/>
      <c r="MRQ202" s="22"/>
      <c r="MRR202" s="23"/>
      <c r="MRS202" s="23"/>
      <c r="MRT202" s="22"/>
      <c r="MRU202" s="22"/>
      <c r="MRV202" s="23"/>
      <c r="MRW202" s="23"/>
      <c r="MRX202" s="22"/>
      <c r="MRY202" s="22"/>
      <c r="MRZ202" s="23"/>
      <c r="MSA202" s="23"/>
      <c r="MSB202" s="22"/>
      <c r="MSC202" s="22"/>
      <c r="MSD202" s="23"/>
      <c r="MSE202" s="23"/>
      <c r="MSF202" s="22"/>
      <c r="MSG202" s="22"/>
      <c r="MSH202" s="23"/>
      <c r="MSI202" s="23"/>
      <c r="MSJ202" s="22"/>
      <c r="MSK202" s="22"/>
      <c r="MSL202" s="23"/>
      <c r="MSM202" s="23"/>
      <c r="MSN202" s="22"/>
      <c r="MSO202" s="22"/>
      <c r="MSP202" s="23"/>
      <c r="MSQ202" s="23"/>
      <c r="MSR202" s="22"/>
      <c r="MSS202" s="22"/>
      <c r="MST202" s="23"/>
      <c r="MSU202" s="23"/>
      <c r="MSV202" s="22"/>
      <c r="MSW202" s="22"/>
      <c r="MSX202" s="23"/>
      <c r="MSY202" s="23"/>
      <c r="MSZ202" s="22"/>
      <c r="MTA202" s="22"/>
      <c r="MTB202" s="23"/>
      <c r="MTC202" s="23"/>
      <c r="MTD202" s="22"/>
      <c r="MTE202" s="22"/>
      <c r="MTF202" s="23"/>
      <c r="MTG202" s="23"/>
      <c r="MTH202" s="22"/>
      <c r="MTI202" s="22"/>
      <c r="MTJ202" s="23"/>
      <c r="MTK202" s="23"/>
      <c r="MTL202" s="22"/>
      <c r="MTM202" s="22"/>
      <c r="MTN202" s="23"/>
      <c r="MTO202" s="23"/>
      <c r="MTP202" s="22"/>
      <c r="MTQ202" s="22"/>
      <c r="MTR202" s="23"/>
      <c r="MTS202" s="23"/>
      <c r="MTT202" s="22"/>
      <c r="MTU202" s="22"/>
      <c r="MTV202" s="23"/>
      <c r="MTW202" s="23"/>
      <c r="MTX202" s="22"/>
      <c r="MTY202" s="22"/>
      <c r="MTZ202" s="23"/>
      <c r="MUA202" s="23"/>
      <c r="MUB202" s="22"/>
      <c r="MUC202" s="22"/>
      <c r="MUD202" s="23"/>
      <c r="MUE202" s="23"/>
      <c r="MUF202" s="22"/>
      <c r="MUG202" s="22"/>
      <c r="MUH202" s="23"/>
      <c r="MUI202" s="23"/>
      <c r="MUJ202" s="22"/>
      <c r="MUK202" s="22"/>
      <c r="MUL202" s="23"/>
      <c r="MUM202" s="23"/>
      <c r="MUN202" s="22"/>
      <c r="MUO202" s="22"/>
      <c r="MUP202" s="23"/>
      <c r="MUQ202" s="23"/>
      <c r="MUR202" s="22"/>
      <c r="MUS202" s="22"/>
      <c r="MUT202" s="23"/>
      <c r="MUU202" s="23"/>
      <c r="MUV202" s="22"/>
      <c r="MUW202" s="22"/>
      <c r="MUX202" s="23"/>
      <c r="MUY202" s="23"/>
      <c r="MUZ202" s="22"/>
      <c r="MVA202" s="22"/>
      <c r="MVB202" s="23"/>
      <c r="MVC202" s="23"/>
      <c r="MVD202" s="22"/>
      <c r="MVE202" s="22"/>
      <c r="MVF202" s="23"/>
      <c r="MVG202" s="23"/>
      <c r="MVH202" s="22"/>
      <c r="MVI202" s="22"/>
      <c r="MVJ202" s="23"/>
      <c r="MVK202" s="23"/>
      <c r="MVL202" s="22"/>
      <c r="MVM202" s="22"/>
      <c r="MVN202" s="23"/>
      <c r="MVO202" s="23"/>
      <c r="MVP202" s="22"/>
      <c r="MVQ202" s="22"/>
      <c r="MVR202" s="23"/>
      <c r="MVS202" s="23"/>
      <c r="MVT202" s="22"/>
      <c r="MVU202" s="22"/>
      <c r="MVV202" s="23"/>
      <c r="MVW202" s="23"/>
      <c r="MVX202" s="22"/>
      <c r="MVY202" s="22"/>
      <c r="MVZ202" s="23"/>
      <c r="MWA202" s="23"/>
      <c r="MWB202" s="22"/>
      <c r="MWC202" s="22"/>
      <c r="MWD202" s="23"/>
      <c r="MWE202" s="23"/>
      <c r="MWF202" s="22"/>
      <c r="MWG202" s="22"/>
      <c r="MWH202" s="23"/>
      <c r="MWI202" s="23"/>
      <c r="MWJ202" s="22"/>
      <c r="MWK202" s="22"/>
      <c r="MWL202" s="23"/>
      <c r="MWM202" s="23"/>
      <c r="MWN202" s="22"/>
      <c r="MWO202" s="22"/>
      <c r="MWP202" s="23"/>
      <c r="MWQ202" s="23"/>
      <c r="MWR202" s="22"/>
      <c r="MWS202" s="22"/>
      <c r="MWT202" s="23"/>
      <c r="MWU202" s="23"/>
      <c r="MWV202" s="22"/>
      <c r="MWW202" s="22"/>
      <c r="MWX202" s="23"/>
      <c r="MWY202" s="23"/>
      <c r="MWZ202" s="22"/>
      <c r="MXA202" s="22"/>
      <c r="MXB202" s="23"/>
      <c r="MXC202" s="23"/>
      <c r="MXD202" s="22"/>
      <c r="MXE202" s="22"/>
      <c r="MXF202" s="23"/>
      <c r="MXG202" s="23"/>
      <c r="MXH202" s="22"/>
      <c r="MXI202" s="22"/>
      <c r="MXJ202" s="23"/>
      <c r="MXK202" s="23"/>
      <c r="MXL202" s="22"/>
      <c r="MXM202" s="22"/>
      <c r="MXN202" s="23"/>
      <c r="MXO202" s="23"/>
      <c r="MXP202" s="22"/>
      <c r="MXQ202" s="22"/>
      <c r="MXR202" s="23"/>
      <c r="MXS202" s="23"/>
      <c r="MXT202" s="22"/>
      <c r="MXU202" s="22"/>
      <c r="MXV202" s="23"/>
      <c r="MXW202" s="23"/>
      <c r="MXX202" s="22"/>
      <c r="MXY202" s="22"/>
      <c r="MXZ202" s="23"/>
      <c r="MYA202" s="23"/>
      <c r="MYB202" s="22"/>
      <c r="MYC202" s="22"/>
      <c r="MYD202" s="23"/>
      <c r="MYE202" s="23"/>
      <c r="MYF202" s="22"/>
      <c r="MYG202" s="22"/>
      <c r="MYH202" s="23"/>
      <c r="MYI202" s="23"/>
      <c r="MYJ202" s="22"/>
      <c r="MYK202" s="22"/>
      <c r="MYL202" s="23"/>
      <c r="MYM202" s="23"/>
      <c r="MYN202" s="22"/>
      <c r="MYO202" s="22"/>
      <c r="MYP202" s="23"/>
      <c r="MYQ202" s="23"/>
      <c r="MYR202" s="22"/>
      <c r="MYS202" s="22"/>
      <c r="MYT202" s="23"/>
      <c r="MYU202" s="23"/>
      <c r="MYV202" s="22"/>
      <c r="MYW202" s="22"/>
      <c r="MYX202" s="23"/>
      <c r="MYY202" s="23"/>
      <c r="MYZ202" s="22"/>
      <c r="MZA202" s="22"/>
      <c r="MZB202" s="23"/>
      <c r="MZC202" s="23"/>
      <c r="MZD202" s="22"/>
      <c r="MZE202" s="22"/>
      <c r="MZF202" s="23"/>
      <c r="MZG202" s="23"/>
      <c r="MZH202" s="22"/>
      <c r="MZI202" s="22"/>
      <c r="MZJ202" s="23"/>
      <c r="MZK202" s="23"/>
      <c r="MZL202" s="22"/>
      <c r="MZM202" s="22"/>
      <c r="MZN202" s="23"/>
      <c r="MZO202" s="23"/>
      <c r="MZP202" s="22"/>
      <c r="MZQ202" s="22"/>
      <c r="MZR202" s="23"/>
      <c r="MZS202" s="23"/>
      <c r="MZT202" s="22"/>
      <c r="MZU202" s="22"/>
      <c r="MZV202" s="23"/>
      <c r="MZW202" s="23"/>
      <c r="MZX202" s="22"/>
      <c r="MZY202" s="22"/>
      <c r="MZZ202" s="23"/>
      <c r="NAA202" s="23"/>
      <c r="NAB202" s="22"/>
      <c r="NAC202" s="22"/>
      <c r="NAD202" s="23"/>
      <c r="NAE202" s="23"/>
      <c r="NAF202" s="22"/>
      <c r="NAG202" s="22"/>
      <c r="NAH202" s="23"/>
      <c r="NAI202" s="23"/>
      <c r="NAJ202" s="22"/>
      <c r="NAK202" s="22"/>
      <c r="NAL202" s="23"/>
      <c r="NAM202" s="23"/>
      <c r="NAN202" s="22"/>
      <c r="NAO202" s="22"/>
      <c r="NAP202" s="23"/>
      <c r="NAQ202" s="23"/>
      <c r="NAR202" s="22"/>
      <c r="NAS202" s="22"/>
      <c r="NAT202" s="23"/>
      <c r="NAU202" s="23"/>
      <c r="NAV202" s="22"/>
      <c r="NAW202" s="22"/>
      <c r="NAX202" s="23"/>
      <c r="NAY202" s="23"/>
      <c r="NAZ202" s="22"/>
      <c r="NBA202" s="22"/>
      <c r="NBB202" s="23"/>
      <c r="NBC202" s="23"/>
      <c r="NBD202" s="22"/>
      <c r="NBE202" s="22"/>
      <c r="NBF202" s="23"/>
      <c r="NBG202" s="23"/>
      <c r="NBH202" s="22"/>
      <c r="NBI202" s="22"/>
      <c r="NBJ202" s="23"/>
      <c r="NBK202" s="23"/>
      <c r="NBL202" s="22"/>
      <c r="NBM202" s="22"/>
      <c r="NBN202" s="23"/>
      <c r="NBO202" s="23"/>
      <c r="NBP202" s="22"/>
      <c r="NBQ202" s="22"/>
      <c r="NBR202" s="23"/>
      <c r="NBS202" s="23"/>
      <c r="NBT202" s="22"/>
      <c r="NBU202" s="22"/>
      <c r="NBV202" s="23"/>
      <c r="NBW202" s="23"/>
      <c r="NBX202" s="22"/>
      <c r="NBY202" s="22"/>
      <c r="NBZ202" s="23"/>
      <c r="NCA202" s="23"/>
      <c r="NCB202" s="22"/>
      <c r="NCC202" s="22"/>
      <c r="NCD202" s="23"/>
      <c r="NCE202" s="23"/>
      <c r="NCF202" s="22"/>
      <c r="NCG202" s="22"/>
      <c r="NCH202" s="23"/>
      <c r="NCI202" s="23"/>
      <c r="NCJ202" s="22"/>
      <c r="NCK202" s="22"/>
      <c r="NCL202" s="23"/>
      <c r="NCM202" s="23"/>
      <c r="NCN202" s="22"/>
      <c r="NCO202" s="22"/>
      <c r="NCP202" s="23"/>
      <c r="NCQ202" s="23"/>
      <c r="NCR202" s="22"/>
      <c r="NCS202" s="22"/>
      <c r="NCT202" s="23"/>
      <c r="NCU202" s="23"/>
      <c r="NCV202" s="22"/>
      <c r="NCW202" s="22"/>
      <c r="NCX202" s="23"/>
      <c r="NCY202" s="23"/>
      <c r="NCZ202" s="22"/>
      <c r="NDA202" s="22"/>
      <c r="NDB202" s="23"/>
      <c r="NDC202" s="23"/>
      <c r="NDD202" s="22"/>
      <c r="NDE202" s="22"/>
      <c r="NDF202" s="23"/>
      <c r="NDG202" s="23"/>
      <c r="NDH202" s="22"/>
      <c r="NDI202" s="22"/>
      <c r="NDJ202" s="23"/>
      <c r="NDK202" s="23"/>
      <c r="NDL202" s="22"/>
      <c r="NDM202" s="22"/>
      <c r="NDN202" s="23"/>
      <c r="NDO202" s="23"/>
      <c r="NDP202" s="22"/>
      <c r="NDQ202" s="22"/>
      <c r="NDR202" s="23"/>
      <c r="NDS202" s="23"/>
      <c r="NDT202" s="22"/>
      <c r="NDU202" s="22"/>
      <c r="NDV202" s="23"/>
      <c r="NDW202" s="23"/>
      <c r="NDX202" s="22"/>
      <c r="NDY202" s="22"/>
      <c r="NDZ202" s="23"/>
      <c r="NEA202" s="23"/>
      <c r="NEB202" s="22"/>
      <c r="NEC202" s="22"/>
      <c r="NED202" s="23"/>
      <c r="NEE202" s="23"/>
      <c r="NEF202" s="22"/>
      <c r="NEG202" s="22"/>
      <c r="NEH202" s="23"/>
      <c r="NEI202" s="23"/>
      <c r="NEJ202" s="22"/>
      <c r="NEK202" s="22"/>
      <c r="NEL202" s="23"/>
      <c r="NEM202" s="23"/>
      <c r="NEN202" s="22"/>
      <c r="NEO202" s="22"/>
      <c r="NEP202" s="23"/>
      <c r="NEQ202" s="23"/>
      <c r="NER202" s="22"/>
      <c r="NES202" s="22"/>
      <c r="NET202" s="23"/>
      <c r="NEU202" s="23"/>
      <c r="NEV202" s="22"/>
      <c r="NEW202" s="22"/>
      <c r="NEX202" s="23"/>
      <c r="NEY202" s="23"/>
      <c r="NEZ202" s="22"/>
      <c r="NFA202" s="22"/>
      <c r="NFB202" s="23"/>
      <c r="NFC202" s="23"/>
      <c r="NFD202" s="22"/>
      <c r="NFE202" s="22"/>
      <c r="NFF202" s="23"/>
      <c r="NFG202" s="23"/>
      <c r="NFH202" s="22"/>
      <c r="NFI202" s="22"/>
      <c r="NFJ202" s="23"/>
      <c r="NFK202" s="23"/>
      <c r="NFL202" s="22"/>
      <c r="NFM202" s="22"/>
      <c r="NFN202" s="23"/>
      <c r="NFO202" s="23"/>
      <c r="NFP202" s="22"/>
      <c r="NFQ202" s="22"/>
      <c r="NFR202" s="23"/>
      <c r="NFS202" s="23"/>
      <c r="NFT202" s="22"/>
      <c r="NFU202" s="22"/>
      <c r="NFV202" s="23"/>
      <c r="NFW202" s="23"/>
      <c r="NFX202" s="22"/>
      <c r="NFY202" s="22"/>
      <c r="NFZ202" s="23"/>
      <c r="NGA202" s="23"/>
      <c r="NGB202" s="22"/>
      <c r="NGC202" s="22"/>
      <c r="NGD202" s="23"/>
      <c r="NGE202" s="23"/>
      <c r="NGF202" s="22"/>
      <c r="NGG202" s="22"/>
      <c r="NGH202" s="23"/>
      <c r="NGI202" s="23"/>
      <c r="NGJ202" s="22"/>
      <c r="NGK202" s="22"/>
      <c r="NGL202" s="23"/>
      <c r="NGM202" s="23"/>
      <c r="NGN202" s="22"/>
      <c r="NGO202" s="22"/>
      <c r="NGP202" s="23"/>
      <c r="NGQ202" s="23"/>
      <c r="NGR202" s="22"/>
      <c r="NGS202" s="22"/>
      <c r="NGT202" s="23"/>
      <c r="NGU202" s="23"/>
      <c r="NGV202" s="22"/>
      <c r="NGW202" s="22"/>
      <c r="NGX202" s="23"/>
      <c r="NGY202" s="23"/>
      <c r="NGZ202" s="22"/>
      <c r="NHA202" s="22"/>
      <c r="NHB202" s="23"/>
      <c r="NHC202" s="23"/>
      <c r="NHD202" s="22"/>
      <c r="NHE202" s="22"/>
      <c r="NHF202" s="23"/>
      <c r="NHG202" s="23"/>
      <c r="NHH202" s="22"/>
      <c r="NHI202" s="22"/>
      <c r="NHJ202" s="23"/>
      <c r="NHK202" s="23"/>
      <c r="NHL202" s="22"/>
      <c r="NHM202" s="22"/>
      <c r="NHN202" s="23"/>
      <c r="NHO202" s="23"/>
      <c r="NHP202" s="22"/>
      <c r="NHQ202" s="22"/>
      <c r="NHR202" s="23"/>
      <c r="NHS202" s="23"/>
      <c r="NHT202" s="22"/>
      <c r="NHU202" s="22"/>
      <c r="NHV202" s="23"/>
      <c r="NHW202" s="23"/>
      <c r="NHX202" s="22"/>
      <c r="NHY202" s="22"/>
      <c r="NHZ202" s="23"/>
      <c r="NIA202" s="23"/>
      <c r="NIB202" s="22"/>
      <c r="NIC202" s="22"/>
      <c r="NID202" s="23"/>
      <c r="NIE202" s="23"/>
      <c r="NIF202" s="22"/>
      <c r="NIG202" s="22"/>
      <c r="NIH202" s="23"/>
      <c r="NII202" s="23"/>
      <c r="NIJ202" s="22"/>
      <c r="NIK202" s="22"/>
      <c r="NIL202" s="23"/>
      <c r="NIM202" s="23"/>
      <c r="NIN202" s="22"/>
      <c r="NIO202" s="22"/>
      <c r="NIP202" s="23"/>
      <c r="NIQ202" s="23"/>
      <c r="NIR202" s="22"/>
      <c r="NIS202" s="22"/>
      <c r="NIT202" s="23"/>
      <c r="NIU202" s="23"/>
      <c r="NIV202" s="22"/>
      <c r="NIW202" s="22"/>
      <c r="NIX202" s="23"/>
      <c r="NIY202" s="23"/>
      <c r="NIZ202" s="22"/>
      <c r="NJA202" s="22"/>
      <c r="NJB202" s="23"/>
      <c r="NJC202" s="23"/>
      <c r="NJD202" s="22"/>
      <c r="NJE202" s="22"/>
      <c r="NJF202" s="23"/>
      <c r="NJG202" s="23"/>
      <c r="NJH202" s="22"/>
      <c r="NJI202" s="22"/>
      <c r="NJJ202" s="23"/>
      <c r="NJK202" s="23"/>
      <c r="NJL202" s="22"/>
      <c r="NJM202" s="22"/>
      <c r="NJN202" s="23"/>
      <c r="NJO202" s="23"/>
      <c r="NJP202" s="22"/>
      <c r="NJQ202" s="22"/>
      <c r="NJR202" s="23"/>
      <c r="NJS202" s="23"/>
      <c r="NJT202" s="22"/>
      <c r="NJU202" s="22"/>
      <c r="NJV202" s="23"/>
      <c r="NJW202" s="23"/>
      <c r="NJX202" s="22"/>
      <c r="NJY202" s="22"/>
      <c r="NJZ202" s="23"/>
      <c r="NKA202" s="23"/>
      <c r="NKB202" s="22"/>
      <c r="NKC202" s="22"/>
      <c r="NKD202" s="23"/>
      <c r="NKE202" s="23"/>
      <c r="NKF202" s="22"/>
      <c r="NKG202" s="22"/>
      <c r="NKH202" s="23"/>
      <c r="NKI202" s="23"/>
      <c r="NKJ202" s="22"/>
      <c r="NKK202" s="22"/>
      <c r="NKL202" s="23"/>
      <c r="NKM202" s="23"/>
      <c r="NKN202" s="22"/>
      <c r="NKO202" s="22"/>
      <c r="NKP202" s="23"/>
      <c r="NKQ202" s="23"/>
      <c r="NKR202" s="22"/>
      <c r="NKS202" s="22"/>
      <c r="NKT202" s="23"/>
      <c r="NKU202" s="23"/>
      <c r="NKV202" s="22"/>
      <c r="NKW202" s="22"/>
      <c r="NKX202" s="23"/>
      <c r="NKY202" s="23"/>
      <c r="NKZ202" s="22"/>
      <c r="NLA202" s="22"/>
      <c r="NLB202" s="23"/>
      <c r="NLC202" s="23"/>
      <c r="NLD202" s="22"/>
      <c r="NLE202" s="22"/>
      <c r="NLF202" s="23"/>
      <c r="NLG202" s="23"/>
      <c r="NLH202" s="22"/>
      <c r="NLI202" s="22"/>
      <c r="NLJ202" s="23"/>
      <c r="NLK202" s="23"/>
      <c r="NLL202" s="22"/>
      <c r="NLM202" s="22"/>
      <c r="NLN202" s="23"/>
      <c r="NLO202" s="23"/>
      <c r="NLP202" s="22"/>
      <c r="NLQ202" s="22"/>
      <c r="NLR202" s="23"/>
      <c r="NLS202" s="23"/>
      <c r="NLT202" s="22"/>
      <c r="NLU202" s="22"/>
      <c r="NLV202" s="23"/>
      <c r="NLW202" s="23"/>
      <c r="NLX202" s="22"/>
      <c r="NLY202" s="22"/>
      <c r="NLZ202" s="23"/>
      <c r="NMA202" s="23"/>
      <c r="NMB202" s="22"/>
      <c r="NMC202" s="22"/>
      <c r="NMD202" s="23"/>
      <c r="NME202" s="23"/>
      <c r="NMF202" s="22"/>
      <c r="NMG202" s="22"/>
      <c r="NMH202" s="23"/>
      <c r="NMI202" s="23"/>
      <c r="NMJ202" s="22"/>
      <c r="NMK202" s="22"/>
      <c r="NML202" s="23"/>
      <c r="NMM202" s="23"/>
      <c r="NMN202" s="22"/>
      <c r="NMO202" s="22"/>
      <c r="NMP202" s="23"/>
      <c r="NMQ202" s="23"/>
      <c r="NMR202" s="22"/>
      <c r="NMS202" s="22"/>
      <c r="NMT202" s="23"/>
      <c r="NMU202" s="23"/>
      <c r="NMV202" s="22"/>
      <c r="NMW202" s="22"/>
      <c r="NMX202" s="23"/>
      <c r="NMY202" s="23"/>
      <c r="NMZ202" s="22"/>
      <c r="NNA202" s="22"/>
      <c r="NNB202" s="23"/>
      <c r="NNC202" s="23"/>
      <c r="NND202" s="22"/>
      <c r="NNE202" s="22"/>
      <c r="NNF202" s="23"/>
      <c r="NNG202" s="23"/>
      <c r="NNH202" s="22"/>
      <c r="NNI202" s="22"/>
      <c r="NNJ202" s="23"/>
      <c r="NNK202" s="23"/>
      <c r="NNL202" s="22"/>
      <c r="NNM202" s="22"/>
      <c r="NNN202" s="23"/>
      <c r="NNO202" s="23"/>
      <c r="NNP202" s="22"/>
      <c r="NNQ202" s="22"/>
      <c r="NNR202" s="23"/>
      <c r="NNS202" s="23"/>
      <c r="NNT202" s="22"/>
      <c r="NNU202" s="22"/>
      <c r="NNV202" s="23"/>
      <c r="NNW202" s="23"/>
      <c r="NNX202" s="22"/>
      <c r="NNY202" s="22"/>
      <c r="NNZ202" s="23"/>
      <c r="NOA202" s="23"/>
      <c r="NOB202" s="22"/>
      <c r="NOC202" s="22"/>
      <c r="NOD202" s="23"/>
      <c r="NOE202" s="23"/>
      <c r="NOF202" s="22"/>
      <c r="NOG202" s="22"/>
      <c r="NOH202" s="23"/>
      <c r="NOI202" s="23"/>
      <c r="NOJ202" s="22"/>
      <c r="NOK202" s="22"/>
      <c r="NOL202" s="23"/>
      <c r="NOM202" s="23"/>
      <c r="NON202" s="22"/>
      <c r="NOO202" s="22"/>
      <c r="NOP202" s="23"/>
      <c r="NOQ202" s="23"/>
      <c r="NOR202" s="22"/>
      <c r="NOS202" s="22"/>
      <c r="NOT202" s="23"/>
      <c r="NOU202" s="23"/>
      <c r="NOV202" s="22"/>
      <c r="NOW202" s="22"/>
      <c r="NOX202" s="23"/>
      <c r="NOY202" s="23"/>
      <c r="NOZ202" s="22"/>
      <c r="NPA202" s="22"/>
      <c r="NPB202" s="23"/>
      <c r="NPC202" s="23"/>
      <c r="NPD202" s="22"/>
      <c r="NPE202" s="22"/>
      <c r="NPF202" s="23"/>
      <c r="NPG202" s="23"/>
      <c r="NPH202" s="22"/>
      <c r="NPI202" s="22"/>
      <c r="NPJ202" s="23"/>
      <c r="NPK202" s="23"/>
      <c r="NPL202" s="22"/>
      <c r="NPM202" s="22"/>
      <c r="NPN202" s="23"/>
      <c r="NPO202" s="23"/>
      <c r="NPP202" s="22"/>
      <c r="NPQ202" s="22"/>
      <c r="NPR202" s="23"/>
      <c r="NPS202" s="23"/>
      <c r="NPT202" s="22"/>
      <c r="NPU202" s="22"/>
      <c r="NPV202" s="23"/>
      <c r="NPW202" s="23"/>
      <c r="NPX202" s="22"/>
      <c r="NPY202" s="22"/>
      <c r="NPZ202" s="23"/>
      <c r="NQA202" s="23"/>
      <c r="NQB202" s="22"/>
      <c r="NQC202" s="22"/>
      <c r="NQD202" s="23"/>
      <c r="NQE202" s="23"/>
      <c r="NQF202" s="22"/>
      <c r="NQG202" s="22"/>
      <c r="NQH202" s="23"/>
      <c r="NQI202" s="23"/>
      <c r="NQJ202" s="22"/>
      <c r="NQK202" s="22"/>
      <c r="NQL202" s="23"/>
      <c r="NQM202" s="23"/>
      <c r="NQN202" s="22"/>
      <c r="NQO202" s="22"/>
      <c r="NQP202" s="23"/>
      <c r="NQQ202" s="23"/>
      <c r="NQR202" s="22"/>
      <c r="NQS202" s="22"/>
      <c r="NQT202" s="23"/>
      <c r="NQU202" s="23"/>
      <c r="NQV202" s="22"/>
      <c r="NQW202" s="22"/>
      <c r="NQX202" s="23"/>
      <c r="NQY202" s="23"/>
      <c r="NQZ202" s="22"/>
      <c r="NRA202" s="22"/>
      <c r="NRB202" s="23"/>
      <c r="NRC202" s="23"/>
      <c r="NRD202" s="22"/>
      <c r="NRE202" s="22"/>
      <c r="NRF202" s="23"/>
      <c r="NRG202" s="23"/>
      <c r="NRH202" s="22"/>
      <c r="NRI202" s="22"/>
      <c r="NRJ202" s="23"/>
      <c r="NRK202" s="23"/>
      <c r="NRL202" s="22"/>
      <c r="NRM202" s="22"/>
      <c r="NRN202" s="23"/>
      <c r="NRO202" s="23"/>
      <c r="NRP202" s="22"/>
      <c r="NRQ202" s="22"/>
      <c r="NRR202" s="23"/>
      <c r="NRS202" s="23"/>
      <c r="NRT202" s="22"/>
      <c r="NRU202" s="22"/>
      <c r="NRV202" s="23"/>
      <c r="NRW202" s="23"/>
      <c r="NRX202" s="22"/>
      <c r="NRY202" s="22"/>
      <c r="NRZ202" s="23"/>
      <c r="NSA202" s="23"/>
      <c r="NSB202" s="22"/>
      <c r="NSC202" s="22"/>
      <c r="NSD202" s="23"/>
      <c r="NSE202" s="23"/>
      <c r="NSF202" s="22"/>
      <c r="NSG202" s="22"/>
      <c r="NSH202" s="23"/>
      <c r="NSI202" s="23"/>
      <c r="NSJ202" s="22"/>
      <c r="NSK202" s="22"/>
      <c r="NSL202" s="23"/>
      <c r="NSM202" s="23"/>
      <c r="NSN202" s="22"/>
      <c r="NSO202" s="22"/>
      <c r="NSP202" s="23"/>
      <c r="NSQ202" s="23"/>
      <c r="NSR202" s="22"/>
      <c r="NSS202" s="22"/>
      <c r="NST202" s="23"/>
      <c r="NSU202" s="23"/>
      <c r="NSV202" s="22"/>
      <c r="NSW202" s="22"/>
      <c r="NSX202" s="23"/>
      <c r="NSY202" s="23"/>
      <c r="NSZ202" s="22"/>
      <c r="NTA202" s="22"/>
      <c r="NTB202" s="23"/>
      <c r="NTC202" s="23"/>
      <c r="NTD202" s="22"/>
      <c r="NTE202" s="22"/>
      <c r="NTF202" s="23"/>
      <c r="NTG202" s="23"/>
      <c r="NTH202" s="22"/>
      <c r="NTI202" s="22"/>
      <c r="NTJ202" s="23"/>
      <c r="NTK202" s="23"/>
      <c r="NTL202" s="22"/>
      <c r="NTM202" s="22"/>
      <c r="NTN202" s="23"/>
      <c r="NTO202" s="23"/>
      <c r="NTP202" s="22"/>
      <c r="NTQ202" s="22"/>
      <c r="NTR202" s="23"/>
      <c r="NTS202" s="23"/>
      <c r="NTT202" s="22"/>
      <c r="NTU202" s="22"/>
      <c r="NTV202" s="23"/>
      <c r="NTW202" s="23"/>
      <c r="NTX202" s="22"/>
      <c r="NTY202" s="22"/>
      <c r="NTZ202" s="23"/>
      <c r="NUA202" s="23"/>
      <c r="NUB202" s="22"/>
      <c r="NUC202" s="22"/>
      <c r="NUD202" s="23"/>
      <c r="NUE202" s="23"/>
      <c r="NUF202" s="22"/>
      <c r="NUG202" s="22"/>
      <c r="NUH202" s="23"/>
      <c r="NUI202" s="23"/>
      <c r="NUJ202" s="22"/>
      <c r="NUK202" s="22"/>
      <c r="NUL202" s="23"/>
      <c r="NUM202" s="23"/>
      <c r="NUN202" s="22"/>
      <c r="NUO202" s="22"/>
      <c r="NUP202" s="23"/>
      <c r="NUQ202" s="23"/>
      <c r="NUR202" s="22"/>
      <c r="NUS202" s="22"/>
      <c r="NUT202" s="23"/>
      <c r="NUU202" s="23"/>
      <c r="NUV202" s="22"/>
      <c r="NUW202" s="22"/>
      <c r="NUX202" s="23"/>
      <c r="NUY202" s="23"/>
      <c r="NUZ202" s="22"/>
      <c r="NVA202" s="22"/>
      <c r="NVB202" s="23"/>
      <c r="NVC202" s="23"/>
      <c r="NVD202" s="22"/>
      <c r="NVE202" s="22"/>
      <c r="NVF202" s="23"/>
      <c r="NVG202" s="23"/>
      <c r="NVH202" s="22"/>
      <c r="NVI202" s="22"/>
      <c r="NVJ202" s="23"/>
      <c r="NVK202" s="23"/>
      <c r="NVL202" s="22"/>
      <c r="NVM202" s="22"/>
      <c r="NVN202" s="23"/>
      <c r="NVO202" s="23"/>
      <c r="NVP202" s="22"/>
      <c r="NVQ202" s="22"/>
      <c r="NVR202" s="23"/>
      <c r="NVS202" s="23"/>
      <c r="NVT202" s="22"/>
      <c r="NVU202" s="22"/>
      <c r="NVV202" s="23"/>
      <c r="NVW202" s="23"/>
      <c r="NVX202" s="22"/>
      <c r="NVY202" s="22"/>
      <c r="NVZ202" s="23"/>
      <c r="NWA202" s="23"/>
      <c r="NWB202" s="22"/>
      <c r="NWC202" s="22"/>
      <c r="NWD202" s="23"/>
      <c r="NWE202" s="23"/>
      <c r="NWF202" s="22"/>
      <c r="NWG202" s="22"/>
      <c r="NWH202" s="23"/>
      <c r="NWI202" s="23"/>
      <c r="NWJ202" s="22"/>
      <c r="NWK202" s="22"/>
      <c r="NWL202" s="23"/>
      <c r="NWM202" s="23"/>
      <c r="NWN202" s="22"/>
      <c r="NWO202" s="22"/>
      <c r="NWP202" s="23"/>
      <c r="NWQ202" s="23"/>
      <c r="NWR202" s="22"/>
      <c r="NWS202" s="22"/>
      <c r="NWT202" s="23"/>
      <c r="NWU202" s="23"/>
      <c r="NWV202" s="22"/>
      <c r="NWW202" s="22"/>
      <c r="NWX202" s="23"/>
      <c r="NWY202" s="23"/>
      <c r="NWZ202" s="22"/>
      <c r="NXA202" s="22"/>
      <c r="NXB202" s="23"/>
      <c r="NXC202" s="23"/>
      <c r="NXD202" s="22"/>
      <c r="NXE202" s="22"/>
      <c r="NXF202" s="23"/>
      <c r="NXG202" s="23"/>
      <c r="NXH202" s="22"/>
      <c r="NXI202" s="22"/>
      <c r="NXJ202" s="23"/>
      <c r="NXK202" s="23"/>
      <c r="NXL202" s="22"/>
      <c r="NXM202" s="22"/>
      <c r="NXN202" s="23"/>
      <c r="NXO202" s="23"/>
      <c r="NXP202" s="22"/>
      <c r="NXQ202" s="22"/>
      <c r="NXR202" s="23"/>
      <c r="NXS202" s="23"/>
      <c r="NXT202" s="22"/>
      <c r="NXU202" s="22"/>
      <c r="NXV202" s="23"/>
      <c r="NXW202" s="23"/>
      <c r="NXX202" s="22"/>
      <c r="NXY202" s="22"/>
      <c r="NXZ202" s="23"/>
      <c r="NYA202" s="23"/>
      <c r="NYB202" s="22"/>
      <c r="NYC202" s="22"/>
      <c r="NYD202" s="23"/>
      <c r="NYE202" s="23"/>
      <c r="NYF202" s="22"/>
      <c r="NYG202" s="22"/>
      <c r="NYH202" s="23"/>
      <c r="NYI202" s="23"/>
      <c r="NYJ202" s="22"/>
      <c r="NYK202" s="22"/>
      <c r="NYL202" s="23"/>
      <c r="NYM202" s="23"/>
      <c r="NYN202" s="22"/>
      <c r="NYO202" s="22"/>
      <c r="NYP202" s="23"/>
      <c r="NYQ202" s="23"/>
      <c r="NYR202" s="22"/>
      <c r="NYS202" s="22"/>
      <c r="NYT202" s="23"/>
      <c r="NYU202" s="23"/>
      <c r="NYV202" s="22"/>
      <c r="NYW202" s="22"/>
      <c r="NYX202" s="23"/>
      <c r="NYY202" s="23"/>
      <c r="NYZ202" s="22"/>
      <c r="NZA202" s="22"/>
      <c r="NZB202" s="23"/>
      <c r="NZC202" s="23"/>
      <c r="NZD202" s="22"/>
      <c r="NZE202" s="22"/>
      <c r="NZF202" s="23"/>
      <c r="NZG202" s="23"/>
      <c r="NZH202" s="22"/>
      <c r="NZI202" s="22"/>
      <c r="NZJ202" s="23"/>
      <c r="NZK202" s="23"/>
      <c r="NZL202" s="22"/>
      <c r="NZM202" s="22"/>
      <c r="NZN202" s="23"/>
      <c r="NZO202" s="23"/>
      <c r="NZP202" s="22"/>
      <c r="NZQ202" s="22"/>
      <c r="NZR202" s="23"/>
      <c r="NZS202" s="23"/>
      <c r="NZT202" s="22"/>
      <c r="NZU202" s="22"/>
      <c r="NZV202" s="23"/>
      <c r="NZW202" s="23"/>
      <c r="NZX202" s="22"/>
      <c r="NZY202" s="22"/>
      <c r="NZZ202" s="23"/>
      <c r="OAA202" s="23"/>
      <c r="OAB202" s="22"/>
      <c r="OAC202" s="22"/>
      <c r="OAD202" s="23"/>
      <c r="OAE202" s="23"/>
      <c r="OAF202" s="22"/>
      <c r="OAG202" s="22"/>
      <c r="OAH202" s="23"/>
      <c r="OAI202" s="23"/>
      <c r="OAJ202" s="22"/>
      <c r="OAK202" s="22"/>
      <c r="OAL202" s="23"/>
      <c r="OAM202" s="23"/>
      <c r="OAN202" s="22"/>
      <c r="OAO202" s="22"/>
      <c r="OAP202" s="23"/>
      <c r="OAQ202" s="23"/>
      <c r="OAR202" s="22"/>
      <c r="OAS202" s="22"/>
      <c r="OAT202" s="23"/>
      <c r="OAU202" s="23"/>
      <c r="OAV202" s="22"/>
      <c r="OAW202" s="22"/>
      <c r="OAX202" s="23"/>
      <c r="OAY202" s="23"/>
      <c r="OAZ202" s="22"/>
      <c r="OBA202" s="22"/>
      <c r="OBB202" s="23"/>
      <c r="OBC202" s="23"/>
      <c r="OBD202" s="22"/>
      <c r="OBE202" s="22"/>
      <c r="OBF202" s="23"/>
      <c r="OBG202" s="23"/>
      <c r="OBH202" s="22"/>
      <c r="OBI202" s="22"/>
      <c r="OBJ202" s="23"/>
      <c r="OBK202" s="23"/>
      <c r="OBL202" s="22"/>
      <c r="OBM202" s="22"/>
      <c r="OBN202" s="23"/>
      <c r="OBO202" s="23"/>
      <c r="OBP202" s="22"/>
      <c r="OBQ202" s="22"/>
      <c r="OBR202" s="23"/>
      <c r="OBS202" s="23"/>
      <c r="OBT202" s="22"/>
      <c r="OBU202" s="22"/>
      <c r="OBV202" s="23"/>
      <c r="OBW202" s="23"/>
      <c r="OBX202" s="22"/>
      <c r="OBY202" s="22"/>
      <c r="OBZ202" s="23"/>
      <c r="OCA202" s="23"/>
      <c r="OCB202" s="22"/>
      <c r="OCC202" s="22"/>
      <c r="OCD202" s="23"/>
      <c r="OCE202" s="23"/>
      <c r="OCF202" s="22"/>
      <c r="OCG202" s="22"/>
      <c r="OCH202" s="23"/>
      <c r="OCI202" s="23"/>
      <c r="OCJ202" s="22"/>
      <c r="OCK202" s="22"/>
      <c r="OCL202" s="23"/>
      <c r="OCM202" s="23"/>
      <c r="OCN202" s="22"/>
      <c r="OCO202" s="22"/>
      <c r="OCP202" s="23"/>
      <c r="OCQ202" s="23"/>
      <c r="OCR202" s="22"/>
      <c r="OCS202" s="22"/>
      <c r="OCT202" s="23"/>
      <c r="OCU202" s="23"/>
      <c r="OCV202" s="22"/>
      <c r="OCW202" s="22"/>
      <c r="OCX202" s="23"/>
      <c r="OCY202" s="23"/>
      <c r="OCZ202" s="22"/>
      <c r="ODA202" s="22"/>
      <c r="ODB202" s="23"/>
      <c r="ODC202" s="23"/>
      <c r="ODD202" s="22"/>
      <c r="ODE202" s="22"/>
      <c r="ODF202" s="23"/>
      <c r="ODG202" s="23"/>
      <c r="ODH202" s="22"/>
      <c r="ODI202" s="22"/>
      <c r="ODJ202" s="23"/>
      <c r="ODK202" s="23"/>
      <c r="ODL202" s="22"/>
      <c r="ODM202" s="22"/>
      <c r="ODN202" s="23"/>
      <c r="ODO202" s="23"/>
      <c r="ODP202" s="22"/>
      <c r="ODQ202" s="22"/>
      <c r="ODR202" s="23"/>
      <c r="ODS202" s="23"/>
      <c r="ODT202" s="22"/>
      <c r="ODU202" s="22"/>
      <c r="ODV202" s="23"/>
      <c r="ODW202" s="23"/>
      <c r="ODX202" s="22"/>
      <c r="ODY202" s="22"/>
      <c r="ODZ202" s="23"/>
      <c r="OEA202" s="23"/>
      <c r="OEB202" s="22"/>
      <c r="OEC202" s="22"/>
      <c r="OED202" s="23"/>
      <c r="OEE202" s="23"/>
      <c r="OEF202" s="22"/>
      <c r="OEG202" s="22"/>
      <c r="OEH202" s="23"/>
      <c r="OEI202" s="23"/>
      <c r="OEJ202" s="22"/>
      <c r="OEK202" s="22"/>
      <c r="OEL202" s="23"/>
      <c r="OEM202" s="23"/>
      <c r="OEN202" s="22"/>
      <c r="OEO202" s="22"/>
      <c r="OEP202" s="23"/>
      <c r="OEQ202" s="23"/>
      <c r="OER202" s="22"/>
      <c r="OES202" s="22"/>
      <c r="OET202" s="23"/>
      <c r="OEU202" s="23"/>
      <c r="OEV202" s="22"/>
      <c r="OEW202" s="22"/>
      <c r="OEX202" s="23"/>
      <c r="OEY202" s="23"/>
      <c r="OEZ202" s="22"/>
      <c r="OFA202" s="22"/>
      <c r="OFB202" s="23"/>
      <c r="OFC202" s="23"/>
      <c r="OFD202" s="22"/>
      <c r="OFE202" s="22"/>
      <c r="OFF202" s="23"/>
      <c r="OFG202" s="23"/>
      <c r="OFH202" s="22"/>
      <c r="OFI202" s="22"/>
      <c r="OFJ202" s="23"/>
      <c r="OFK202" s="23"/>
      <c r="OFL202" s="22"/>
      <c r="OFM202" s="22"/>
      <c r="OFN202" s="23"/>
      <c r="OFO202" s="23"/>
      <c r="OFP202" s="22"/>
      <c r="OFQ202" s="22"/>
      <c r="OFR202" s="23"/>
      <c r="OFS202" s="23"/>
      <c r="OFT202" s="22"/>
      <c r="OFU202" s="22"/>
      <c r="OFV202" s="23"/>
      <c r="OFW202" s="23"/>
      <c r="OFX202" s="22"/>
      <c r="OFY202" s="22"/>
      <c r="OFZ202" s="23"/>
      <c r="OGA202" s="23"/>
      <c r="OGB202" s="22"/>
      <c r="OGC202" s="22"/>
      <c r="OGD202" s="23"/>
      <c r="OGE202" s="23"/>
      <c r="OGF202" s="22"/>
      <c r="OGG202" s="22"/>
      <c r="OGH202" s="23"/>
      <c r="OGI202" s="23"/>
      <c r="OGJ202" s="22"/>
      <c r="OGK202" s="22"/>
      <c r="OGL202" s="23"/>
      <c r="OGM202" s="23"/>
      <c r="OGN202" s="22"/>
      <c r="OGO202" s="22"/>
      <c r="OGP202" s="23"/>
      <c r="OGQ202" s="23"/>
      <c r="OGR202" s="22"/>
      <c r="OGS202" s="22"/>
      <c r="OGT202" s="23"/>
      <c r="OGU202" s="23"/>
      <c r="OGV202" s="22"/>
      <c r="OGW202" s="22"/>
      <c r="OGX202" s="23"/>
      <c r="OGY202" s="23"/>
      <c r="OGZ202" s="22"/>
      <c r="OHA202" s="22"/>
      <c r="OHB202" s="23"/>
      <c r="OHC202" s="23"/>
      <c r="OHD202" s="22"/>
      <c r="OHE202" s="22"/>
      <c r="OHF202" s="23"/>
      <c r="OHG202" s="23"/>
      <c r="OHH202" s="22"/>
      <c r="OHI202" s="22"/>
      <c r="OHJ202" s="23"/>
      <c r="OHK202" s="23"/>
      <c r="OHL202" s="22"/>
      <c r="OHM202" s="22"/>
      <c r="OHN202" s="23"/>
      <c r="OHO202" s="23"/>
      <c r="OHP202" s="22"/>
      <c r="OHQ202" s="22"/>
      <c r="OHR202" s="23"/>
      <c r="OHS202" s="23"/>
      <c r="OHT202" s="22"/>
      <c r="OHU202" s="22"/>
      <c r="OHV202" s="23"/>
      <c r="OHW202" s="23"/>
      <c r="OHX202" s="22"/>
      <c r="OHY202" s="22"/>
      <c r="OHZ202" s="23"/>
      <c r="OIA202" s="23"/>
      <c r="OIB202" s="22"/>
      <c r="OIC202" s="22"/>
      <c r="OID202" s="23"/>
      <c r="OIE202" s="23"/>
      <c r="OIF202" s="22"/>
      <c r="OIG202" s="22"/>
      <c r="OIH202" s="23"/>
      <c r="OII202" s="23"/>
      <c r="OIJ202" s="22"/>
      <c r="OIK202" s="22"/>
      <c r="OIL202" s="23"/>
      <c r="OIM202" s="23"/>
      <c r="OIN202" s="22"/>
      <c r="OIO202" s="22"/>
      <c r="OIP202" s="23"/>
      <c r="OIQ202" s="23"/>
      <c r="OIR202" s="22"/>
      <c r="OIS202" s="22"/>
      <c r="OIT202" s="23"/>
      <c r="OIU202" s="23"/>
      <c r="OIV202" s="22"/>
      <c r="OIW202" s="22"/>
      <c r="OIX202" s="23"/>
      <c r="OIY202" s="23"/>
      <c r="OIZ202" s="22"/>
      <c r="OJA202" s="22"/>
      <c r="OJB202" s="23"/>
      <c r="OJC202" s="23"/>
      <c r="OJD202" s="22"/>
      <c r="OJE202" s="22"/>
      <c r="OJF202" s="23"/>
      <c r="OJG202" s="23"/>
      <c r="OJH202" s="22"/>
      <c r="OJI202" s="22"/>
      <c r="OJJ202" s="23"/>
      <c r="OJK202" s="23"/>
      <c r="OJL202" s="22"/>
      <c r="OJM202" s="22"/>
      <c r="OJN202" s="23"/>
      <c r="OJO202" s="23"/>
      <c r="OJP202" s="22"/>
      <c r="OJQ202" s="22"/>
      <c r="OJR202" s="23"/>
      <c r="OJS202" s="23"/>
      <c r="OJT202" s="22"/>
      <c r="OJU202" s="22"/>
      <c r="OJV202" s="23"/>
      <c r="OJW202" s="23"/>
      <c r="OJX202" s="22"/>
      <c r="OJY202" s="22"/>
      <c r="OJZ202" s="23"/>
      <c r="OKA202" s="23"/>
      <c r="OKB202" s="22"/>
      <c r="OKC202" s="22"/>
      <c r="OKD202" s="23"/>
      <c r="OKE202" s="23"/>
      <c r="OKF202" s="22"/>
      <c r="OKG202" s="22"/>
      <c r="OKH202" s="23"/>
      <c r="OKI202" s="23"/>
      <c r="OKJ202" s="22"/>
      <c r="OKK202" s="22"/>
      <c r="OKL202" s="23"/>
      <c r="OKM202" s="23"/>
      <c r="OKN202" s="22"/>
      <c r="OKO202" s="22"/>
      <c r="OKP202" s="23"/>
      <c r="OKQ202" s="23"/>
      <c r="OKR202" s="22"/>
      <c r="OKS202" s="22"/>
      <c r="OKT202" s="23"/>
      <c r="OKU202" s="23"/>
      <c r="OKV202" s="22"/>
      <c r="OKW202" s="22"/>
      <c r="OKX202" s="23"/>
      <c r="OKY202" s="23"/>
      <c r="OKZ202" s="22"/>
      <c r="OLA202" s="22"/>
      <c r="OLB202" s="23"/>
      <c r="OLC202" s="23"/>
      <c r="OLD202" s="22"/>
      <c r="OLE202" s="22"/>
      <c r="OLF202" s="23"/>
      <c r="OLG202" s="23"/>
      <c r="OLH202" s="22"/>
      <c r="OLI202" s="22"/>
      <c r="OLJ202" s="23"/>
      <c r="OLK202" s="23"/>
      <c r="OLL202" s="22"/>
      <c r="OLM202" s="22"/>
      <c r="OLN202" s="23"/>
      <c r="OLO202" s="23"/>
      <c r="OLP202" s="22"/>
      <c r="OLQ202" s="22"/>
      <c r="OLR202" s="23"/>
      <c r="OLS202" s="23"/>
      <c r="OLT202" s="22"/>
      <c r="OLU202" s="22"/>
      <c r="OLV202" s="23"/>
      <c r="OLW202" s="23"/>
      <c r="OLX202" s="22"/>
      <c r="OLY202" s="22"/>
      <c r="OLZ202" s="23"/>
      <c r="OMA202" s="23"/>
      <c r="OMB202" s="22"/>
      <c r="OMC202" s="22"/>
      <c r="OMD202" s="23"/>
      <c r="OME202" s="23"/>
      <c r="OMF202" s="22"/>
      <c r="OMG202" s="22"/>
      <c r="OMH202" s="23"/>
      <c r="OMI202" s="23"/>
      <c r="OMJ202" s="22"/>
      <c r="OMK202" s="22"/>
      <c r="OML202" s="23"/>
      <c r="OMM202" s="23"/>
      <c r="OMN202" s="22"/>
      <c r="OMO202" s="22"/>
      <c r="OMP202" s="23"/>
      <c r="OMQ202" s="23"/>
      <c r="OMR202" s="22"/>
      <c r="OMS202" s="22"/>
      <c r="OMT202" s="23"/>
      <c r="OMU202" s="23"/>
      <c r="OMV202" s="22"/>
      <c r="OMW202" s="22"/>
      <c r="OMX202" s="23"/>
      <c r="OMY202" s="23"/>
      <c r="OMZ202" s="22"/>
      <c r="ONA202" s="22"/>
      <c r="ONB202" s="23"/>
      <c r="ONC202" s="23"/>
      <c r="OND202" s="22"/>
      <c r="ONE202" s="22"/>
      <c r="ONF202" s="23"/>
      <c r="ONG202" s="23"/>
      <c r="ONH202" s="22"/>
      <c r="ONI202" s="22"/>
      <c r="ONJ202" s="23"/>
      <c r="ONK202" s="23"/>
      <c r="ONL202" s="22"/>
      <c r="ONM202" s="22"/>
      <c r="ONN202" s="23"/>
      <c r="ONO202" s="23"/>
      <c r="ONP202" s="22"/>
      <c r="ONQ202" s="22"/>
      <c r="ONR202" s="23"/>
      <c r="ONS202" s="23"/>
      <c r="ONT202" s="22"/>
      <c r="ONU202" s="22"/>
      <c r="ONV202" s="23"/>
      <c r="ONW202" s="23"/>
      <c r="ONX202" s="22"/>
      <c r="ONY202" s="22"/>
      <c r="ONZ202" s="23"/>
      <c r="OOA202" s="23"/>
      <c r="OOB202" s="22"/>
      <c r="OOC202" s="22"/>
      <c r="OOD202" s="23"/>
      <c r="OOE202" s="23"/>
      <c r="OOF202" s="22"/>
      <c r="OOG202" s="22"/>
      <c r="OOH202" s="23"/>
      <c r="OOI202" s="23"/>
      <c r="OOJ202" s="22"/>
      <c r="OOK202" s="22"/>
      <c r="OOL202" s="23"/>
      <c r="OOM202" s="23"/>
      <c r="OON202" s="22"/>
      <c r="OOO202" s="22"/>
      <c r="OOP202" s="23"/>
      <c r="OOQ202" s="23"/>
      <c r="OOR202" s="22"/>
      <c r="OOS202" s="22"/>
      <c r="OOT202" s="23"/>
      <c r="OOU202" s="23"/>
      <c r="OOV202" s="22"/>
      <c r="OOW202" s="22"/>
      <c r="OOX202" s="23"/>
      <c r="OOY202" s="23"/>
      <c r="OOZ202" s="22"/>
      <c r="OPA202" s="22"/>
      <c r="OPB202" s="23"/>
      <c r="OPC202" s="23"/>
      <c r="OPD202" s="22"/>
      <c r="OPE202" s="22"/>
      <c r="OPF202" s="23"/>
      <c r="OPG202" s="23"/>
      <c r="OPH202" s="22"/>
      <c r="OPI202" s="22"/>
      <c r="OPJ202" s="23"/>
      <c r="OPK202" s="23"/>
      <c r="OPL202" s="22"/>
      <c r="OPM202" s="22"/>
      <c r="OPN202" s="23"/>
      <c r="OPO202" s="23"/>
      <c r="OPP202" s="22"/>
      <c r="OPQ202" s="22"/>
      <c r="OPR202" s="23"/>
      <c r="OPS202" s="23"/>
      <c r="OPT202" s="22"/>
      <c r="OPU202" s="22"/>
      <c r="OPV202" s="23"/>
      <c r="OPW202" s="23"/>
      <c r="OPX202" s="22"/>
      <c r="OPY202" s="22"/>
      <c r="OPZ202" s="23"/>
      <c r="OQA202" s="23"/>
      <c r="OQB202" s="22"/>
      <c r="OQC202" s="22"/>
      <c r="OQD202" s="23"/>
      <c r="OQE202" s="23"/>
      <c r="OQF202" s="22"/>
      <c r="OQG202" s="22"/>
      <c r="OQH202" s="23"/>
      <c r="OQI202" s="23"/>
      <c r="OQJ202" s="22"/>
      <c r="OQK202" s="22"/>
      <c r="OQL202" s="23"/>
      <c r="OQM202" s="23"/>
      <c r="OQN202" s="22"/>
      <c r="OQO202" s="22"/>
      <c r="OQP202" s="23"/>
      <c r="OQQ202" s="23"/>
      <c r="OQR202" s="22"/>
      <c r="OQS202" s="22"/>
      <c r="OQT202" s="23"/>
      <c r="OQU202" s="23"/>
      <c r="OQV202" s="22"/>
      <c r="OQW202" s="22"/>
      <c r="OQX202" s="23"/>
      <c r="OQY202" s="23"/>
      <c r="OQZ202" s="22"/>
      <c r="ORA202" s="22"/>
      <c r="ORB202" s="23"/>
      <c r="ORC202" s="23"/>
      <c r="ORD202" s="22"/>
      <c r="ORE202" s="22"/>
      <c r="ORF202" s="23"/>
      <c r="ORG202" s="23"/>
      <c r="ORH202" s="22"/>
      <c r="ORI202" s="22"/>
      <c r="ORJ202" s="23"/>
      <c r="ORK202" s="23"/>
      <c r="ORL202" s="22"/>
      <c r="ORM202" s="22"/>
      <c r="ORN202" s="23"/>
      <c r="ORO202" s="23"/>
      <c r="ORP202" s="22"/>
      <c r="ORQ202" s="22"/>
      <c r="ORR202" s="23"/>
      <c r="ORS202" s="23"/>
      <c r="ORT202" s="22"/>
      <c r="ORU202" s="22"/>
      <c r="ORV202" s="23"/>
      <c r="ORW202" s="23"/>
      <c r="ORX202" s="22"/>
      <c r="ORY202" s="22"/>
      <c r="ORZ202" s="23"/>
      <c r="OSA202" s="23"/>
      <c r="OSB202" s="22"/>
      <c r="OSC202" s="22"/>
      <c r="OSD202" s="23"/>
      <c r="OSE202" s="23"/>
      <c r="OSF202" s="22"/>
      <c r="OSG202" s="22"/>
      <c r="OSH202" s="23"/>
      <c r="OSI202" s="23"/>
      <c r="OSJ202" s="22"/>
      <c r="OSK202" s="22"/>
      <c r="OSL202" s="23"/>
      <c r="OSM202" s="23"/>
      <c r="OSN202" s="22"/>
      <c r="OSO202" s="22"/>
      <c r="OSP202" s="23"/>
      <c r="OSQ202" s="23"/>
      <c r="OSR202" s="22"/>
      <c r="OSS202" s="22"/>
      <c r="OST202" s="23"/>
      <c r="OSU202" s="23"/>
      <c r="OSV202" s="22"/>
      <c r="OSW202" s="22"/>
      <c r="OSX202" s="23"/>
      <c r="OSY202" s="23"/>
      <c r="OSZ202" s="22"/>
      <c r="OTA202" s="22"/>
      <c r="OTB202" s="23"/>
      <c r="OTC202" s="23"/>
      <c r="OTD202" s="22"/>
      <c r="OTE202" s="22"/>
      <c r="OTF202" s="23"/>
      <c r="OTG202" s="23"/>
      <c r="OTH202" s="22"/>
      <c r="OTI202" s="22"/>
      <c r="OTJ202" s="23"/>
      <c r="OTK202" s="23"/>
      <c r="OTL202" s="22"/>
      <c r="OTM202" s="22"/>
      <c r="OTN202" s="23"/>
      <c r="OTO202" s="23"/>
      <c r="OTP202" s="22"/>
      <c r="OTQ202" s="22"/>
      <c r="OTR202" s="23"/>
      <c r="OTS202" s="23"/>
      <c r="OTT202" s="22"/>
      <c r="OTU202" s="22"/>
      <c r="OTV202" s="23"/>
      <c r="OTW202" s="23"/>
      <c r="OTX202" s="22"/>
      <c r="OTY202" s="22"/>
      <c r="OTZ202" s="23"/>
      <c r="OUA202" s="23"/>
      <c r="OUB202" s="22"/>
      <c r="OUC202" s="22"/>
      <c r="OUD202" s="23"/>
      <c r="OUE202" s="23"/>
      <c r="OUF202" s="22"/>
      <c r="OUG202" s="22"/>
      <c r="OUH202" s="23"/>
      <c r="OUI202" s="23"/>
      <c r="OUJ202" s="22"/>
      <c r="OUK202" s="22"/>
      <c r="OUL202" s="23"/>
      <c r="OUM202" s="23"/>
      <c r="OUN202" s="22"/>
      <c r="OUO202" s="22"/>
      <c r="OUP202" s="23"/>
      <c r="OUQ202" s="23"/>
      <c r="OUR202" s="22"/>
      <c r="OUS202" s="22"/>
      <c r="OUT202" s="23"/>
      <c r="OUU202" s="23"/>
      <c r="OUV202" s="22"/>
      <c r="OUW202" s="22"/>
      <c r="OUX202" s="23"/>
      <c r="OUY202" s="23"/>
      <c r="OUZ202" s="22"/>
      <c r="OVA202" s="22"/>
      <c r="OVB202" s="23"/>
      <c r="OVC202" s="23"/>
      <c r="OVD202" s="22"/>
      <c r="OVE202" s="22"/>
      <c r="OVF202" s="23"/>
      <c r="OVG202" s="23"/>
      <c r="OVH202" s="22"/>
      <c r="OVI202" s="22"/>
      <c r="OVJ202" s="23"/>
      <c r="OVK202" s="23"/>
      <c r="OVL202" s="22"/>
      <c r="OVM202" s="22"/>
      <c r="OVN202" s="23"/>
      <c r="OVO202" s="23"/>
      <c r="OVP202" s="22"/>
      <c r="OVQ202" s="22"/>
      <c r="OVR202" s="23"/>
      <c r="OVS202" s="23"/>
      <c r="OVT202" s="22"/>
      <c r="OVU202" s="22"/>
      <c r="OVV202" s="23"/>
      <c r="OVW202" s="23"/>
      <c r="OVX202" s="22"/>
      <c r="OVY202" s="22"/>
      <c r="OVZ202" s="23"/>
      <c r="OWA202" s="23"/>
      <c r="OWB202" s="22"/>
      <c r="OWC202" s="22"/>
      <c r="OWD202" s="23"/>
      <c r="OWE202" s="23"/>
      <c r="OWF202" s="22"/>
      <c r="OWG202" s="22"/>
      <c r="OWH202" s="23"/>
      <c r="OWI202" s="23"/>
      <c r="OWJ202" s="22"/>
      <c r="OWK202" s="22"/>
      <c r="OWL202" s="23"/>
      <c r="OWM202" s="23"/>
      <c r="OWN202" s="22"/>
      <c r="OWO202" s="22"/>
      <c r="OWP202" s="23"/>
      <c r="OWQ202" s="23"/>
      <c r="OWR202" s="22"/>
      <c r="OWS202" s="22"/>
      <c r="OWT202" s="23"/>
      <c r="OWU202" s="23"/>
      <c r="OWV202" s="22"/>
      <c r="OWW202" s="22"/>
      <c r="OWX202" s="23"/>
      <c r="OWY202" s="23"/>
      <c r="OWZ202" s="22"/>
      <c r="OXA202" s="22"/>
      <c r="OXB202" s="23"/>
      <c r="OXC202" s="23"/>
      <c r="OXD202" s="22"/>
      <c r="OXE202" s="22"/>
      <c r="OXF202" s="23"/>
      <c r="OXG202" s="23"/>
      <c r="OXH202" s="22"/>
      <c r="OXI202" s="22"/>
      <c r="OXJ202" s="23"/>
      <c r="OXK202" s="23"/>
      <c r="OXL202" s="22"/>
      <c r="OXM202" s="22"/>
      <c r="OXN202" s="23"/>
      <c r="OXO202" s="23"/>
      <c r="OXP202" s="22"/>
      <c r="OXQ202" s="22"/>
      <c r="OXR202" s="23"/>
      <c r="OXS202" s="23"/>
      <c r="OXT202" s="22"/>
      <c r="OXU202" s="22"/>
      <c r="OXV202" s="23"/>
      <c r="OXW202" s="23"/>
      <c r="OXX202" s="22"/>
      <c r="OXY202" s="22"/>
      <c r="OXZ202" s="23"/>
      <c r="OYA202" s="23"/>
      <c r="OYB202" s="22"/>
      <c r="OYC202" s="22"/>
      <c r="OYD202" s="23"/>
      <c r="OYE202" s="23"/>
      <c r="OYF202" s="22"/>
      <c r="OYG202" s="22"/>
      <c r="OYH202" s="23"/>
      <c r="OYI202" s="23"/>
      <c r="OYJ202" s="22"/>
      <c r="OYK202" s="22"/>
      <c r="OYL202" s="23"/>
      <c r="OYM202" s="23"/>
      <c r="OYN202" s="22"/>
      <c r="OYO202" s="22"/>
      <c r="OYP202" s="23"/>
      <c r="OYQ202" s="23"/>
      <c r="OYR202" s="22"/>
      <c r="OYS202" s="22"/>
      <c r="OYT202" s="23"/>
      <c r="OYU202" s="23"/>
      <c r="OYV202" s="22"/>
      <c r="OYW202" s="22"/>
      <c r="OYX202" s="23"/>
      <c r="OYY202" s="23"/>
      <c r="OYZ202" s="22"/>
      <c r="OZA202" s="22"/>
      <c r="OZB202" s="23"/>
      <c r="OZC202" s="23"/>
      <c r="OZD202" s="22"/>
      <c r="OZE202" s="22"/>
      <c r="OZF202" s="23"/>
      <c r="OZG202" s="23"/>
      <c r="OZH202" s="22"/>
      <c r="OZI202" s="22"/>
      <c r="OZJ202" s="23"/>
      <c r="OZK202" s="23"/>
      <c r="OZL202" s="22"/>
      <c r="OZM202" s="22"/>
      <c r="OZN202" s="23"/>
      <c r="OZO202" s="23"/>
      <c r="OZP202" s="22"/>
      <c r="OZQ202" s="22"/>
      <c r="OZR202" s="23"/>
      <c r="OZS202" s="23"/>
      <c r="OZT202" s="22"/>
      <c r="OZU202" s="22"/>
      <c r="OZV202" s="23"/>
      <c r="OZW202" s="23"/>
      <c r="OZX202" s="22"/>
      <c r="OZY202" s="22"/>
      <c r="OZZ202" s="23"/>
      <c r="PAA202" s="23"/>
      <c r="PAB202" s="22"/>
      <c r="PAC202" s="22"/>
      <c r="PAD202" s="23"/>
      <c r="PAE202" s="23"/>
      <c r="PAF202" s="22"/>
      <c r="PAG202" s="22"/>
      <c r="PAH202" s="23"/>
      <c r="PAI202" s="23"/>
      <c r="PAJ202" s="22"/>
      <c r="PAK202" s="22"/>
      <c r="PAL202" s="23"/>
      <c r="PAM202" s="23"/>
      <c r="PAN202" s="22"/>
      <c r="PAO202" s="22"/>
      <c r="PAP202" s="23"/>
      <c r="PAQ202" s="23"/>
      <c r="PAR202" s="22"/>
      <c r="PAS202" s="22"/>
      <c r="PAT202" s="23"/>
      <c r="PAU202" s="23"/>
      <c r="PAV202" s="22"/>
      <c r="PAW202" s="22"/>
      <c r="PAX202" s="23"/>
      <c r="PAY202" s="23"/>
      <c r="PAZ202" s="22"/>
      <c r="PBA202" s="22"/>
      <c r="PBB202" s="23"/>
      <c r="PBC202" s="23"/>
      <c r="PBD202" s="22"/>
      <c r="PBE202" s="22"/>
      <c r="PBF202" s="23"/>
      <c r="PBG202" s="23"/>
      <c r="PBH202" s="22"/>
      <c r="PBI202" s="22"/>
      <c r="PBJ202" s="23"/>
      <c r="PBK202" s="23"/>
      <c r="PBL202" s="22"/>
      <c r="PBM202" s="22"/>
      <c r="PBN202" s="23"/>
      <c r="PBO202" s="23"/>
      <c r="PBP202" s="22"/>
      <c r="PBQ202" s="22"/>
      <c r="PBR202" s="23"/>
      <c r="PBS202" s="23"/>
      <c r="PBT202" s="22"/>
      <c r="PBU202" s="22"/>
      <c r="PBV202" s="23"/>
      <c r="PBW202" s="23"/>
      <c r="PBX202" s="22"/>
      <c r="PBY202" s="22"/>
      <c r="PBZ202" s="23"/>
      <c r="PCA202" s="23"/>
      <c r="PCB202" s="22"/>
      <c r="PCC202" s="22"/>
      <c r="PCD202" s="23"/>
      <c r="PCE202" s="23"/>
      <c r="PCF202" s="22"/>
      <c r="PCG202" s="22"/>
      <c r="PCH202" s="23"/>
      <c r="PCI202" s="23"/>
      <c r="PCJ202" s="22"/>
      <c r="PCK202" s="22"/>
      <c r="PCL202" s="23"/>
      <c r="PCM202" s="23"/>
      <c r="PCN202" s="22"/>
      <c r="PCO202" s="22"/>
      <c r="PCP202" s="23"/>
      <c r="PCQ202" s="23"/>
      <c r="PCR202" s="22"/>
      <c r="PCS202" s="22"/>
      <c r="PCT202" s="23"/>
      <c r="PCU202" s="23"/>
      <c r="PCV202" s="22"/>
      <c r="PCW202" s="22"/>
      <c r="PCX202" s="23"/>
      <c r="PCY202" s="23"/>
      <c r="PCZ202" s="22"/>
      <c r="PDA202" s="22"/>
      <c r="PDB202" s="23"/>
      <c r="PDC202" s="23"/>
      <c r="PDD202" s="22"/>
      <c r="PDE202" s="22"/>
      <c r="PDF202" s="23"/>
      <c r="PDG202" s="23"/>
      <c r="PDH202" s="22"/>
      <c r="PDI202" s="22"/>
      <c r="PDJ202" s="23"/>
      <c r="PDK202" s="23"/>
      <c r="PDL202" s="22"/>
      <c r="PDM202" s="22"/>
      <c r="PDN202" s="23"/>
      <c r="PDO202" s="23"/>
      <c r="PDP202" s="22"/>
      <c r="PDQ202" s="22"/>
      <c r="PDR202" s="23"/>
      <c r="PDS202" s="23"/>
      <c r="PDT202" s="22"/>
      <c r="PDU202" s="22"/>
      <c r="PDV202" s="23"/>
      <c r="PDW202" s="23"/>
      <c r="PDX202" s="22"/>
      <c r="PDY202" s="22"/>
      <c r="PDZ202" s="23"/>
      <c r="PEA202" s="23"/>
      <c r="PEB202" s="22"/>
      <c r="PEC202" s="22"/>
      <c r="PED202" s="23"/>
      <c r="PEE202" s="23"/>
      <c r="PEF202" s="22"/>
      <c r="PEG202" s="22"/>
      <c r="PEH202" s="23"/>
      <c r="PEI202" s="23"/>
      <c r="PEJ202" s="22"/>
      <c r="PEK202" s="22"/>
      <c r="PEL202" s="23"/>
      <c r="PEM202" s="23"/>
      <c r="PEN202" s="22"/>
      <c r="PEO202" s="22"/>
      <c r="PEP202" s="23"/>
      <c r="PEQ202" s="23"/>
      <c r="PER202" s="22"/>
      <c r="PES202" s="22"/>
      <c r="PET202" s="23"/>
      <c r="PEU202" s="23"/>
      <c r="PEV202" s="22"/>
      <c r="PEW202" s="22"/>
      <c r="PEX202" s="23"/>
      <c r="PEY202" s="23"/>
      <c r="PEZ202" s="22"/>
      <c r="PFA202" s="22"/>
      <c r="PFB202" s="23"/>
      <c r="PFC202" s="23"/>
      <c r="PFD202" s="22"/>
      <c r="PFE202" s="22"/>
      <c r="PFF202" s="23"/>
      <c r="PFG202" s="23"/>
      <c r="PFH202" s="22"/>
      <c r="PFI202" s="22"/>
      <c r="PFJ202" s="23"/>
      <c r="PFK202" s="23"/>
      <c r="PFL202" s="22"/>
      <c r="PFM202" s="22"/>
      <c r="PFN202" s="23"/>
      <c r="PFO202" s="23"/>
      <c r="PFP202" s="22"/>
      <c r="PFQ202" s="22"/>
      <c r="PFR202" s="23"/>
      <c r="PFS202" s="23"/>
      <c r="PFT202" s="22"/>
      <c r="PFU202" s="22"/>
      <c r="PFV202" s="23"/>
      <c r="PFW202" s="23"/>
      <c r="PFX202" s="22"/>
      <c r="PFY202" s="22"/>
      <c r="PFZ202" s="23"/>
      <c r="PGA202" s="23"/>
      <c r="PGB202" s="22"/>
      <c r="PGC202" s="22"/>
      <c r="PGD202" s="23"/>
      <c r="PGE202" s="23"/>
      <c r="PGF202" s="22"/>
      <c r="PGG202" s="22"/>
      <c r="PGH202" s="23"/>
      <c r="PGI202" s="23"/>
      <c r="PGJ202" s="22"/>
      <c r="PGK202" s="22"/>
      <c r="PGL202" s="23"/>
      <c r="PGM202" s="23"/>
      <c r="PGN202" s="22"/>
      <c r="PGO202" s="22"/>
      <c r="PGP202" s="23"/>
      <c r="PGQ202" s="23"/>
      <c r="PGR202" s="22"/>
      <c r="PGS202" s="22"/>
      <c r="PGT202" s="23"/>
      <c r="PGU202" s="23"/>
      <c r="PGV202" s="22"/>
      <c r="PGW202" s="22"/>
      <c r="PGX202" s="23"/>
      <c r="PGY202" s="23"/>
      <c r="PGZ202" s="22"/>
      <c r="PHA202" s="22"/>
      <c r="PHB202" s="23"/>
      <c r="PHC202" s="23"/>
      <c r="PHD202" s="22"/>
      <c r="PHE202" s="22"/>
      <c r="PHF202" s="23"/>
      <c r="PHG202" s="23"/>
      <c r="PHH202" s="22"/>
      <c r="PHI202" s="22"/>
      <c r="PHJ202" s="23"/>
      <c r="PHK202" s="23"/>
      <c r="PHL202" s="22"/>
      <c r="PHM202" s="22"/>
      <c r="PHN202" s="23"/>
      <c r="PHO202" s="23"/>
      <c r="PHP202" s="22"/>
      <c r="PHQ202" s="22"/>
      <c r="PHR202" s="23"/>
      <c r="PHS202" s="23"/>
      <c r="PHT202" s="22"/>
      <c r="PHU202" s="22"/>
      <c r="PHV202" s="23"/>
      <c r="PHW202" s="23"/>
      <c r="PHX202" s="22"/>
      <c r="PHY202" s="22"/>
      <c r="PHZ202" s="23"/>
      <c r="PIA202" s="23"/>
      <c r="PIB202" s="22"/>
      <c r="PIC202" s="22"/>
      <c r="PID202" s="23"/>
      <c r="PIE202" s="23"/>
      <c r="PIF202" s="22"/>
      <c r="PIG202" s="22"/>
      <c r="PIH202" s="23"/>
      <c r="PII202" s="23"/>
      <c r="PIJ202" s="22"/>
      <c r="PIK202" s="22"/>
      <c r="PIL202" s="23"/>
      <c r="PIM202" s="23"/>
      <c r="PIN202" s="22"/>
      <c r="PIO202" s="22"/>
      <c r="PIP202" s="23"/>
      <c r="PIQ202" s="23"/>
      <c r="PIR202" s="22"/>
      <c r="PIS202" s="22"/>
      <c r="PIT202" s="23"/>
      <c r="PIU202" s="23"/>
      <c r="PIV202" s="22"/>
      <c r="PIW202" s="22"/>
      <c r="PIX202" s="23"/>
      <c r="PIY202" s="23"/>
      <c r="PIZ202" s="22"/>
      <c r="PJA202" s="22"/>
      <c r="PJB202" s="23"/>
      <c r="PJC202" s="23"/>
      <c r="PJD202" s="22"/>
      <c r="PJE202" s="22"/>
      <c r="PJF202" s="23"/>
      <c r="PJG202" s="23"/>
      <c r="PJH202" s="22"/>
      <c r="PJI202" s="22"/>
      <c r="PJJ202" s="23"/>
      <c r="PJK202" s="23"/>
      <c r="PJL202" s="22"/>
      <c r="PJM202" s="22"/>
      <c r="PJN202" s="23"/>
      <c r="PJO202" s="23"/>
      <c r="PJP202" s="22"/>
      <c r="PJQ202" s="22"/>
      <c r="PJR202" s="23"/>
      <c r="PJS202" s="23"/>
      <c r="PJT202" s="22"/>
      <c r="PJU202" s="22"/>
      <c r="PJV202" s="23"/>
      <c r="PJW202" s="23"/>
      <c r="PJX202" s="22"/>
      <c r="PJY202" s="22"/>
      <c r="PJZ202" s="23"/>
      <c r="PKA202" s="23"/>
      <c r="PKB202" s="22"/>
      <c r="PKC202" s="22"/>
      <c r="PKD202" s="23"/>
      <c r="PKE202" s="23"/>
      <c r="PKF202" s="22"/>
      <c r="PKG202" s="22"/>
      <c r="PKH202" s="23"/>
      <c r="PKI202" s="23"/>
      <c r="PKJ202" s="22"/>
      <c r="PKK202" s="22"/>
      <c r="PKL202" s="23"/>
      <c r="PKM202" s="23"/>
      <c r="PKN202" s="22"/>
      <c r="PKO202" s="22"/>
      <c r="PKP202" s="23"/>
      <c r="PKQ202" s="23"/>
      <c r="PKR202" s="22"/>
      <c r="PKS202" s="22"/>
      <c r="PKT202" s="23"/>
      <c r="PKU202" s="23"/>
      <c r="PKV202" s="22"/>
      <c r="PKW202" s="22"/>
      <c r="PKX202" s="23"/>
      <c r="PKY202" s="23"/>
      <c r="PKZ202" s="22"/>
      <c r="PLA202" s="22"/>
      <c r="PLB202" s="23"/>
      <c r="PLC202" s="23"/>
      <c r="PLD202" s="22"/>
      <c r="PLE202" s="22"/>
      <c r="PLF202" s="23"/>
      <c r="PLG202" s="23"/>
      <c r="PLH202" s="22"/>
      <c r="PLI202" s="22"/>
      <c r="PLJ202" s="23"/>
      <c r="PLK202" s="23"/>
      <c r="PLL202" s="22"/>
      <c r="PLM202" s="22"/>
      <c r="PLN202" s="23"/>
      <c r="PLO202" s="23"/>
      <c r="PLP202" s="22"/>
      <c r="PLQ202" s="22"/>
      <c r="PLR202" s="23"/>
      <c r="PLS202" s="23"/>
      <c r="PLT202" s="22"/>
      <c r="PLU202" s="22"/>
      <c r="PLV202" s="23"/>
      <c r="PLW202" s="23"/>
      <c r="PLX202" s="22"/>
      <c r="PLY202" s="22"/>
      <c r="PLZ202" s="23"/>
      <c r="PMA202" s="23"/>
      <c r="PMB202" s="22"/>
      <c r="PMC202" s="22"/>
      <c r="PMD202" s="23"/>
      <c r="PME202" s="23"/>
      <c r="PMF202" s="22"/>
      <c r="PMG202" s="22"/>
      <c r="PMH202" s="23"/>
      <c r="PMI202" s="23"/>
      <c r="PMJ202" s="22"/>
      <c r="PMK202" s="22"/>
      <c r="PML202" s="23"/>
      <c r="PMM202" s="23"/>
      <c r="PMN202" s="22"/>
      <c r="PMO202" s="22"/>
      <c r="PMP202" s="23"/>
      <c r="PMQ202" s="23"/>
      <c r="PMR202" s="22"/>
      <c r="PMS202" s="22"/>
      <c r="PMT202" s="23"/>
      <c r="PMU202" s="23"/>
      <c r="PMV202" s="22"/>
      <c r="PMW202" s="22"/>
      <c r="PMX202" s="23"/>
      <c r="PMY202" s="23"/>
      <c r="PMZ202" s="22"/>
      <c r="PNA202" s="22"/>
      <c r="PNB202" s="23"/>
      <c r="PNC202" s="23"/>
      <c r="PND202" s="22"/>
      <c r="PNE202" s="22"/>
      <c r="PNF202" s="23"/>
      <c r="PNG202" s="23"/>
      <c r="PNH202" s="22"/>
      <c r="PNI202" s="22"/>
      <c r="PNJ202" s="23"/>
      <c r="PNK202" s="23"/>
      <c r="PNL202" s="22"/>
      <c r="PNM202" s="22"/>
      <c r="PNN202" s="23"/>
      <c r="PNO202" s="23"/>
      <c r="PNP202" s="22"/>
      <c r="PNQ202" s="22"/>
      <c r="PNR202" s="23"/>
      <c r="PNS202" s="23"/>
      <c r="PNT202" s="22"/>
      <c r="PNU202" s="22"/>
      <c r="PNV202" s="23"/>
      <c r="PNW202" s="23"/>
      <c r="PNX202" s="22"/>
      <c r="PNY202" s="22"/>
      <c r="PNZ202" s="23"/>
      <c r="POA202" s="23"/>
      <c r="POB202" s="22"/>
      <c r="POC202" s="22"/>
      <c r="POD202" s="23"/>
      <c r="POE202" s="23"/>
      <c r="POF202" s="22"/>
      <c r="POG202" s="22"/>
      <c r="POH202" s="23"/>
      <c r="POI202" s="23"/>
      <c r="POJ202" s="22"/>
      <c r="POK202" s="22"/>
      <c r="POL202" s="23"/>
      <c r="POM202" s="23"/>
      <c r="PON202" s="22"/>
      <c r="POO202" s="22"/>
      <c r="POP202" s="23"/>
      <c r="POQ202" s="23"/>
      <c r="POR202" s="22"/>
      <c r="POS202" s="22"/>
      <c r="POT202" s="23"/>
      <c r="POU202" s="23"/>
      <c r="POV202" s="22"/>
      <c r="POW202" s="22"/>
      <c r="POX202" s="23"/>
      <c r="POY202" s="23"/>
      <c r="POZ202" s="22"/>
      <c r="PPA202" s="22"/>
      <c r="PPB202" s="23"/>
      <c r="PPC202" s="23"/>
      <c r="PPD202" s="22"/>
      <c r="PPE202" s="22"/>
      <c r="PPF202" s="23"/>
      <c r="PPG202" s="23"/>
      <c r="PPH202" s="22"/>
      <c r="PPI202" s="22"/>
      <c r="PPJ202" s="23"/>
      <c r="PPK202" s="23"/>
      <c r="PPL202" s="22"/>
      <c r="PPM202" s="22"/>
      <c r="PPN202" s="23"/>
      <c r="PPO202" s="23"/>
      <c r="PPP202" s="22"/>
      <c r="PPQ202" s="22"/>
      <c r="PPR202" s="23"/>
      <c r="PPS202" s="23"/>
      <c r="PPT202" s="22"/>
      <c r="PPU202" s="22"/>
      <c r="PPV202" s="23"/>
      <c r="PPW202" s="23"/>
      <c r="PPX202" s="22"/>
      <c r="PPY202" s="22"/>
      <c r="PPZ202" s="23"/>
      <c r="PQA202" s="23"/>
      <c r="PQB202" s="22"/>
      <c r="PQC202" s="22"/>
      <c r="PQD202" s="23"/>
      <c r="PQE202" s="23"/>
      <c r="PQF202" s="22"/>
      <c r="PQG202" s="22"/>
      <c r="PQH202" s="23"/>
      <c r="PQI202" s="23"/>
      <c r="PQJ202" s="22"/>
      <c r="PQK202" s="22"/>
      <c r="PQL202" s="23"/>
      <c r="PQM202" s="23"/>
      <c r="PQN202" s="22"/>
      <c r="PQO202" s="22"/>
      <c r="PQP202" s="23"/>
      <c r="PQQ202" s="23"/>
      <c r="PQR202" s="22"/>
      <c r="PQS202" s="22"/>
      <c r="PQT202" s="23"/>
      <c r="PQU202" s="23"/>
      <c r="PQV202" s="22"/>
      <c r="PQW202" s="22"/>
      <c r="PQX202" s="23"/>
      <c r="PQY202" s="23"/>
      <c r="PQZ202" s="22"/>
      <c r="PRA202" s="22"/>
      <c r="PRB202" s="23"/>
      <c r="PRC202" s="23"/>
      <c r="PRD202" s="22"/>
      <c r="PRE202" s="22"/>
      <c r="PRF202" s="23"/>
      <c r="PRG202" s="23"/>
      <c r="PRH202" s="22"/>
      <c r="PRI202" s="22"/>
      <c r="PRJ202" s="23"/>
      <c r="PRK202" s="23"/>
      <c r="PRL202" s="22"/>
      <c r="PRM202" s="22"/>
      <c r="PRN202" s="23"/>
      <c r="PRO202" s="23"/>
      <c r="PRP202" s="22"/>
      <c r="PRQ202" s="22"/>
      <c r="PRR202" s="23"/>
      <c r="PRS202" s="23"/>
      <c r="PRT202" s="22"/>
      <c r="PRU202" s="22"/>
      <c r="PRV202" s="23"/>
      <c r="PRW202" s="23"/>
      <c r="PRX202" s="22"/>
      <c r="PRY202" s="22"/>
      <c r="PRZ202" s="23"/>
      <c r="PSA202" s="23"/>
      <c r="PSB202" s="22"/>
      <c r="PSC202" s="22"/>
      <c r="PSD202" s="23"/>
      <c r="PSE202" s="23"/>
      <c r="PSF202" s="22"/>
      <c r="PSG202" s="22"/>
      <c r="PSH202" s="23"/>
      <c r="PSI202" s="23"/>
      <c r="PSJ202" s="22"/>
      <c r="PSK202" s="22"/>
      <c r="PSL202" s="23"/>
      <c r="PSM202" s="23"/>
      <c r="PSN202" s="22"/>
      <c r="PSO202" s="22"/>
      <c r="PSP202" s="23"/>
      <c r="PSQ202" s="23"/>
      <c r="PSR202" s="22"/>
      <c r="PSS202" s="22"/>
      <c r="PST202" s="23"/>
      <c r="PSU202" s="23"/>
      <c r="PSV202" s="22"/>
      <c r="PSW202" s="22"/>
      <c r="PSX202" s="23"/>
      <c r="PSY202" s="23"/>
      <c r="PSZ202" s="22"/>
      <c r="PTA202" s="22"/>
      <c r="PTB202" s="23"/>
      <c r="PTC202" s="23"/>
      <c r="PTD202" s="22"/>
      <c r="PTE202" s="22"/>
      <c r="PTF202" s="23"/>
      <c r="PTG202" s="23"/>
      <c r="PTH202" s="22"/>
      <c r="PTI202" s="22"/>
      <c r="PTJ202" s="23"/>
      <c r="PTK202" s="23"/>
      <c r="PTL202" s="22"/>
      <c r="PTM202" s="22"/>
      <c r="PTN202" s="23"/>
      <c r="PTO202" s="23"/>
      <c r="PTP202" s="22"/>
      <c r="PTQ202" s="22"/>
      <c r="PTR202" s="23"/>
      <c r="PTS202" s="23"/>
      <c r="PTT202" s="22"/>
      <c r="PTU202" s="22"/>
      <c r="PTV202" s="23"/>
      <c r="PTW202" s="23"/>
      <c r="PTX202" s="22"/>
      <c r="PTY202" s="22"/>
      <c r="PTZ202" s="23"/>
      <c r="PUA202" s="23"/>
      <c r="PUB202" s="22"/>
      <c r="PUC202" s="22"/>
      <c r="PUD202" s="23"/>
      <c r="PUE202" s="23"/>
      <c r="PUF202" s="22"/>
      <c r="PUG202" s="22"/>
      <c r="PUH202" s="23"/>
      <c r="PUI202" s="23"/>
      <c r="PUJ202" s="22"/>
      <c r="PUK202" s="22"/>
      <c r="PUL202" s="23"/>
      <c r="PUM202" s="23"/>
      <c r="PUN202" s="22"/>
      <c r="PUO202" s="22"/>
      <c r="PUP202" s="23"/>
      <c r="PUQ202" s="23"/>
      <c r="PUR202" s="22"/>
      <c r="PUS202" s="22"/>
      <c r="PUT202" s="23"/>
      <c r="PUU202" s="23"/>
      <c r="PUV202" s="22"/>
      <c r="PUW202" s="22"/>
      <c r="PUX202" s="23"/>
      <c r="PUY202" s="23"/>
      <c r="PUZ202" s="22"/>
      <c r="PVA202" s="22"/>
      <c r="PVB202" s="23"/>
      <c r="PVC202" s="23"/>
      <c r="PVD202" s="22"/>
      <c r="PVE202" s="22"/>
      <c r="PVF202" s="23"/>
      <c r="PVG202" s="23"/>
      <c r="PVH202" s="22"/>
      <c r="PVI202" s="22"/>
      <c r="PVJ202" s="23"/>
      <c r="PVK202" s="23"/>
      <c r="PVL202" s="22"/>
      <c r="PVM202" s="22"/>
      <c r="PVN202" s="23"/>
      <c r="PVO202" s="23"/>
      <c r="PVP202" s="22"/>
      <c r="PVQ202" s="22"/>
      <c r="PVR202" s="23"/>
      <c r="PVS202" s="23"/>
      <c r="PVT202" s="22"/>
      <c r="PVU202" s="22"/>
      <c r="PVV202" s="23"/>
      <c r="PVW202" s="23"/>
      <c r="PVX202" s="22"/>
      <c r="PVY202" s="22"/>
      <c r="PVZ202" s="23"/>
      <c r="PWA202" s="23"/>
      <c r="PWB202" s="22"/>
      <c r="PWC202" s="22"/>
      <c r="PWD202" s="23"/>
      <c r="PWE202" s="23"/>
      <c r="PWF202" s="22"/>
      <c r="PWG202" s="22"/>
      <c r="PWH202" s="23"/>
      <c r="PWI202" s="23"/>
      <c r="PWJ202" s="22"/>
      <c r="PWK202" s="22"/>
      <c r="PWL202" s="23"/>
      <c r="PWM202" s="23"/>
      <c r="PWN202" s="22"/>
      <c r="PWO202" s="22"/>
      <c r="PWP202" s="23"/>
      <c r="PWQ202" s="23"/>
      <c r="PWR202" s="22"/>
      <c r="PWS202" s="22"/>
      <c r="PWT202" s="23"/>
      <c r="PWU202" s="23"/>
      <c r="PWV202" s="22"/>
      <c r="PWW202" s="22"/>
      <c r="PWX202" s="23"/>
      <c r="PWY202" s="23"/>
      <c r="PWZ202" s="22"/>
      <c r="PXA202" s="22"/>
      <c r="PXB202" s="23"/>
      <c r="PXC202" s="23"/>
      <c r="PXD202" s="22"/>
      <c r="PXE202" s="22"/>
      <c r="PXF202" s="23"/>
      <c r="PXG202" s="23"/>
      <c r="PXH202" s="22"/>
      <c r="PXI202" s="22"/>
      <c r="PXJ202" s="23"/>
      <c r="PXK202" s="23"/>
      <c r="PXL202" s="22"/>
      <c r="PXM202" s="22"/>
      <c r="PXN202" s="23"/>
      <c r="PXO202" s="23"/>
      <c r="PXP202" s="22"/>
      <c r="PXQ202" s="22"/>
      <c r="PXR202" s="23"/>
      <c r="PXS202" s="23"/>
      <c r="PXT202" s="22"/>
      <c r="PXU202" s="22"/>
      <c r="PXV202" s="23"/>
      <c r="PXW202" s="23"/>
      <c r="PXX202" s="22"/>
      <c r="PXY202" s="22"/>
      <c r="PXZ202" s="23"/>
      <c r="PYA202" s="23"/>
      <c r="PYB202" s="22"/>
      <c r="PYC202" s="22"/>
      <c r="PYD202" s="23"/>
      <c r="PYE202" s="23"/>
      <c r="PYF202" s="22"/>
      <c r="PYG202" s="22"/>
      <c r="PYH202" s="23"/>
      <c r="PYI202" s="23"/>
      <c r="PYJ202" s="22"/>
      <c r="PYK202" s="22"/>
      <c r="PYL202" s="23"/>
      <c r="PYM202" s="23"/>
      <c r="PYN202" s="22"/>
      <c r="PYO202" s="22"/>
      <c r="PYP202" s="23"/>
      <c r="PYQ202" s="23"/>
      <c r="PYR202" s="22"/>
      <c r="PYS202" s="22"/>
      <c r="PYT202" s="23"/>
      <c r="PYU202" s="23"/>
      <c r="PYV202" s="22"/>
      <c r="PYW202" s="22"/>
      <c r="PYX202" s="23"/>
      <c r="PYY202" s="23"/>
      <c r="PYZ202" s="22"/>
      <c r="PZA202" s="22"/>
      <c r="PZB202" s="23"/>
      <c r="PZC202" s="23"/>
      <c r="PZD202" s="22"/>
      <c r="PZE202" s="22"/>
      <c r="PZF202" s="23"/>
      <c r="PZG202" s="23"/>
      <c r="PZH202" s="22"/>
      <c r="PZI202" s="22"/>
      <c r="PZJ202" s="23"/>
      <c r="PZK202" s="23"/>
      <c r="PZL202" s="22"/>
      <c r="PZM202" s="22"/>
      <c r="PZN202" s="23"/>
      <c r="PZO202" s="23"/>
      <c r="PZP202" s="22"/>
      <c r="PZQ202" s="22"/>
      <c r="PZR202" s="23"/>
      <c r="PZS202" s="23"/>
      <c r="PZT202" s="22"/>
      <c r="PZU202" s="22"/>
      <c r="PZV202" s="23"/>
      <c r="PZW202" s="23"/>
      <c r="PZX202" s="22"/>
      <c r="PZY202" s="22"/>
      <c r="PZZ202" s="23"/>
      <c r="QAA202" s="23"/>
      <c r="QAB202" s="22"/>
      <c r="QAC202" s="22"/>
      <c r="QAD202" s="23"/>
      <c r="QAE202" s="23"/>
      <c r="QAF202" s="22"/>
      <c r="QAG202" s="22"/>
      <c r="QAH202" s="23"/>
      <c r="QAI202" s="23"/>
      <c r="QAJ202" s="22"/>
      <c r="QAK202" s="22"/>
      <c r="QAL202" s="23"/>
      <c r="QAM202" s="23"/>
      <c r="QAN202" s="22"/>
      <c r="QAO202" s="22"/>
      <c r="QAP202" s="23"/>
      <c r="QAQ202" s="23"/>
      <c r="QAR202" s="22"/>
      <c r="QAS202" s="22"/>
      <c r="QAT202" s="23"/>
      <c r="QAU202" s="23"/>
      <c r="QAV202" s="22"/>
      <c r="QAW202" s="22"/>
      <c r="QAX202" s="23"/>
      <c r="QAY202" s="23"/>
      <c r="QAZ202" s="22"/>
      <c r="QBA202" s="22"/>
      <c r="QBB202" s="23"/>
      <c r="QBC202" s="23"/>
      <c r="QBD202" s="22"/>
      <c r="QBE202" s="22"/>
      <c r="QBF202" s="23"/>
      <c r="QBG202" s="23"/>
      <c r="QBH202" s="22"/>
      <c r="QBI202" s="22"/>
      <c r="QBJ202" s="23"/>
      <c r="QBK202" s="23"/>
      <c r="QBL202" s="22"/>
      <c r="QBM202" s="22"/>
      <c r="QBN202" s="23"/>
      <c r="QBO202" s="23"/>
      <c r="QBP202" s="22"/>
      <c r="QBQ202" s="22"/>
      <c r="QBR202" s="23"/>
      <c r="QBS202" s="23"/>
      <c r="QBT202" s="22"/>
      <c r="QBU202" s="22"/>
      <c r="QBV202" s="23"/>
      <c r="QBW202" s="23"/>
      <c r="QBX202" s="22"/>
      <c r="QBY202" s="22"/>
      <c r="QBZ202" s="23"/>
      <c r="QCA202" s="23"/>
      <c r="QCB202" s="22"/>
      <c r="QCC202" s="22"/>
      <c r="QCD202" s="23"/>
      <c r="QCE202" s="23"/>
      <c r="QCF202" s="22"/>
      <c r="QCG202" s="22"/>
      <c r="QCH202" s="23"/>
      <c r="QCI202" s="23"/>
      <c r="QCJ202" s="22"/>
      <c r="QCK202" s="22"/>
      <c r="QCL202" s="23"/>
      <c r="QCM202" s="23"/>
      <c r="QCN202" s="22"/>
      <c r="QCO202" s="22"/>
      <c r="QCP202" s="23"/>
      <c r="QCQ202" s="23"/>
      <c r="QCR202" s="22"/>
      <c r="QCS202" s="22"/>
      <c r="QCT202" s="23"/>
      <c r="QCU202" s="23"/>
      <c r="QCV202" s="22"/>
      <c r="QCW202" s="22"/>
      <c r="QCX202" s="23"/>
      <c r="QCY202" s="23"/>
      <c r="QCZ202" s="22"/>
      <c r="QDA202" s="22"/>
      <c r="QDB202" s="23"/>
      <c r="QDC202" s="23"/>
      <c r="QDD202" s="22"/>
      <c r="QDE202" s="22"/>
      <c r="QDF202" s="23"/>
      <c r="QDG202" s="23"/>
      <c r="QDH202" s="22"/>
      <c r="QDI202" s="22"/>
      <c r="QDJ202" s="23"/>
      <c r="QDK202" s="23"/>
      <c r="QDL202" s="22"/>
      <c r="QDM202" s="22"/>
      <c r="QDN202" s="23"/>
      <c r="QDO202" s="23"/>
      <c r="QDP202" s="22"/>
      <c r="QDQ202" s="22"/>
      <c r="QDR202" s="23"/>
      <c r="QDS202" s="23"/>
      <c r="QDT202" s="22"/>
      <c r="QDU202" s="22"/>
      <c r="QDV202" s="23"/>
      <c r="QDW202" s="23"/>
      <c r="QDX202" s="22"/>
      <c r="QDY202" s="22"/>
      <c r="QDZ202" s="23"/>
      <c r="QEA202" s="23"/>
      <c r="QEB202" s="22"/>
      <c r="QEC202" s="22"/>
      <c r="QED202" s="23"/>
      <c r="QEE202" s="23"/>
      <c r="QEF202" s="22"/>
      <c r="QEG202" s="22"/>
      <c r="QEH202" s="23"/>
      <c r="QEI202" s="23"/>
      <c r="QEJ202" s="22"/>
      <c r="QEK202" s="22"/>
      <c r="QEL202" s="23"/>
      <c r="QEM202" s="23"/>
      <c r="QEN202" s="22"/>
      <c r="QEO202" s="22"/>
      <c r="QEP202" s="23"/>
      <c r="QEQ202" s="23"/>
      <c r="QER202" s="22"/>
      <c r="QES202" s="22"/>
      <c r="QET202" s="23"/>
      <c r="QEU202" s="23"/>
      <c r="QEV202" s="22"/>
      <c r="QEW202" s="22"/>
      <c r="QEX202" s="23"/>
      <c r="QEY202" s="23"/>
      <c r="QEZ202" s="22"/>
      <c r="QFA202" s="22"/>
      <c r="QFB202" s="23"/>
      <c r="QFC202" s="23"/>
      <c r="QFD202" s="22"/>
      <c r="QFE202" s="22"/>
      <c r="QFF202" s="23"/>
      <c r="QFG202" s="23"/>
      <c r="QFH202" s="22"/>
      <c r="QFI202" s="22"/>
      <c r="QFJ202" s="23"/>
      <c r="QFK202" s="23"/>
      <c r="QFL202" s="22"/>
      <c r="QFM202" s="22"/>
      <c r="QFN202" s="23"/>
      <c r="QFO202" s="23"/>
      <c r="QFP202" s="22"/>
      <c r="QFQ202" s="22"/>
      <c r="QFR202" s="23"/>
      <c r="QFS202" s="23"/>
      <c r="QFT202" s="22"/>
      <c r="QFU202" s="22"/>
      <c r="QFV202" s="23"/>
      <c r="QFW202" s="23"/>
      <c r="QFX202" s="22"/>
      <c r="QFY202" s="22"/>
      <c r="QFZ202" s="23"/>
      <c r="QGA202" s="23"/>
      <c r="QGB202" s="22"/>
      <c r="QGC202" s="22"/>
      <c r="QGD202" s="23"/>
      <c r="QGE202" s="23"/>
      <c r="QGF202" s="22"/>
      <c r="QGG202" s="22"/>
      <c r="QGH202" s="23"/>
      <c r="QGI202" s="23"/>
      <c r="QGJ202" s="22"/>
      <c r="QGK202" s="22"/>
      <c r="QGL202" s="23"/>
      <c r="QGM202" s="23"/>
      <c r="QGN202" s="22"/>
      <c r="QGO202" s="22"/>
      <c r="QGP202" s="23"/>
      <c r="QGQ202" s="23"/>
      <c r="QGR202" s="22"/>
      <c r="QGS202" s="22"/>
      <c r="QGT202" s="23"/>
      <c r="QGU202" s="23"/>
      <c r="QGV202" s="22"/>
      <c r="QGW202" s="22"/>
      <c r="QGX202" s="23"/>
      <c r="QGY202" s="23"/>
      <c r="QGZ202" s="22"/>
      <c r="QHA202" s="22"/>
      <c r="QHB202" s="23"/>
      <c r="QHC202" s="23"/>
      <c r="QHD202" s="22"/>
      <c r="QHE202" s="22"/>
      <c r="QHF202" s="23"/>
      <c r="QHG202" s="23"/>
      <c r="QHH202" s="22"/>
      <c r="QHI202" s="22"/>
      <c r="QHJ202" s="23"/>
      <c r="QHK202" s="23"/>
      <c r="QHL202" s="22"/>
      <c r="QHM202" s="22"/>
      <c r="QHN202" s="23"/>
      <c r="QHO202" s="23"/>
      <c r="QHP202" s="22"/>
      <c r="QHQ202" s="22"/>
      <c r="QHR202" s="23"/>
      <c r="QHS202" s="23"/>
      <c r="QHT202" s="22"/>
      <c r="QHU202" s="22"/>
      <c r="QHV202" s="23"/>
      <c r="QHW202" s="23"/>
      <c r="QHX202" s="22"/>
      <c r="QHY202" s="22"/>
      <c r="QHZ202" s="23"/>
      <c r="QIA202" s="23"/>
      <c r="QIB202" s="22"/>
      <c r="QIC202" s="22"/>
      <c r="QID202" s="23"/>
      <c r="QIE202" s="23"/>
      <c r="QIF202" s="22"/>
      <c r="QIG202" s="22"/>
      <c r="QIH202" s="23"/>
      <c r="QII202" s="23"/>
      <c r="QIJ202" s="22"/>
      <c r="QIK202" s="22"/>
      <c r="QIL202" s="23"/>
      <c r="QIM202" s="23"/>
      <c r="QIN202" s="22"/>
      <c r="QIO202" s="22"/>
      <c r="QIP202" s="23"/>
      <c r="QIQ202" s="23"/>
      <c r="QIR202" s="22"/>
      <c r="QIS202" s="22"/>
      <c r="QIT202" s="23"/>
      <c r="QIU202" s="23"/>
      <c r="QIV202" s="22"/>
      <c r="QIW202" s="22"/>
      <c r="QIX202" s="23"/>
      <c r="QIY202" s="23"/>
      <c r="QIZ202" s="22"/>
      <c r="QJA202" s="22"/>
      <c r="QJB202" s="23"/>
      <c r="QJC202" s="23"/>
      <c r="QJD202" s="22"/>
      <c r="QJE202" s="22"/>
      <c r="QJF202" s="23"/>
      <c r="QJG202" s="23"/>
      <c r="QJH202" s="22"/>
      <c r="QJI202" s="22"/>
      <c r="QJJ202" s="23"/>
      <c r="QJK202" s="23"/>
      <c r="QJL202" s="22"/>
      <c r="QJM202" s="22"/>
      <c r="QJN202" s="23"/>
      <c r="QJO202" s="23"/>
      <c r="QJP202" s="22"/>
      <c r="QJQ202" s="22"/>
      <c r="QJR202" s="23"/>
      <c r="QJS202" s="23"/>
      <c r="QJT202" s="22"/>
      <c r="QJU202" s="22"/>
      <c r="QJV202" s="23"/>
      <c r="QJW202" s="23"/>
      <c r="QJX202" s="22"/>
      <c r="QJY202" s="22"/>
      <c r="QJZ202" s="23"/>
      <c r="QKA202" s="23"/>
      <c r="QKB202" s="22"/>
      <c r="QKC202" s="22"/>
      <c r="QKD202" s="23"/>
      <c r="QKE202" s="23"/>
      <c r="QKF202" s="22"/>
      <c r="QKG202" s="22"/>
      <c r="QKH202" s="23"/>
      <c r="QKI202" s="23"/>
      <c r="QKJ202" s="22"/>
      <c r="QKK202" s="22"/>
      <c r="QKL202" s="23"/>
      <c r="QKM202" s="23"/>
      <c r="QKN202" s="22"/>
      <c r="QKO202" s="22"/>
      <c r="QKP202" s="23"/>
      <c r="QKQ202" s="23"/>
      <c r="QKR202" s="22"/>
      <c r="QKS202" s="22"/>
      <c r="QKT202" s="23"/>
      <c r="QKU202" s="23"/>
      <c r="QKV202" s="22"/>
      <c r="QKW202" s="22"/>
      <c r="QKX202" s="23"/>
      <c r="QKY202" s="23"/>
      <c r="QKZ202" s="22"/>
      <c r="QLA202" s="22"/>
      <c r="QLB202" s="23"/>
      <c r="QLC202" s="23"/>
      <c r="QLD202" s="22"/>
      <c r="QLE202" s="22"/>
      <c r="QLF202" s="23"/>
      <c r="QLG202" s="23"/>
      <c r="QLH202" s="22"/>
      <c r="QLI202" s="22"/>
      <c r="QLJ202" s="23"/>
      <c r="QLK202" s="23"/>
      <c r="QLL202" s="22"/>
      <c r="QLM202" s="22"/>
      <c r="QLN202" s="23"/>
      <c r="QLO202" s="23"/>
      <c r="QLP202" s="22"/>
      <c r="QLQ202" s="22"/>
      <c r="QLR202" s="23"/>
      <c r="QLS202" s="23"/>
      <c r="QLT202" s="22"/>
      <c r="QLU202" s="22"/>
      <c r="QLV202" s="23"/>
      <c r="QLW202" s="23"/>
      <c r="QLX202" s="22"/>
      <c r="QLY202" s="22"/>
      <c r="QLZ202" s="23"/>
      <c r="QMA202" s="23"/>
      <c r="QMB202" s="22"/>
      <c r="QMC202" s="22"/>
      <c r="QMD202" s="23"/>
      <c r="QME202" s="23"/>
      <c r="QMF202" s="22"/>
      <c r="QMG202" s="22"/>
      <c r="QMH202" s="23"/>
      <c r="QMI202" s="23"/>
      <c r="QMJ202" s="22"/>
      <c r="QMK202" s="22"/>
      <c r="QML202" s="23"/>
      <c r="QMM202" s="23"/>
      <c r="QMN202" s="22"/>
      <c r="QMO202" s="22"/>
      <c r="QMP202" s="23"/>
      <c r="QMQ202" s="23"/>
      <c r="QMR202" s="22"/>
      <c r="QMS202" s="22"/>
      <c r="QMT202" s="23"/>
      <c r="QMU202" s="23"/>
      <c r="QMV202" s="22"/>
      <c r="QMW202" s="22"/>
      <c r="QMX202" s="23"/>
      <c r="QMY202" s="23"/>
      <c r="QMZ202" s="22"/>
      <c r="QNA202" s="22"/>
      <c r="QNB202" s="23"/>
      <c r="QNC202" s="23"/>
      <c r="QND202" s="22"/>
      <c r="QNE202" s="22"/>
      <c r="QNF202" s="23"/>
      <c r="QNG202" s="23"/>
      <c r="QNH202" s="22"/>
      <c r="QNI202" s="22"/>
      <c r="QNJ202" s="23"/>
      <c r="QNK202" s="23"/>
      <c r="QNL202" s="22"/>
      <c r="QNM202" s="22"/>
      <c r="QNN202" s="23"/>
      <c r="QNO202" s="23"/>
      <c r="QNP202" s="22"/>
      <c r="QNQ202" s="22"/>
      <c r="QNR202" s="23"/>
      <c r="QNS202" s="23"/>
      <c r="QNT202" s="22"/>
      <c r="QNU202" s="22"/>
      <c r="QNV202" s="23"/>
      <c r="QNW202" s="23"/>
      <c r="QNX202" s="22"/>
      <c r="QNY202" s="22"/>
      <c r="QNZ202" s="23"/>
      <c r="QOA202" s="23"/>
      <c r="QOB202" s="22"/>
      <c r="QOC202" s="22"/>
      <c r="QOD202" s="23"/>
      <c r="QOE202" s="23"/>
      <c r="QOF202" s="22"/>
      <c r="QOG202" s="22"/>
      <c r="QOH202" s="23"/>
      <c r="QOI202" s="23"/>
      <c r="QOJ202" s="22"/>
      <c r="QOK202" s="22"/>
      <c r="QOL202" s="23"/>
      <c r="QOM202" s="23"/>
      <c r="QON202" s="22"/>
      <c r="QOO202" s="22"/>
      <c r="QOP202" s="23"/>
      <c r="QOQ202" s="23"/>
      <c r="QOR202" s="22"/>
      <c r="QOS202" s="22"/>
      <c r="QOT202" s="23"/>
      <c r="QOU202" s="23"/>
      <c r="QOV202" s="22"/>
      <c r="QOW202" s="22"/>
      <c r="QOX202" s="23"/>
      <c r="QOY202" s="23"/>
      <c r="QOZ202" s="22"/>
      <c r="QPA202" s="22"/>
      <c r="QPB202" s="23"/>
      <c r="QPC202" s="23"/>
      <c r="QPD202" s="22"/>
      <c r="QPE202" s="22"/>
      <c r="QPF202" s="23"/>
      <c r="QPG202" s="23"/>
      <c r="QPH202" s="22"/>
      <c r="QPI202" s="22"/>
      <c r="QPJ202" s="23"/>
      <c r="QPK202" s="23"/>
      <c r="QPL202" s="22"/>
      <c r="QPM202" s="22"/>
      <c r="QPN202" s="23"/>
      <c r="QPO202" s="23"/>
      <c r="QPP202" s="22"/>
      <c r="QPQ202" s="22"/>
      <c r="QPR202" s="23"/>
      <c r="QPS202" s="23"/>
      <c r="QPT202" s="22"/>
      <c r="QPU202" s="22"/>
      <c r="QPV202" s="23"/>
      <c r="QPW202" s="23"/>
      <c r="QPX202" s="22"/>
      <c r="QPY202" s="22"/>
      <c r="QPZ202" s="23"/>
      <c r="QQA202" s="23"/>
      <c r="QQB202" s="22"/>
      <c r="QQC202" s="22"/>
      <c r="QQD202" s="23"/>
      <c r="QQE202" s="23"/>
      <c r="QQF202" s="22"/>
      <c r="QQG202" s="22"/>
      <c r="QQH202" s="23"/>
      <c r="QQI202" s="23"/>
      <c r="QQJ202" s="22"/>
      <c r="QQK202" s="22"/>
      <c r="QQL202" s="23"/>
      <c r="QQM202" s="23"/>
      <c r="QQN202" s="22"/>
      <c r="QQO202" s="22"/>
      <c r="QQP202" s="23"/>
      <c r="QQQ202" s="23"/>
      <c r="QQR202" s="22"/>
      <c r="QQS202" s="22"/>
      <c r="QQT202" s="23"/>
      <c r="QQU202" s="23"/>
      <c r="QQV202" s="22"/>
      <c r="QQW202" s="22"/>
      <c r="QQX202" s="23"/>
      <c r="QQY202" s="23"/>
      <c r="QQZ202" s="22"/>
      <c r="QRA202" s="22"/>
      <c r="QRB202" s="23"/>
      <c r="QRC202" s="23"/>
      <c r="QRD202" s="22"/>
      <c r="QRE202" s="22"/>
      <c r="QRF202" s="23"/>
      <c r="QRG202" s="23"/>
      <c r="QRH202" s="22"/>
      <c r="QRI202" s="22"/>
      <c r="QRJ202" s="23"/>
      <c r="QRK202" s="23"/>
      <c r="QRL202" s="22"/>
      <c r="QRM202" s="22"/>
      <c r="QRN202" s="23"/>
      <c r="QRO202" s="23"/>
      <c r="QRP202" s="22"/>
      <c r="QRQ202" s="22"/>
      <c r="QRR202" s="23"/>
      <c r="QRS202" s="23"/>
      <c r="QRT202" s="22"/>
      <c r="QRU202" s="22"/>
      <c r="QRV202" s="23"/>
      <c r="QRW202" s="23"/>
      <c r="QRX202" s="22"/>
      <c r="QRY202" s="22"/>
      <c r="QRZ202" s="23"/>
      <c r="QSA202" s="23"/>
      <c r="QSB202" s="22"/>
      <c r="QSC202" s="22"/>
      <c r="QSD202" s="23"/>
      <c r="QSE202" s="23"/>
      <c r="QSF202" s="22"/>
      <c r="QSG202" s="22"/>
      <c r="QSH202" s="23"/>
      <c r="QSI202" s="23"/>
      <c r="QSJ202" s="22"/>
      <c r="QSK202" s="22"/>
      <c r="QSL202" s="23"/>
      <c r="QSM202" s="23"/>
      <c r="QSN202" s="22"/>
      <c r="QSO202" s="22"/>
      <c r="QSP202" s="23"/>
      <c r="QSQ202" s="23"/>
      <c r="QSR202" s="22"/>
      <c r="QSS202" s="22"/>
      <c r="QST202" s="23"/>
      <c r="QSU202" s="23"/>
      <c r="QSV202" s="22"/>
      <c r="QSW202" s="22"/>
      <c r="QSX202" s="23"/>
      <c r="QSY202" s="23"/>
      <c r="QSZ202" s="22"/>
      <c r="QTA202" s="22"/>
      <c r="QTB202" s="23"/>
      <c r="QTC202" s="23"/>
      <c r="QTD202" s="22"/>
      <c r="QTE202" s="22"/>
      <c r="QTF202" s="23"/>
      <c r="QTG202" s="23"/>
      <c r="QTH202" s="22"/>
      <c r="QTI202" s="22"/>
      <c r="QTJ202" s="23"/>
      <c r="QTK202" s="23"/>
      <c r="QTL202" s="22"/>
      <c r="QTM202" s="22"/>
      <c r="QTN202" s="23"/>
      <c r="QTO202" s="23"/>
      <c r="QTP202" s="22"/>
      <c r="QTQ202" s="22"/>
      <c r="QTR202" s="23"/>
      <c r="QTS202" s="23"/>
      <c r="QTT202" s="22"/>
      <c r="QTU202" s="22"/>
      <c r="QTV202" s="23"/>
      <c r="QTW202" s="23"/>
      <c r="QTX202" s="22"/>
      <c r="QTY202" s="22"/>
      <c r="QTZ202" s="23"/>
      <c r="QUA202" s="23"/>
      <c r="QUB202" s="22"/>
      <c r="QUC202" s="22"/>
      <c r="QUD202" s="23"/>
      <c r="QUE202" s="23"/>
      <c r="QUF202" s="22"/>
      <c r="QUG202" s="22"/>
      <c r="QUH202" s="23"/>
      <c r="QUI202" s="23"/>
      <c r="QUJ202" s="22"/>
      <c r="QUK202" s="22"/>
      <c r="QUL202" s="23"/>
      <c r="QUM202" s="23"/>
      <c r="QUN202" s="22"/>
      <c r="QUO202" s="22"/>
      <c r="QUP202" s="23"/>
      <c r="QUQ202" s="23"/>
      <c r="QUR202" s="22"/>
      <c r="QUS202" s="22"/>
      <c r="QUT202" s="23"/>
      <c r="QUU202" s="23"/>
      <c r="QUV202" s="22"/>
      <c r="QUW202" s="22"/>
      <c r="QUX202" s="23"/>
      <c r="QUY202" s="23"/>
      <c r="QUZ202" s="22"/>
      <c r="QVA202" s="22"/>
      <c r="QVB202" s="23"/>
      <c r="QVC202" s="23"/>
      <c r="QVD202" s="22"/>
      <c r="QVE202" s="22"/>
      <c r="QVF202" s="23"/>
      <c r="QVG202" s="23"/>
      <c r="QVH202" s="22"/>
      <c r="QVI202" s="22"/>
      <c r="QVJ202" s="23"/>
      <c r="QVK202" s="23"/>
      <c r="QVL202" s="22"/>
      <c r="QVM202" s="22"/>
      <c r="QVN202" s="23"/>
      <c r="QVO202" s="23"/>
      <c r="QVP202" s="22"/>
      <c r="QVQ202" s="22"/>
      <c r="QVR202" s="23"/>
      <c r="QVS202" s="23"/>
      <c r="QVT202" s="22"/>
      <c r="QVU202" s="22"/>
      <c r="QVV202" s="23"/>
      <c r="QVW202" s="23"/>
      <c r="QVX202" s="22"/>
      <c r="QVY202" s="22"/>
      <c r="QVZ202" s="23"/>
      <c r="QWA202" s="23"/>
      <c r="QWB202" s="22"/>
      <c r="QWC202" s="22"/>
      <c r="QWD202" s="23"/>
      <c r="QWE202" s="23"/>
      <c r="QWF202" s="22"/>
      <c r="QWG202" s="22"/>
      <c r="QWH202" s="23"/>
      <c r="QWI202" s="23"/>
      <c r="QWJ202" s="22"/>
      <c r="QWK202" s="22"/>
      <c r="QWL202" s="23"/>
      <c r="QWM202" s="23"/>
      <c r="QWN202" s="22"/>
      <c r="QWO202" s="22"/>
      <c r="QWP202" s="23"/>
      <c r="QWQ202" s="23"/>
      <c r="QWR202" s="22"/>
      <c r="QWS202" s="22"/>
      <c r="QWT202" s="23"/>
      <c r="QWU202" s="23"/>
      <c r="QWV202" s="22"/>
      <c r="QWW202" s="22"/>
      <c r="QWX202" s="23"/>
      <c r="QWY202" s="23"/>
      <c r="QWZ202" s="22"/>
      <c r="QXA202" s="22"/>
      <c r="QXB202" s="23"/>
      <c r="QXC202" s="23"/>
      <c r="QXD202" s="22"/>
      <c r="QXE202" s="22"/>
      <c r="QXF202" s="23"/>
      <c r="QXG202" s="23"/>
      <c r="QXH202" s="22"/>
      <c r="QXI202" s="22"/>
      <c r="QXJ202" s="23"/>
      <c r="QXK202" s="23"/>
      <c r="QXL202" s="22"/>
      <c r="QXM202" s="22"/>
      <c r="QXN202" s="23"/>
      <c r="QXO202" s="23"/>
      <c r="QXP202" s="22"/>
      <c r="QXQ202" s="22"/>
      <c r="QXR202" s="23"/>
      <c r="QXS202" s="23"/>
      <c r="QXT202" s="22"/>
      <c r="QXU202" s="22"/>
      <c r="QXV202" s="23"/>
      <c r="QXW202" s="23"/>
      <c r="QXX202" s="22"/>
      <c r="QXY202" s="22"/>
      <c r="QXZ202" s="23"/>
      <c r="QYA202" s="23"/>
      <c r="QYB202" s="22"/>
      <c r="QYC202" s="22"/>
      <c r="QYD202" s="23"/>
      <c r="QYE202" s="23"/>
      <c r="QYF202" s="22"/>
      <c r="QYG202" s="22"/>
      <c r="QYH202" s="23"/>
      <c r="QYI202" s="23"/>
      <c r="QYJ202" s="22"/>
      <c r="QYK202" s="22"/>
      <c r="QYL202" s="23"/>
      <c r="QYM202" s="23"/>
      <c r="QYN202" s="22"/>
      <c r="QYO202" s="22"/>
      <c r="QYP202" s="23"/>
      <c r="QYQ202" s="23"/>
      <c r="QYR202" s="22"/>
      <c r="QYS202" s="22"/>
      <c r="QYT202" s="23"/>
      <c r="QYU202" s="23"/>
      <c r="QYV202" s="22"/>
      <c r="QYW202" s="22"/>
      <c r="QYX202" s="23"/>
      <c r="QYY202" s="23"/>
      <c r="QYZ202" s="22"/>
      <c r="QZA202" s="22"/>
      <c r="QZB202" s="23"/>
      <c r="QZC202" s="23"/>
      <c r="QZD202" s="22"/>
      <c r="QZE202" s="22"/>
      <c r="QZF202" s="23"/>
      <c r="QZG202" s="23"/>
      <c r="QZH202" s="22"/>
      <c r="QZI202" s="22"/>
      <c r="QZJ202" s="23"/>
      <c r="QZK202" s="23"/>
      <c r="QZL202" s="22"/>
      <c r="QZM202" s="22"/>
      <c r="QZN202" s="23"/>
      <c r="QZO202" s="23"/>
      <c r="QZP202" s="22"/>
      <c r="QZQ202" s="22"/>
      <c r="QZR202" s="23"/>
      <c r="QZS202" s="23"/>
      <c r="QZT202" s="22"/>
      <c r="QZU202" s="22"/>
      <c r="QZV202" s="23"/>
      <c r="QZW202" s="23"/>
      <c r="QZX202" s="22"/>
      <c r="QZY202" s="22"/>
      <c r="QZZ202" s="23"/>
      <c r="RAA202" s="23"/>
      <c r="RAB202" s="22"/>
      <c r="RAC202" s="22"/>
      <c r="RAD202" s="23"/>
      <c r="RAE202" s="23"/>
      <c r="RAF202" s="22"/>
      <c r="RAG202" s="22"/>
      <c r="RAH202" s="23"/>
      <c r="RAI202" s="23"/>
      <c r="RAJ202" s="22"/>
      <c r="RAK202" s="22"/>
      <c r="RAL202" s="23"/>
      <c r="RAM202" s="23"/>
      <c r="RAN202" s="22"/>
      <c r="RAO202" s="22"/>
      <c r="RAP202" s="23"/>
      <c r="RAQ202" s="23"/>
      <c r="RAR202" s="22"/>
      <c r="RAS202" s="22"/>
      <c r="RAT202" s="23"/>
      <c r="RAU202" s="23"/>
      <c r="RAV202" s="22"/>
      <c r="RAW202" s="22"/>
      <c r="RAX202" s="23"/>
      <c r="RAY202" s="23"/>
      <c r="RAZ202" s="22"/>
      <c r="RBA202" s="22"/>
      <c r="RBB202" s="23"/>
      <c r="RBC202" s="23"/>
      <c r="RBD202" s="22"/>
      <c r="RBE202" s="22"/>
      <c r="RBF202" s="23"/>
      <c r="RBG202" s="23"/>
      <c r="RBH202" s="22"/>
      <c r="RBI202" s="22"/>
      <c r="RBJ202" s="23"/>
      <c r="RBK202" s="23"/>
      <c r="RBL202" s="22"/>
      <c r="RBM202" s="22"/>
      <c r="RBN202" s="23"/>
      <c r="RBO202" s="23"/>
      <c r="RBP202" s="22"/>
      <c r="RBQ202" s="22"/>
      <c r="RBR202" s="23"/>
      <c r="RBS202" s="23"/>
      <c r="RBT202" s="22"/>
      <c r="RBU202" s="22"/>
      <c r="RBV202" s="23"/>
      <c r="RBW202" s="23"/>
      <c r="RBX202" s="22"/>
      <c r="RBY202" s="22"/>
      <c r="RBZ202" s="23"/>
      <c r="RCA202" s="23"/>
      <c r="RCB202" s="22"/>
      <c r="RCC202" s="22"/>
      <c r="RCD202" s="23"/>
      <c r="RCE202" s="23"/>
      <c r="RCF202" s="22"/>
      <c r="RCG202" s="22"/>
      <c r="RCH202" s="23"/>
      <c r="RCI202" s="23"/>
      <c r="RCJ202" s="22"/>
      <c r="RCK202" s="22"/>
      <c r="RCL202" s="23"/>
      <c r="RCM202" s="23"/>
      <c r="RCN202" s="22"/>
      <c r="RCO202" s="22"/>
      <c r="RCP202" s="23"/>
      <c r="RCQ202" s="23"/>
      <c r="RCR202" s="22"/>
      <c r="RCS202" s="22"/>
      <c r="RCT202" s="23"/>
      <c r="RCU202" s="23"/>
      <c r="RCV202" s="22"/>
      <c r="RCW202" s="22"/>
      <c r="RCX202" s="23"/>
      <c r="RCY202" s="23"/>
      <c r="RCZ202" s="22"/>
      <c r="RDA202" s="22"/>
      <c r="RDB202" s="23"/>
      <c r="RDC202" s="23"/>
      <c r="RDD202" s="22"/>
      <c r="RDE202" s="22"/>
      <c r="RDF202" s="23"/>
      <c r="RDG202" s="23"/>
      <c r="RDH202" s="22"/>
      <c r="RDI202" s="22"/>
      <c r="RDJ202" s="23"/>
      <c r="RDK202" s="23"/>
      <c r="RDL202" s="22"/>
      <c r="RDM202" s="22"/>
      <c r="RDN202" s="23"/>
      <c r="RDO202" s="23"/>
      <c r="RDP202" s="22"/>
      <c r="RDQ202" s="22"/>
      <c r="RDR202" s="23"/>
      <c r="RDS202" s="23"/>
      <c r="RDT202" s="22"/>
      <c r="RDU202" s="22"/>
      <c r="RDV202" s="23"/>
      <c r="RDW202" s="23"/>
      <c r="RDX202" s="22"/>
      <c r="RDY202" s="22"/>
      <c r="RDZ202" s="23"/>
      <c r="REA202" s="23"/>
      <c r="REB202" s="22"/>
      <c r="REC202" s="22"/>
      <c r="RED202" s="23"/>
      <c r="REE202" s="23"/>
      <c r="REF202" s="22"/>
      <c r="REG202" s="22"/>
      <c r="REH202" s="23"/>
      <c r="REI202" s="23"/>
      <c r="REJ202" s="22"/>
      <c r="REK202" s="22"/>
      <c r="REL202" s="23"/>
      <c r="REM202" s="23"/>
      <c r="REN202" s="22"/>
      <c r="REO202" s="22"/>
      <c r="REP202" s="23"/>
      <c r="REQ202" s="23"/>
      <c r="RER202" s="22"/>
      <c r="RES202" s="22"/>
      <c r="RET202" s="23"/>
      <c r="REU202" s="23"/>
      <c r="REV202" s="22"/>
      <c r="REW202" s="22"/>
      <c r="REX202" s="23"/>
      <c r="REY202" s="23"/>
      <c r="REZ202" s="22"/>
      <c r="RFA202" s="22"/>
      <c r="RFB202" s="23"/>
      <c r="RFC202" s="23"/>
      <c r="RFD202" s="22"/>
      <c r="RFE202" s="22"/>
      <c r="RFF202" s="23"/>
      <c r="RFG202" s="23"/>
      <c r="RFH202" s="22"/>
      <c r="RFI202" s="22"/>
      <c r="RFJ202" s="23"/>
      <c r="RFK202" s="23"/>
      <c r="RFL202" s="22"/>
      <c r="RFM202" s="22"/>
      <c r="RFN202" s="23"/>
      <c r="RFO202" s="23"/>
      <c r="RFP202" s="22"/>
      <c r="RFQ202" s="22"/>
      <c r="RFR202" s="23"/>
      <c r="RFS202" s="23"/>
      <c r="RFT202" s="22"/>
      <c r="RFU202" s="22"/>
      <c r="RFV202" s="23"/>
      <c r="RFW202" s="23"/>
      <c r="RFX202" s="22"/>
      <c r="RFY202" s="22"/>
      <c r="RFZ202" s="23"/>
      <c r="RGA202" s="23"/>
      <c r="RGB202" s="22"/>
      <c r="RGC202" s="22"/>
      <c r="RGD202" s="23"/>
      <c r="RGE202" s="23"/>
      <c r="RGF202" s="22"/>
      <c r="RGG202" s="22"/>
      <c r="RGH202" s="23"/>
      <c r="RGI202" s="23"/>
      <c r="RGJ202" s="22"/>
      <c r="RGK202" s="22"/>
      <c r="RGL202" s="23"/>
      <c r="RGM202" s="23"/>
      <c r="RGN202" s="22"/>
      <c r="RGO202" s="22"/>
      <c r="RGP202" s="23"/>
      <c r="RGQ202" s="23"/>
      <c r="RGR202" s="22"/>
      <c r="RGS202" s="22"/>
      <c r="RGT202" s="23"/>
      <c r="RGU202" s="23"/>
      <c r="RGV202" s="22"/>
      <c r="RGW202" s="22"/>
      <c r="RGX202" s="23"/>
      <c r="RGY202" s="23"/>
      <c r="RGZ202" s="22"/>
      <c r="RHA202" s="22"/>
      <c r="RHB202" s="23"/>
      <c r="RHC202" s="23"/>
      <c r="RHD202" s="22"/>
      <c r="RHE202" s="22"/>
      <c r="RHF202" s="23"/>
      <c r="RHG202" s="23"/>
      <c r="RHH202" s="22"/>
      <c r="RHI202" s="22"/>
      <c r="RHJ202" s="23"/>
      <c r="RHK202" s="23"/>
      <c r="RHL202" s="22"/>
      <c r="RHM202" s="22"/>
      <c r="RHN202" s="23"/>
      <c r="RHO202" s="23"/>
      <c r="RHP202" s="22"/>
      <c r="RHQ202" s="22"/>
      <c r="RHR202" s="23"/>
      <c r="RHS202" s="23"/>
      <c r="RHT202" s="22"/>
      <c r="RHU202" s="22"/>
      <c r="RHV202" s="23"/>
      <c r="RHW202" s="23"/>
      <c r="RHX202" s="22"/>
      <c r="RHY202" s="22"/>
      <c r="RHZ202" s="23"/>
      <c r="RIA202" s="23"/>
      <c r="RIB202" s="22"/>
      <c r="RIC202" s="22"/>
      <c r="RID202" s="23"/>
      <c r="RIE202" s="23"/>
      <c r="RIF202" s="22"/>
      <c r="RIG202" s="22"/>
      <c r="RIH202" s="23"/>
      <c r="RII202" s="23"/>
      <c r="RIJ202" s="22"/>
      <c r="RIK202" s="22"/>
      <c r="RIL202" s="23"/>
      <c r="RIM202" s="23"/>
      <c r="RIN202" s="22"/>
      <c r="RIO202" s="22"/>
      <c r="RIP202" s="23"/>
      <c r="RIQ202" s="23"/>
      <c r="RIR202" s="22"/>
      <c r="RIS202" s="22"/>
      <c r="RIT202" s="23"/>
      <c r="RIU202" s="23"/>
      <c r="RIV202" s="22"/>
      <c r="RIW202" s="22"/>
      <c r="RIX202" s="23"/>
      <c r="RIY202" s="23"/>
      <c r="RIZ202" s="22"/>
      <c r="RJA202" s="22"/>
      <c r="RJB202" s="23"/>
      <c r="RJC202" s="23"/>
      <c r="RJD202" s="22"/>
      <c r="RJE202" s="22"/>
      <c r="RJF202" s="23"/>
      <c r="RJG202" s="23"/>
      <c r="RJH202" s="22"/>
      <c r="RJI202" s="22"/>
      <c r="RJJ202" s="23"/>
      <c r="RJK202" s="23"/>
      <c r="RJL202" s="22"/>
      <c r="RJM202" s="22"/>
      <c r="RJN202" s="23"/>
      <c r="RJO202" s="23"/>
      <c r="RJP202" s="22"/>
      <c r="RJQ202" s="22"/>
      <c r="RJR202" s="23"/>
      <c r="RJS202" s="23"/>
      <c r="RJT202" s="22"/>
      <c r="RJU202" s="22"/>
      <c r="RJV202" s="23"/>
      <c r="RJW202" s="23"/>
      <c r="RJX202" s="22"/>
      <c r="RJY202" s="22"/>
      <c r="RJZ202" s="23"/>
      <c r="RKA202" s="23"/>
      <c r="RKB202" s="22"/>
      <c r="RKC202" s="22"/>
      <c r="RKD202" s="23"/>
      <c r="RKE202" s="23"/>
      <c r="RKF202" s="22"/>
      <c r="RKG202" s="22"/>
      <c r="RKH202" s="23"/>
      <c r="RKI202" s="23"/>
      <c r="RKJ202" s="22"/>
      <c r="RKK202" s="22"/>
      <c r="RKL202" s="23"/>
      <c r="RKM202" s="23"/>
      <c r="RKN202" s="22"/>
      <c r="RKO202" s="22"/>
      <c r="RKP202" s="23"/>
      <c r="RKQ202" s="23"/>
      <c r="RKR202" s="22"/>
      <c r="RKS202" s="22"/>
      <c r="RKT202" s="23"/>
      <c r="RKU202" s="23"/>
      <c r="RKV202" s="22"/>
      <c r="RKW202" s="22"/>
      <c r="RKX202" s="23"/>
      <c r="RKY202" s="23"/>
      <c r="RKZ202" s="22"/>
      <c r="RLA202" s="22"/>
      <c r="RLB202" s="23"/>
      <c r="RLC202" s="23"/>
      <c r="RLD202" s="22"/>
      <c r="RLE202" s="22"/>
      <c r="RLF202" s="23"/>
      <c r="RLG202" s="23"/>
      <c r="RLH202" s="22"/>
      <c r="RLI202" s="22"/>
      <c r="RLJ202" s="23"/>
      <c r="RLK202" s="23"/>
      <c r="RLL202" s="22"/>
      <c r="RLM202" s="22"/>
      <c r="RLN202" s="23"/>
      <c r="RLO202" s="23"/>
      <c r="RLP202" s="22"/>
      <c r="RLQ202" s="22"/>
      <c r="RLR202" s="23"/>
      <c r="RLS202" s="23"/>
      <c r="RLT202" s="22"/>
      <c r="RLU202" s="22"/>
      <c r="RLV202" s="23"/>
      <c r="RLW202" s="23"/>
      <c r="RLX202" s="22"/>
      <c r="RLY202" s="22"/>
      <c r="RLZ202" s="23"/>
      <c r="RMA202" s="23"/>
      <c r="RMB202" s="22"/>
      <c r="RMC202" s="22"/>
      <c r="RMD202" s="23"/>
      <c r="RME202" s="23"/>
      <c r="RMF202" s="22"/>
      <c r="RMG202" s="22"/>
      <c r="RMH202" s="23"/>
      <c r="RMI202" s="23"/>
      <c r="RMJ202" s="22"/>
      <c r="RMK202" s="22"/>
      <c r="RML202" s="23"/>
      <c r="RMM202" s="23"/>
      <c r="RMN202" s="22"/>
      <c r="RMO202" s="22"/>
      <c r="RMP202" s="23"/>
      <c r="RMQ202" s="23"/>
      <c r="RMR202" s="22"/>
      <c r="RMS202" s="22"/>
      <c r="RMT202" s="23"/>
      <c r="RMU202" s="23"/>
      <c r="RMV202" s="22"/>
      <c r="RMW202" s="22"/>
      <c r="RMX202" s="23"/>
      <c r="RMY202" s="23"/>
      <c r="RMZ202" s="22"/>
      <c r="RNA202" s="22"/>
      <c r="RNB202" s="23"/>
      <c r="RNC202" s="23"/>
      <c r="RND202" s="22"/>
      <c r="RNE202" s="22"/>
      <c r="RNF202" s="23"/>
      <c r="RNG202" s="23"/>
      <c r="RNH202" s="22"/>
      <c r="RNI202" s="22"/>
      <c r="RNJ202" s="23"/>
      <c r="RNK202" s="23"/>
      <c r="RNL202" s="22"/>
      <c r="RNM202" s="22"/>
      <c r="RNN202" s="23"/>
      <c r="RNO202" s="23"/>
      <c r="RNP202" s="22"/>
      <c r="RNQ202" s="22"/>
      <c r="RNR202" s="23"/>
      <c r="RNS202" s="23"/>
      <c r="RNT202" s="22"/>
      <c r="RNU202" s="22"/>
      <c r="RNV202" s="23"/>
      <c r="RNW202" s="23"/>
      <c r="RNX202" s="22"/>
      <c r="RNY202" s="22"/>
      <c r="RNZ202" s="23"/>
      <c r="ROA202" s="23"/>
      <c r="ROB202" s="22"/>
      <c r="ROC202" s="22"/>
      <c r="ROD202" s="23"/>
      <c r="ROE202" s="23"/>
      <c r="ROF202" s="22"/>
      <c r="ROG202" s="22"/>
      <c r="ROH202" s="23"/>
      <c r="ROI202" s="23"/>
      <c r="ROJ202" s="22"/>
      <c r="ROK202" s="22"/>
      <c r="ROL202" s="23"/>
      <c r="ROM202" s="23"/>
      <c r="RON202" s="22"/>
      <c r="ROO202" s="22"/>
      <c r="ROP202" s="23"/>
      <c r="ROQ202" s="23"/>
      <c r="ROR202" s="22"/>
      <c r="ROS202" s="22"/>
      <c r="ROT202" s="23"/>
      <c r="ROU202" s="23"/>
      <c r="ROV202" s="22"/>
      <c r="ROW202" s="22"/>
      <c r="ROX202" s="23"/>
      <c r="ROY202" s="23"/>
      <c r="ROZ202" s="22"/>
      <c r="RPA202" s="22"/>
      <c r="RPB202" s="23"/>
      <c r="RPC202" s="23"/>
      <c r="RPD202" s="22"/>
      <c r="RPE202" s="22"/>
      <c r="RPF202" s="23"/>
      <c r="RPG202" s="23"/>
      <c r="RPH202" s="22"/>
      <c r="RPI202" s="22"/>
      <c r="RPJ202" s="23"/>
      <c r="RPK202" s="23"/>
      <c r="RPL202" s="22"/>
      <c r="RPM202" s="22"/>
      <c r="RPN202" s="23"/>
      <c r="RPO202" s="23"/>
      <c r="RPP202" s="22"/>
      <c r="RPQ202" s="22"/>
      <c r="RPR202" s="23"/>
      <c r="RPS202" s="23"/>
      <c r="RPT202" s="22"/>
      <c r="RPU202" s="22"/>
      <c r="RPV202" s="23"/>
      <c r="RPW202" s="23"/>
      <c r="RPX202" s="22"/>
      <c r="RPY202" s="22"/>
      <c r="RPZ202" s="23"/>
      <c r="RQA202" s="23"/>
      <c r="RQB202" s="22"/>
      <c r="RQC202" s="22"/>
      <c r="RQD202" s="23"/>
      <c r="RQE202" s="23"/>
      <c r="RQF202" s="22"/>
      <c r="RQG202" s="22"/>
      <c r="RQH202" s="23"/>
      <c r="RQI202" s="23"/>
      <c r="RQJ202" s="22"/>
      <c r="RQK202" s="22"/>
      <c r="RQL202" s="23"/>
      <c r="RQM202" s="23"/>
      <c r="RQN202" s="22"/>
      <c r="RQO202" s="22"/>
      <c r="RQP202" s="23"/>
      <c r="RQQ202" s="23"/>
      <c r="RQR202" s="22"/>
      <c r="RQS202" s="22"/>
      <c r="RQT202" s="23"/>
      <c r="RQU202" s="23"/>
      <c r="RQV202" s="22"/>
      <c r="RQW202" s="22"/>
      <c r="RQX202" s="23"/>
      <c r="RQY202" s="23"/>
      <c r="RQZ202" s="22"/>
      <c r="RRA202" s="22"/>
      <c r="RRB202" s="23"/>
      <c r="RRC202" s="23"/>
      <c r="RRD202" s="22"/>
      <c r="RRE202" s="22"/>
      <c r="RRF202" s="23"/>
      <c r="RRG202" s="23"/>
      <c r="RRH202" s="22"/>
      <c r="RRI202" s="22"/>
      <c r="RRJ202" s="23"/>
      <c r="RRK202" s="23"/>
      <c r="RRL202" s="22"/>
      <c r="RRM202" s="22"/>
      <c r="RRN202" s="23"/>
      <c r="RRO202" s="23"/>
      <c r="RRP202" s="22"/>
      <c r="RRQ202" s="22"/>
      <c r="RRR202" s="23"/>
      <c r="RRS202" s="23"/>
      <c r="RRT202" s="22"/>
      <c r="RRU202" s="22"/>
      <c r="RRV202" s="23"/>
      <c r="RRW202" s="23"/>
      <c r="RRX202" s="22"/>
      <c r="RRY202" s="22"/>
      <c r="RRZ202" s="23"/>
      <c r="RSA202" s="23"/>
      <c r="RSB202" s="22"/>
      <c r="RSC202" s="22"/>
      <c r="RSD202" s="23"/>
      <c r="RSE202" s="23"/>
      <c r="RSF202" s="22"/>
      <c r="RSG202" s="22"/>
      <c r="RSH202" s="23"/>
      <c r="RSI202" s="23"/>
      <c r="RSJ202" s="22"/>
      <c r="RSK202" s="22"/>
      <c r="RSL202" s="23"/>
      <c r="RSM202" s="23"/>
      <c r="RSN202" s="22"/>
      <c r="RSO202" s="22"/>
      <c r="RSP202" s="23"/>
      <c r="RSQ202" s="23"/>
      <c r="RSR202" s="22"/>
      <c r="RSS202" s="22"/>
      <c r="RST202" s="23"/>
      <c r="RSU202" s="23"/>
      <c r="RSV202" s="22"/>
      <c r="RSW202" s="22"/>
      <c r="RSX202" s="23"/>
      <c r="RSY202" s="23"/>
      <c r="RSZ202" s="22"/>
      <c r="RTA202" s="22"/>
      <c r="RTB202" s="23"/>
      <c r="RTC202" s="23"/>
      <c r="RTD202" s="22"/>
      <c r="RTE202" s="22"/>
      <c r="RTF202" s="23"/>
      <c r="RTG202" s="23"/>
      <c r="RTH202" s="22"/>
      <c r="RTI202" s="22"/>
      <c r="RTJ202" s="23"/>
      <c r="RTK202" s="23"/>
      <c r="RTL202" s="22"/>
      <c r="RTM202" s="22"/>
      <c r="RTN202" s="23"/>
      <c r="RTO202" s="23"/>
      <c r="RTP202" s="22"/>
      <c r="RTQ202" s="22"/>
      <c r="RTR202" s="23"/>
      <c r="RTS202" s="23"/>
      <c r="RTT202" s="22"/>
      <c r="RTU202" s="22"/>
      <c r="RTV202" s="23"/>
      <c r="RTW202" s="23"/>
      <c r="RTX202" s="22"/>
      <c r="RTY202" s="22"/>
      <c r="RTZ202" s="23"/>
      <c r="RUA202" s="23"/>
      <c r="RUB202" s="22"/>
      <c r="RUC202" s="22"/>
      <c r="RUD202" s="23"/>
      <c r="RUE202" s="23"/>
      <c r="RUF202" s="22"/>
      <c r="RUG202" s="22"/>
      <c r="RUH202" s="23"/>
      <c r="RUI202" s="23"/>
      <c r="RUJ202" s="22"/>
      <c r="RUK202" s="22"/>
      <c r="RUL202" s="23"/>
      <c r="RUM202" s="23"/>
      <c r="RUN202" s="22"/>
      <c r="RUO202" s="22"/>
      <c r="RUP202" s="23"/>
      <c r="RUQ202" s="23"/>
      <c r="RUR202" s="22"/>
      <c r="RUS202" s="22"/>
      <c r="RUT202" s="23"/>
      <c r="RUU202" s="23"/>
      <c r="RUV202" s="22"/>
      <c r="RUW202" s="22"/>
      <c r="RUX202" s="23"/>
      <c r="RUY202" s="23"/>
      <c r="RUZ202" s="22"/>
      <c r="RVA202" s="22"/>
      <c r="RVB202" s="23"/>
      <c r="RVC202" s="23"/>
      <c r="RVD202" s="22"/>
      <c r="RVE202" s="22"/>
      <c r="RVF202" s="23"/>
      <c r="RVG202" s="23"/>
      <c r="RVH202" s="22"/>
      <c r="RVI202" s="22"/>
      <c r="RVJ202" s="23"/>
      <c r="RVK202" s="23"/>
      <c r="RVL202" s="22"/>
      <c r="RVM202" s="22"/>
      <c r="RVN202" s="23"/>
      <c r="RVO202" s="23"/>
      <c r="RVP202" s="22"/>
      <c r="RVQ202" s="22"/>
      <c r="RVR202" s="23"/>
      <c r="RVS202" s="23"/>
      <c r="RVT202" s="22"/>
      <c r="RVU202" s="22"/>
      <c r="RVV202" s="23"/>
      <c r="RVW202" s="23"/>
      <c r="RVX202" s="22"/>
      <c r="RVY202" s="22"/>
      <c r="RVZ202" s="23"/>
      <c r="RWA202" s="23"/>
      <c r="RWB202" s="22"/>
      <c r="RWC202" s="22"/>
      <c r="RWD202" s="23"/>
      <c r="RWE202" s="23"/>
      <c r="RWF202" s="22"/>
      <c r="RWG202" s="22"/>
      <c r="RWH202" s="23"/>
      <c r="RWI202" s="23"/>
      <c r="RWJ202" s="22"/>
      <c r="RWK202" s="22"/>
      <c r="RWL202" s="23"/>
      <c r="RWM202" s="23"/>
      <c r="RWN202" s="22"/>
      <c r="RWO202" s="22"/>
      <c r="RWP202" s="23"/>
      <c r="RWQ202" s="23"/>
      <c r="RWR202" s="22"/>
      <c r="RWS202" s="22"/>
      <c r="RWT202" s="23"/>
      <c r="RWU202" s="23"/>
      <c r="RWV202" s="22"/>
      <c r="RWW202" s="22"/>
      <c r="RWX202" s="23"/>
      <c r="RWY202" s="23"/>
      <c r="RWZ202" s="22"/>
      <c r="RXA202" s="22"/>
      <c r="RXB202" s="23"/>
      <c r="RXC202" s="23"/>
      <c r="RXD202" s="22"/>
      <c r="RXE202" s="22"/>
      <c r="RXF202" s="23"/>
      <c r="RXG202" s="23"/>
      <c r="RXH202" s="22"/>
      <c r="RXI202" s="22"/>
      <c r="RXJ202" s="23"/>
      <c r="RXK202" s="23"/>
      <c r="RXL202" s="22"/>
      <c r="RXM202" s="22"/>
      <c r="RXN202" s="23"/>
      <c r="RXO202" s="23"/>
      <c r="RXP202" s="22"/>
      <c r="RXQ202" s="22"/>
      <c r="RXR202" s="23"/>
      <c r="RXS202" s="23"/>
      <c r="RXT202" s="22"/>
      <c r="RXU202" s="22"/>
      <c r="RXV202" s="23"/>
      <c r="RXW202" s="23"/>
      <c r="RXX202" s="22"/>
      <c r="RXY202" s="22"/>
      <c r="RXZ202" s="23"/>
      <c r="RYA202" s="23"/>
      <c r="RYB202" s="22"/>
      <c r="RYC202" s="22"/>
      <c r="RYD202" s="23"/>
      <c r="RYE202" s="23"/>
      <c r="RYF202" s="22"/>
      <c r="RYG202" s="22"/>
      <c r="RYH202" s="23"/>
      <c r="RYI202" s="23"/>
      <c r="RYJ202" s="22"/>
      <c r="RYK202" s="22"/>
      <c r="RYL202" s="23"/>
      <c r="RYM202" s="23"/>
      <c r="RYN202" s="22"/>
      <c r="RYO202" s="22"/>
      <c r="RYP202" s="23"/>
      <c r="RYQ202" s="23"/>
      <c r="RYR202" s="22"/>
      <c r="RYS202" s="22"/>
      <c r="RYT202" s="23"/>
      <c r="RYU202" s="23"/>
      <c r="RYV202" s="22"/>
      <c r="RYW202" s="22"/>
      <c r="RYX202" s="23"/>
      <c r="RYY202" s="23"/>
      <c r="RYZ202" s="22"/>
      <c r="RZA202" s="22"/>
      <c r="RZB202" s="23"/>
      <c r="RZC202" s="23"/>
      <c r="RZD202" s="22"/>
      <c r="RZE202" s="22"/>
      <c r="RZF202" s="23"/>
      <c r="RZG202" s="23"/>
      <c r="RZH202" s="22"/>
      <c r="RZI202" s="22"/>
      <c r="RZJ202" s="23"/>
      <c r="RZK202" s="23"/>
      <c r="RZL202" s="22"/>
      <c r="RZM202" s="22"/>
      <c r="RZN202" s="23"/>
      <c r="RZO202" s="23"/>
      <c r="RZP202" s="22"/>
      <c r="RZQ202" s="22"/>
      <c r="RZR202" s="23"/>
      <c r="RZS202" s="23"/>
      <c r="RZT202" s="22"/>
      <c r="RZU202" s="22"/>
      <c r="RZV202" s="23"/>
      <c r="RZW202" s="23"/>
      <c r="RZX202" s="22"/>
      <c r="RZY202" s="22"/>
      <c r="RZZ202" s="23"/>
      <c r="SAA202" s="23"/>
      <c r="SAB202" s="22"/>
      <c r="SAC202" s="22"/>
      <c r="SAD202" s="23"/>
      <c r="SAE202" s="23"/>
      <c r="SAF202" s="22"/>
      <c r="SAG202" s="22"/>
      <c r="SAH202" s="23"/>
      <c r="SAI202" s="23"/>
      <c r="SAJ202" s="22"/>
      <c r="SAK202" s="22"/>
      <c r="SAL202" s="23"/>
      <c r="SAM202" s="23"/>
      <c r="SAN202" s="22"/>
      <c r="SAO202" s="22"/>
      <c r="SAP202" s="23"/>
      <c r="SAQ202" s="23"/>
      <c r="SAR202" s="22"/>
      <c r="SAS202" s="22"/>
      <c r="SAT202" s="23"/>
      <c r="SAU202" s="23"/>
      <c r="SAV202" s="22"/>
      <c r="SAW202" s="22"/>
      <c r="SAX202" s="23"/>
      <c r="SAY202" s="23"/>
      <c r="SAZ202" s="22"/>
      <c r="SBA202" s="22"/>
      <c r="SBB202" s="23"/>
      <c r="SBC202" s="23"/>
      <c r="SBD202" s="22"/>
      <c r="SBE202" s="22"/>
      <c r="SBF202" s="23"/>
      <c r="SBG202" s="23"/>
      <c r="SBH202" s="22"/>
      <c r="SBI202" s="22"/>
      <c r="SBJ202" s="23"/>
      <c r="SBK202" s="23"/>
      <c r="SBL202" s="22"/>
      <c r="SBM202" s="22"/>
      <c r="SBN202" s="23"/>
      <c r="SBO202" s="23"/>
      <c r="SBP202" s="22"/>
      <c r="SBQ202" s="22"/>
      <c r="SBR202" s="23"/>
      <c r="SBS202" s="23"/>
      <c r="SBT202" s="22"/>
      <c r="SBU202" s="22"/>
      <c r="SBV202" s="23"/>
      <c r="SBW202" s="23"/>
      <c r="SBX202" s="22"/>
      <c r="SBY202" s="22"/>
      <c r="SBZ202" s="23"/>
      <c r="SCA202" s="23"/>
      <c r="SCB202" s="22"/>
      <c r="SCC202" s="22"/>
      <c r="SCD202" s="23"/>
      <c r="SCE202" s="23"/>
      <c r="SCF202" s="22"/>
      <c r="SCG202" s="22"/>
      <c r="SCH202" s="23"/>
      <c r="SCI202" s="23"/>
      <c r="SCJ202" s="22"/>
      <c r="SCK202" s="22"/>
      <c r="SCL202" s="23"/>
      <c r="SCM202" s="23"/>
      <c r="SCN202" s="22"/>
      <c r="SCO202" s="22"/>
      <c r="SCP202" s="23"/>
      <c r="SCQ202" s="23"/>
      <c r="SCR202" s="22"/>
      <c r="SCS202" s="22"/>
      <c r="SCT202" s="23"/>
      <c r="SCU202" s="23"/>
      <c r="SCV202" s="22"/>
      <c r="SCW202" s="22"/>
      <c r="SCX202" s="23"/>
      <c r="SCY202" s="23"/>
      <c r="SCZ202" s="22"/>
      <c r="SDA202" s="22"/>
      <c r="SDB202" s="23"/>
      <c r="SDC202" s="23"/>
      <c r="SDD202" s="22"/>
      <c r="SDE202" s="22"/>
      <c r="SDF202" s="23"/>
      <c r="SDG202" s="23"/>
      <c r="SDH202" s="22"/>
      <c r="SDI202" s="22"/>
      <c r="SDJ202" s="23"/>
      <c r="SDK202" s="23"/>
      <c r="SDL202" s="22"/>
      <c r="SDM202" s="22"/>
      <c r="SDN202" s="23"/>
      <c r="SDO202" s="23"/>
      <c r="SDP202" s="22"/>
      <c r="SDQ202" s="22"/>
      <c r="SDR202" s="23"/>
      <c r="SDS202" s="23"/>
      <c r="SDT202" s="22"/>
      <c r="SDU202" s="22"/>
      <c r="SDV202" s="23"/>
      <c r="SDW202" s="23"/>
      <c r="SDX202" s="22"/>
      <c r="SDY202" s="22"/>
      <c r="SDZ202" s="23"/>
      <c r="SEA202" s="23"/>
      <c r="SEB202" s="22"/>
      <c r="SEC202" s="22"/>
      <c r="SED202" s="23"/>
      <c r="SEE202" s="23"/>
      <c r="SEF202" s="22"/>
      <c r="SEG202" s="22"/>
      <c r="SEH202" s="23"/>
      <c r="SEI202" s="23"/>
      <c r="SEJ202" s="22"/>
      <c r="SEK202" s="22"/>
      <c r="SEL202" s="23"/>
      <c r="SEM202" s="23"/>
      <c r="SEN202" s="22"/>
      <c r="SEO202" s="22"/>
      <c r="SEP202" s="23"/>
      <c r="SEQ202" s="23"/>
      <c r="SER202" s="22"/>
      <c r="SES202" s="22"/>
      <c r="SET202" s="23"/>
      <c r="SEU202" s="23"/>
      <c r="SEV202" s="22"/>
      <c r="SEW202" s="22"/>
      <c r="SEX202" s="23"/>
      <c r="SEY202" s="23"/>
      <c r="SEZ202" s="22"/>
      <c r="SFA202" s="22"/>
      <c r="SFB202" s="23"/>
      <c r="SFC202" s="23"/>
      <c r="SFD202" s="22"/>
      <c r="SFE202" s="22"/>
      <c r="SFF202" s="23"/>
      <c r="SFG202" s="23"/>
      <c r="SFH202" s="22"/>
      <c r="SFI202" s="22"/>
      <c r="SFJ202" s="23"/>
      <c r="SFK202" s="23"/>
      <c r="SFL202" s="22"/>
      <c r="SFM202" s="22"/>
      <c r="SFN202" s="23"/>
      <c r="SFO202" s="23"/>
      <c r="SFP202" s="22"/>
      <c r="SFQ202" s="22"/>
      <c r="SFR202" s="23"/>
      <c r="SFS202" s="23"/>
      <c r="SFT202" s="22"/>
      <c r="SFU202" s="22"/>
      <c r="SFV202" s="23"/>
      <c r="SFW202" s="23"/>
      <c r="SFX202" s="22"/>
      <c r="SFY202" s="22"/>
      <c r="SFZ202" s="23"/>
      <c r="SGA202" s="23"/>
      <c r="SGB202" s="22"/>
      <c r="SGC202" s="22"/>
      <c r="SGD202" s="23"/>
      <c r="SGE202" s="23"/>
      <c r="SGF202" s="22"/>
      <c r="SGG202" s="22"/>
      <c r="SGH202" s="23"/>
      <c r="SGI202" s="23"/>
      <c r="SGJ202" s="22"/>
      <c r="SGK202" s="22"/>
      <c r="SGL202" s="23"/>
      <c r="SGM202" s="23"/>
      <c r="SGN202" s="22"/>
      <c r="SGO202" s="22"/>
      <c r="SGP202" s="23"/>
      <c r="SGQ202" s="23"/>
      <c r="SGR202" s="22"/>
      <c r="SGS202" s="22"/>
      <c r="SGT202" s="23"/>
      <c r="SGU202" s="23"/>
      <c r="SGV202" s="22"/>
      <c r="SGW202" s="22"/>
      <c r="SGX202" s="23"/>
      <c r="SGY202" s="23"/>
      <c r="SGZ202" s="22"/>
      <c r="SHA202" s="22"/>
      <c r="SHB202" s="23"/>
      <c r="SHC202" s="23"/>
      <c r="SHD202" s="22"/>
      <c r="SHE202" s="22"/>
      <c r="SHF202" s="23"/>
      <c r="SHG202" s="23"/>
      <c r="SHH202" s="22"/>
      <c r="SHI202" s="22"/>
      <c r="SHJ202" s="23"/>
      <c r="SHK202" s="23"/>
      <c r="SHL202" s="22"/>
      <c r="SHM202" s="22"/>
      <c r="SHN202" s="23"/>
      <c r="SHO202" s="23"/>
      <c r="SHP202" s="22"/>
      <c r="SHQ202" s="22"/>
      <c r="SHR202" s="23"/>
      <c r="SHS202" s="23"/>
      <c r="SHT202" s="22"/>
      <c r="SHU202" s="22"/>
      <c r="SHV202" s="23"/>
      <c r="SHW202" s="23"/>
      <c r="SHX202" s="22"/>
      <c r="SHY202" s="22"/>
      <c r="SHZ202" s="23"/>
      <c r="SIA202" s="23"/>
      <c r="SIB202" s="22"/>
      <c r="SIC202" s="22"/>
      <c r="SID202" s="23"/>
      <c r="SIE202" s="23"/>
      <c r="SIF202" s="22"/>
      <c r="SIG202" s="22"/>
      <c r="SIH202" s="23"/>
      <c r="SII202" s="23"/>
      <c r="SIJ202" s="22"/>
      <c r="SIK202" s="22"/>
      <c r="SIL202" s="23"/>
      <c r="SIM202" s="23"/>
      <c r="SIN202" s="22"/>
      <c r="SIO202" s="22"/>
      <c r="SIP202" s="23"/>
      <c r="SIQ202" s="23"/>
      <c r="SIR202" s="22"/>
      <c r="SIS202" s="22"/>
      <c r="SIT202" s="23"/>
      <c r="SIU202" s="23"/>
      <c r="SIV202" s="22"/>
      <c r="SIW202" s="22"/>
      <c r="SIX202" s="23"/>
      <c r="SIY202" s="23"/>
      <c r="SIZ202" s="22"/>
      <c r="SJA202" s="22"/>
      <c r="SJB202" s="23"/>
      <c r="SJC202" s="23"/>
      <c r="SJD202" s="22"/>
      <c r="SJE202" s="22"/>
      <c r="SJF202" s="23"/>
      <c r="SJG202" s="23"/>
      <c r="SJH202" s="22"/>
      <c r="SJI202" s="22"/>
      <c r="SJJ202" s="23"/>
      <c r="SJK202" s="23"/>
      <c r="SJL202" s="22"/>
      <c r="SJM202" s="22"/>
      <c r="SJN202" s="23"/>
      <c r="SJO202" s="23"/>
      <c r="SJP202" s="22"/>
      <c r="SJQ202" s="22"/>
      <c r="SJR202" s="23"/>
      <c r="SJS202" s="23"/>
      <c r="SJT202" s="22"/>
      <c r="SJU202" s="22"/>
      <c r="SJV202" s="23"/>
      <c r="SJW202" s="23"/>
      <c r="SJX202" s="22"/>
      <c r="SJY202" s="22"/>
      <c r="SJZ202" s="23"/>
      <c r="SKA202" s="23"/>
      <c r="SKB202" s="22"/>
      <c r="SKC202" s="22"/>
      <c r="SKD202" s="23"/>
      <c r="SKE202" s="23"/>
      <c r="SKF202" s="22"/>
      <c r="SKG202" s="22"/>
      <c r="SKH202" s="23"/>
      <c r="SKI202" s="23"/>
      <c r="SKJ202" s="22"/>
      <c r="SKK202" s="22"/>
      <c r="SKL202" s="23"/>
      <c r="SKM202" s="23"/>
      <c r="SKN202" s="22"/>
      <c r="SKO202" s="22"/>
      <c r="SKP202" s="23"/>
      <c r="SKQ202" s="23"/>
      <c r="SKR202" s="22"/>
      <c r="SKS202" s="22"/>
      <c r="SKT202" s="23"/>
      <c r="SKU202" s="23"/>
      <c r="SKV202" s="22"/>
      <c r="SKW202" s="22"/>
      <c r="SKX202" s="23"/>
      <c r="SKY202" s="23"/>
      <c r="SKZ202" s="22"/>
      <c r="SLA202" s="22"/>
      <c r="SLB202" s="23"/>
      <c r="SLC202" s="23"/>
      <c r="SLD202" s="22"/>
      <c r="SLE202" s="22"/>
      <c r="SLF202" s="23"/>
      <c r="SLG202" s="23"/>
      <c r="SLH202" s="22"/>
      <c r="SLI202" s="22"/>
      <c r="SLJ202" s="23"/>
      <c r="SLK202" s="23"/>
      <c r="SLL202" s="22"/>
      <c r="SLM202" s="22"/>
      <c r="SLN202" s="23"/>
      <c r="SLO202" s="23"/>
      <c r="SLP202" s="22"/>
      <c r="SLQ202" s="22"/>
      <c r="SLR202" s="23"/>
      <c r="SLS202" s="23"/>
      <c r="SLT202" s="22"/>
      <c r="SLU202" s="22"/>
      <c r="SLV202" s="23"/>
      <c r="SLW202" s="23"/>
      <c r="SLX202" s="22"/>
      <c r="SLY202" s="22"/>
      <c r="SLZ202" s="23"/>
      <c r="SMA202" s="23"/>
      <c r="SMB202" s="22"/>
      <c r="SMC202" s="22"/>
      <c r="SMD202" s="23"/>
      <c r="SME202" s="23"/>
      <c r="SMF202" s="22"/>
      <c r="SMG202" s="22"/>
      <c r="SMH202" s="23"/>
      <c r="SMI202" s="23"/>
      <c r="SMJ202" s="22"/>
      <c r="SMK202" s="22"/>
      <c r="SML202" s="23"/>
      <c r="SMM202" s="23"/>
      <c r="SMN202" s="22"/>
      <c r="SMO202" s="22"/>
      <c r="SMP202" s="23"/>
      <c r="SMQ202" s="23"/>
      <c r="SMR202" s="22"/>
      <c r="SMS202" s="22"/>
      <c r="SMT202" s="23"/>
      <c r="SMU202" s="23"/>
      <c r="SMV202" s="22"/>
      <c r="SMW202" s="22"/>
      <c r="SMX202" s="23"/>
      <c r="SMY202" s="23"/>
      <c r="SMZ202" s="22"/>
      <c r="SNA202" s="22"/>
      <c r="SNB202" s="23"/>
      <c r="SNC202" s="23"/>
      <c r="SND202" s="22"/>
      <c r="SNE202" s="22"/>
      <c r="SNF202" s="23"/>
      <c r="SNG202" s="23"/>
      <c r="SNH202" s="22"/>
      <c r="SNI202" s="22"/>
      <c r="SNJ202" s="23"/>
      <c r="SNK202" s="23"/>
      <c r="SNL202" s="22"/>
      <c r="SNM202" s="22"/>
      <c r="SNN202" s="23"/>
      <c r="SNO202" s="23"/>
      <c r="SNP202" s="22"/>
      <c r="SNQ202" s="22"/>
      <c r="SNR202" s="23"/>
      <c r="SNS202" s="23"/>
      <c r="SNT202" s="22"/>
      <c r="SNU202" s="22"/>
      <c r="SNV202" s="23"/>
      <c r="SNW202" s="23"/>
      <c r="SNX202" s="22"/>
      <c r="SNY202" s="22"/>
      <c r="SNZ202" s="23"/>
      <c r="SOA202" s="23"/>
      <c r="SOB202" s="22"/>
      <c r="SOC202" s="22"/>
      <c r="SOD202" s="23"/>
      <c r="SOE202" s="23"/>
      <c r="SOF202" s="22"/>
      <c r="SOG202" s="22"/>
      <c r="SOH202" s="23"/>
      <c r="SOI202" s="23"/>
      <c r="SOJ202" s="22"/>
      <c r="SOK202" s="22"/>
      <c r="SOL202" s="23"/>
      <c r="SOM202" s="23"/>
      <c r="SON202" s="22"/>
      <c r="SOO202" s="22"/>
      <c r="SOP202" s="23"/>
      <c r="SOQ202" s="23"/>
      <c r="SOR202" s="22"/>
      <c r="SOS202" s="22"/>
      <c r="SOT202" s="23"/>
      <c r="SOU202" s="23"/>
      <c r="SOV202" s="22"/>
      <c r="SOW202" s="22"/>
      <c r="SOX202" s="23"/>
      <c r="SOY202" s="23"/>
      <c r="SOZ202" s="22"/>
      <c r="SPA202" s="22"/>
      <c r="SPB202" s="23"/>
      <c r="SPC202" s="23"/>
      <c r="SPD202" s="22"/>
      <c r="SPE202" s="22"/>
      <c r="SPF202" s="23"/>
      <c r="SPG202" s="23"/>
      <c r="SPH202" s="22"/>
      <c r="SPI202" s="22"/>
      <c r="SPJ202" s="23"/>
      <c r="SPK202" s="23"/>
      <c r="SPL202" s="22"/>
      <c r="SPM202" s="22"/>
      <c r="SPN202" s="23"/>
      <c r="SPO202" s="23"/>
      <c r="SPP202" s="22"/>
      <c r="SPQ202" s="22"/>
      <c r="SPR202" s="23"/>
      <c r="SPS202" s="23"/>
      <c r="SPT202" s="22"/>
      <c r="SPU202" s="22"/>
      <c r="SPV202" s="23"/>
      <c r="SPW202" s="23"/>
      <c r="SPX202" s="22"/>
      <c r="SPY202" s="22"/>
      <c r="SPZ202" s="23"/>
      <c r="SQA202" s="23"/>
      <c r="SQB202" s="22"/>
      <c r="SQC202" s="22"/>
      <c r="SQD202" s="23"/>
      <c r="SQE202" s="23"/>
      <c r="SQF202" s="22"/>
      <c r="SQG202" s="22"/>
      <c r="SQH202" s="23"/>
      <c r="SQI202" s="23"/>
      <c r="SQJ202" s="22"/>
      <c r="SQK202" s="22"/>
      <c r="SQL202" s="23"/>
      <c r="SQM202" s="23"/>
      <c r="SQN202" s="22"/>
      <c r="SQO202" s="22"/>
      <c r="SQP202" s="23"/>
      <c r="SQQ202" s="23"/>
      <c r="SQR202" s="22"/>
      <c r="SQS202" s="22"/>
      <c r="SQT202" s="23"/>
      <c r="SQU202" s="23"/>
      <c r="SQV202" s="22"/>
      <c r="SQW202" s="22"/>
      <c r="SQX202" s="23"/>
      <c r="SQY202" s="23"/>
      <c r="SQZ202" s="22"/>
      <c r="SRA202" s="22"/>
      <c r="SRB202" s="23"/>
      <c r="SRC202" s="23"/>
      <c r="SRD202" s="22"/>
      <c r="SRE202" s="22"/>
      <c r="SRF202" s="23"/>
      <c r="SRG202" s="23"/>
      <c r="SRH202" s="22"/>
      <c r="SRI202" s="22"/>
      <c r="SRJ202" s="23"/>
      <c r="SRK202" s="23"/>
      <c r="SRL202" s="22"/>
      <c r="SRM202" s="22"/>
      <c r="SRN202" s="23"/>
      <c r="SRO202" s="23"/>
      <c r="SRP202" s="22"/>
      <c r="SRQ202" s="22"/>
      <c r="SRR202" s="23"/>
      <c r="SRS202" s="23"/>
      <c r="SRT202" s="22"/>
      <c r="SRU202" s="22"/>
      <c r="SRV202" s="23"/>
      <c r="SRW202" s="23"/>
      <c r="SRX202" s="22"/>
      <c r="SRY202" s="22"/>
      <c r="SRZ202" s="23"/>
      <c r="SSA202" s="23"/>
      <c r="SSB202" s="22"/>
      <c r="SSC202" s="22"/>
      <c r="SSD202" s="23"/>
      <c r="SSE202" s="23"/>
      <c r="SSF202" s="22"/>
      <c r="SSG202" s="22"/>
      <c r="SSH202" s="23"/>
      <c r="SSI202" s="23"/>
      <c r="SSJ202" s="22"/>
      <c r="SSK202" s="22"/>
      <c r="SSL202" s="23"/>
      <c r="SSM202" s="23"/>
      <c r="SSN202" s="22"/>
      <c r="SSO202" s="22"/>
      <c r="SSP202" s="23"/>
      <c r="SSQ202" s="23"/>
      <c r="SSR202" s="22"/>
      <c r="SSS202" s="22"/>
      <c r="SST202" s="23"/>
      <c r="SSU202" s="23"/>
      <c r="SSV202" s="22"/>
      <c r="SSW202" s="22"/>
      <c r="SSX202" s="23"/>
      <c r="SSY202" s="23"/>
      <c r="SSZ202" s="22"/>
      <c r="STA202" s="22"/>
      <c r="STB202" s="23"/>
      <c r="STC202" s="23"/>
      <c r="STD202" s="22"/>
      <c r="STE202" s="22"/>
      <c r="STF202" s="23"/>
      <c r="STG202" s="23"/>
      <c r="STH202" s="22"/>
      <c r="STI202" s="22"/>
      <c r="STJ202" s="23"/>
      <c r="STK202" s="23"/>
      <c r="STL202" s="22"/>
      <c r="STM202" s="22"/>
      <c r="STN202" s="23"/>
      <c r="STO202" s="23"/>
      <c r="STP202" s="22"/>
      <c r="STQ202" s="22"/>
      <c r="STR202" s="23"/>
      <c r="STS202" s="23"/>
      <c r="STT202" s="22"/>
      <c r="STU202" s="22"/>
      <c r="STV202" s="23"/>
      <c r="STW202" s="23"/>
      <c r="STX202" s="22"/>
      <c r="STY202" s="22"/>
      <c r="STZ202" s="23"/>
      <c r="SUA202" s="23"/>
      <c r="SUB202" s="22"/>
      <c r="SUC202" s="22"/>
      <c r="SUD202" s="23"/>
      <c r="SUE202" s="23"/>
      <c r="SUF202" s="22"/>
      <c r="SUG202" s="22"/>
      <c r="SUH202" s="23"/>
      <c r="SUI202" s="23"/>
      <c r="SUJ202" s="22"/>
      <c r="SUK202" s="22"/>
      <c r="SUL202" s="23"/>
      <c r="SUM202" s="23"/>
      <c r="SUN202" s="22"/>
      <c r="SUO202" s="22"/>
      <c r="SUP202" s="23"/>
      <c r="SUQ202" s="23"/>
      <c r="SUR202" s="22"/>
      <c r="SUS202" s="22"/>
      <c r="SUT202" s="23"/>
      <c r="SUU202" s="23"/>
      <c r="SUV202" s="22"/>
      <c r="SUW202" s="22"/>
      <c r="SUX202" s="23"/>
      <c r="SUY202" s="23"/>
      <c r="SUZ202" s="22"/>
      <c r="SVA202" s="22"/>
      <c r="SVB202" s="23"/>
      <c r="SVC202" s="23"/>
      <c r="SVD202" s="22"/>
      <c r="SVE202" s="22"/>
      <c r="SVF202" s="23"/>
      <c r="SVG202" s="23"/>
      <c r="SVH202" s="22"/>
      <c r="SVI202" s="22"/>
      <c r="SVJ202" s="23"/>
      <c r="SVK202" s="23"/>
      <c r="SVL202" s="22"/>
      <c r="SVM202" s="22"/>
      <c r="SVN202" s="23"/>
      <c r="SVO202" s="23"/>
      <c r="SVP202" s="22"/>
      <c r="SVQ202" s="22"/>
      <c r="SVR202" s="23"/>
      <c r="SVS202" s="23"/>
      <c r="SVT202" s="22"/>
      <c r="SVU202" s="22"/>
      <c r="SVV202" s="23"/>
      <c r="SVW202" s="23"/>
      <c r="SVX202" s="22"/>
      <c r="SVY202" s="22"/>
      <c r="SVZ202" s="23"/>
      <c r="SWA202" s="23"/>
      <c r="SWB202" s="22"/>
      <c r="SWC202" s="22"/>
      <c r="SWD202" s="23"/>
      <c r="SWE202" s="23"/>
      <c r="SWF202" s="22"/>
      <c r="SWG202" s="22"/>
      <c r="SWH202" s="23"/>
      <c r="SWI202" s="23"/>
      <c r="SWJ202" s="22"/>
      <c r="SWK202" s="22"/>
      <c r="SWL202" s="23"/>
      <c r="SWM202" s="23"/>
      <c r="SWN202" s="22"/>
      <c r="SWO202" s="22"/>
      <c r="SWP202" s="23"/>
      <c r="SWQ202" s="23"/>
      <c r="SWR202" s="22"/>
      <c r="SWS202" s="22"/>
      <c r="SWT202" s="23"/>
      <c r="SWU202" s="23"/>
      <c r="SWV202" s="22"/>
      <c r="SWW202" s="22"/>
      <c r="SWX202" s="23"/>
      <c r="SWY202" s="23"/>
      <c r="SWZ202" s="22"/>
      <c r="SXA202" s="22"/>
      <c r="SXB202" s="23"/>
      <c r="SXC202" s="23"/>
      <c r="SXD202" s="22"/>
      <c r="SXE202" s="22"/>
      <c r="SXF202" s="23"/>
      <c r="SXG202" s="23"/>
      <c r="SXH202" s="22"/>
      <c r="SXI202" s="22"/>
      <c r="SXJ202" s="23"/>
      <c r="SXK202" s="23"/>
      <c r="SXL202" s="22"/>
      <c r="SXM202" s="22"/>
      <c r="SXN202" s="23"/>
      <c r="SXO202" s="23"/>
      <c r="SXP202" s="22"/>
      <c r="SXQ202" s="22"/>
      <c r="SXR202" s="23"/>
      <c r="SXS202" s="23"/>
      <c r="SXT202" s="22"/>
      <c r="SXU202" s="22"/>
      <c r="SXV202" s="23"/>
      <c r="SXW202" s="23"/>
      <c r="SXX202" s="22"/>
      <c r="SXY202" s="22"/>
      <c r="SXZ202" s="23"/>
      <c r="SYA202" s="23"/>
      <c r="SYB202" s="22"/>
      <c r="SYC202" s="22"/>
      <c r="SYD202" s="23"/>
      <c r="SYE202" s="23"/>
      <c r="SYF202" s="22"/>
      <c r="SYG202" s="22"/>
      <c r="SYH202" s="23"/>
      <c r="SYI202" s="23"/>
      <c r="SYJ202" s="22"/>
      <c r="SYK202" s="22"/>
      <c r="SYL202" s="23"/>
      <c r="SYM202" s="23"/>
      <c r="SYN202" s="22"/>
      <c r="SYO202" s="22"/>
      <c r="SYP202" s="23"/>
      <c r="SYQ202" s="23"/>
      <c r="SYR202" s="22"/>
      <c r="SYS202" s="22"/>
      <c r="SYT202" s="23"/>
      <c r="SYU202" s="23"/>
      <c r="SYV202" s="22"/>
      <c r="SYW202" s="22"/>
      <c r="SYX202" s="23"/>
      <c r="SYY202" s="23"/>
      <c r="SYZ202" s="22"/>
      <c r="SZA202" s="22"/>
      <c r="SZB202" s="23"/>
      <c r="SZC202" s="23"/>
      <c r="SZD202" s="22"/>
      <c r="SZE202" s="22"/>
      <c r="SZF202" s="23"/>
      <c r="SZG202" s="23"/>
      <c r="SZH202" s="22"/>
      <c r="SZI202" s="22"/>
      <c r="SZJ202" s="23"/>
      <c r="SZK202" s="23"/>
      <c r="SZL202" s="22"/>
      <c r="SZM202" s="22"/>
      <c r="SZN202" s="23"/>
      <c r="SZO202" s="23"/>
      <c r="SZP202" s="22"/>
      <c r="SZQ202" s="22"/>
      <c r="SZR202" s="23"/>
      <c r="SZS202" s="23"/>
      <c r="SZT202" s="22"/>
      <c r="SZU202" s="22"/>
      <c r="SZV202" s="23"/>
      <c r="SZW202" s="23"/>
      <c r="SZX202" s="22"/>
      <c r="SZY202" s="22"/>
      <c r="SZZ202" s="23"/>
      <c r="TAA202" s="23"/>
      <c r="TAB202" s="22"/>
      <c r="TAC202" s="22"/>
      <c r="TAD202" s="23"/>
      <c r="TAE202" s="23"/>
      <c r="TAF202" s="22"/>
      <c r="TAG202" s="22"/>
      <c r="TAH202" s="23"/>
      <c r="TAI202" s="23"/>
      <c r="TAJ202" s="22"/>
      <c r="TAK202" s="22"/>
      <c r="TAL202" s="23"/>
      <c r="TAM202" s="23"/>
      <c r="TAN202" s="22"/>
      <c r="TAO202" s="22"/>
      <c r="TAP202" s="23"/>
      <c r="TAQ202" s="23"/>
      <c r="TAR202" s="22"/>
      <c r="TAS202" s="22"/>
      <c r="TAT202" s="23"/>
      <c r="TAU202" s="23"/>
      <c r="TAV202" s="22"/>
      <c r="TAW202" s="22"/>
      <c r="TAX202" s="23"/>
      <c r="TAY202" s="23"/>
      <c r="TAZ202" s="22"/>
      <c r="TBA202" s="22"/>
      <c r="TBB202" s="23"/>
      <c r="TBC202" s="23"/>
      <c r="TBD202" s="22"/>
      <c r="TBE202" s="22"/>
      <c r="TBF202" s="23"/>
      <c r="TBG202" s="23"/>
      <c r="TBH202" s="22"/>
      <c r="TBI202" s="22"/>
      <c r="TBJ202" s="23"/>
      <c r="TBK202" s="23"/>
      <c r="TBL202" s="22"/>
      <c r="TBM202" s="22"/>
      <c r="TBN202" s="23"/>
      <c r="TBO202" s="23"/>
      <c r="TBP202" s="22"/>
      <c r="TBQ202" s="22"/>
      <c r="TBR202" s="23"/>
      <c r="TBS202" s="23"/>
      <c r="TBT202" s="22"/>
      <c r="TBU202" s="22"/>
      <c r="TBV202" s="23"/>
      <c r="TBW202" s="23"/>
      <c r="TBX202" s="22"/>
      <c r="TBY202" s="22"/>
      <c r="TBZ202" s="23"/>
      <c r="TCA202" s="23"/>
      <c r="TCB202" s="22"/>
      <c r="TCC202" s="22"/>
      <c r="TCD202" s="23"/>
      <c r="TCE202" s="23"/>
      <c r="TCF202" s="22"/>
      <c r="TCG202" s="22"/>
      <c r="TCH202" s="23"/>
      <c r="TCI202" s="23"/>
      <c r="TCJ202" s="22"/>
      <c r="TCK202" s="22"/>
      <c r="TCL202" s="23"/>
      <c r="TCM202" s="23"/>
      <c r="TCN202" s="22"/>
      <c r="TCO202" s="22"/>
      <c r="TCP202" s="23"/>
      <c r="TCQ202" s="23"/>
      <c r="TCR202" s="22"/>
      <c r="TCS202" s="22"/>
      <c r="TCT202" s="23"/>
      <c r="TCU202" s="23"/>
      <c r="TCV202" s="22"/>
      <c r="TCW202" s="22"/>
      <c r="TCX202" s="23"/>
      <c r="TCY202" s="23"/>
      <c r="TCZ202" s="22"/>
      <c r="TDA202" s="22"/>
      <c r="TDB202" s="23"/>
      <c r="TDC202" s="23"/>
      <c r="TDD202" s="22"/>
      <c r="TDE202" s="22"/>
      <c r="TDF202" s="23"/>
      <c r="TDG202" s="23"/>
      <c r="TDH202" s="22"/>
      <c r="TDI202" s="22"/>
      <c r="TDJ202" s="23"/>
      <c r="TDK202" s="23"/>
      <c r="TDL202" s="22"/>
      <c r="TDM202" s="22"/>
      <c r="TDN202" s="23"/>
      <c r="TDO202" s="23"/>
      <c r="TDP202" s="22"/>
      <c r="TDQ202" s="22"/>
      <c r="TDR202" s="23"/>
      <c r="TDS202" s="23"/>
      <c r="TDT202" s="22"/>
      <c r="TDU202" s="22"/>
      <c r="TDV202" s="23"/>
      <c r="TDW202" s="23"/>
      <c r="TDX202" s="22"/>
      <c r="TDY202" s="22"/>
      <c r="TDZ202" s="23"/>
      <c r="TEA202" s="23"/>
      <c r="TEB202" s="22"/>
      <c r="TEC202" s="22"/>
      <c r="TED202" s="23"/>
      <c r="TEE202" s="23"/>
      <c r="TEF202" s="22"/>
      <c r="TEG202" s="22"/>
      <c r="TEH202" s="23"/>
      <c r="TEI202" s="23"/>
      <c r="TEJ202" s="22"/>
      <c r="TEK202" s="22"/>
      <c r="TEL202" s="23"/>
      <c r="TEM202" s="23"/>
      <c r="TEN202" s="22"/>
      <c r="TEO202" s="22"/>
      <c r="TEP202" s="23"/>
      <c r="TEQ202" s="23"/>
      <c r="TER202" s="22"/>
      <c r="TES202" s="22"/>
      <c r="TET202" s="23"/>
      <c r="TEU202" s="23"/>
      <c r="TEV202" s="22"/>
      <c r="TEW202" s="22"/>
      <c r="TEX202" s="23"/>
      <c r="TEY202" s="23"/>
      <c r="TEZ202" s="22"/>
      <c r="TFA202" s="22"/>
      <c r="TFB202" s="23"/>
      <c r="TFC202" s="23"/>
      <c r="TFD202" s="22"/>
      <c r="TFE202" s="22"/>
      <c r="TFF202" s="23"/>
      <c r="TFG202" s="23"/>
      <c r="TFH202" s="22"/>
      <c r="TFI202" s="22"/>
      <c r="TFJ202" s="23"/>
      <c r="TFK202" s="23"/>
      <c r="TFL202" s="22"/>
      <c r="TFM202" s="22"/>
      <c r="TFN202" s="23"/>
      <c r="TFO202" s="23"/>
      <c r="TFP202" s="22"/>
      <c r="TFQ202" s="22"/>
      <c r="TFR202" s="23"/>
      <c r="TFS202" s="23"/>
      <c r="TFT202" s="22"/>
      <c r="TFU202" s="22"/>
      <c r="TFV202" s="23"/>
      <c r="TFW202" s="23"/>
      <c r="TFX202" s="22"/>
      <c r="TFY202" s="22"/>
      <c r="TFZ202" s="23"/>
      <c r="TGA202" s="23"/>
      <c r="TGB202" s="22"/>
      <c r="TGC202" s="22"/>
      <c r="TGD202" s="23"/>
      <c r="TGE202" s="23"/>
      <c r="TGF202" s="22"/>
      <c r="TGG202" s="22"/>
      <c r="TGH202" s="23"/>
      <c r="TGI202" s="23"/>
      <c r="TGJ202" s="22"/>
      <c r="TGK202" s="22"/>
      <c r="TGL202" s="23"/>
      <c r="TGM202" s="23"/>
      <c r="TGN202" s="22"/>
      <c r="TGO202" s="22"/>
      <c r="TGP202" s="23"/>
      <c r="TGQ202" s="23"/>
      <c r="TGR202" s="22"/>
      <c r="TGS202" s="22"/>
      <c r="TGT202" s="23"/>
      <c r="TGU202" s="23"/>
      <c r="TGV202" s="22"/>
      <c r="TGW202" s="22"/>
      <c r="TGX202" s="23"/>
      <c r="TGY202" s="23"/>
      <c r="TGZ202" s="22"/>
      <c r="THA202" s="22"/>
      <c r="THB202" s="23"/>
      <c r="THC202" s="23"/>
      <c r="THD202" s="22"/>
      <c r="THE202" s="22"/>
      <c r="THF202" s="23"/>
      <c r="THG202" s="23"/>
      <c r="THH202" s="22"/>
      <c r="THI202" s="22"/>
      <c r="THJ202" s="23"/>
      <c r="THK202" s="23"/>
      <c r="THL202" s="22"/>
      <c r="THM202" s="22"/>
      <c r="THN202" s="23"/>
      <c r="THO202" s="23"/>
      <c r="THP202" s="22"/>
      <c r="THQ202" s="22"/>
      <c r="THR202" s="23"/>
      <c r="THS202" s="23"/>
      <c r="THT202" s="22"/>
      <c r="THU202" s="22"/>
      <c r="THV202" s="23"/>
      <c r="THW202" s="23"/>
      <c r="THX202" s="22"/>
      <c r="THY202" s="22"/>
      <c r="THZ202" s="23"/>
      <c r="TIA202" s="23"/>
      <c r="TIB202" s="22"/>
      <c r="TIC202" s="22"/>
      <c r="TID202" s="23"/>
      <c r="TIE202" s="23"/>
      <c r="TIF202" s="22"/>
      <c r="TIG202" s="22"/>
      <c r="TIH202" s="23"/>
      <c r="TII202" s="23"/>
      <c r="TIJ202" s="22"/>
      <c r="TIK202" s="22"/>
      <c r="TIL202" s="23"/>
      <c r="TIM202" s="23"/>
      <c r="TIN202" s="22"/>
      <c r="TIO202" s="22"/>
      <c r="TIP202" s="23"/>
      <c r="TIQ202" s="23"/>
      <c r="TIR202" s="22"/>
      <c r="TIS202" s="22"/>
      <c r="TIT202" s="23"/>
      <c r="TIU202" s="23"/>
      <c r="TIV202" s="22"/>
      <c r="TIW202" s="22"/>
      <c r="TIX202" s="23"/>
      <c r="TIY202" s="23"/>
      <c r="TIZ202" s="22"/>
      <c r="TJA202" s="22"/>
      <c r="TJB202" s="23"/>
      <c r="TJC202" s="23"/>
      <c r="TJD202" s="22"/>
      <c r="TJE202" s="22"/>
      <c r="TJF202" s="23"/>
      <c r="TJG202" s="23"/>
      <c r="TJH202" s="22"/>
      <c r="TJI202" s="22"/>
      <c r="TJJ202" s="23"/>
      <c r="TJK202" s="23"/>
      <c r="TJL202" s="22"/>
      <c r="TJM202" s="22"/>
      <c r="TJN202" s="23"/>
      <c r="TJO202" s="23"/>
      <c r="TJP202" s="22"/>
      <c r="TJQ202" s="22"/>
      <c r="TJR202" s="23"/>
      <c r="TJS202" s="23"/>
      <c r="TJT202" s="22"/>
      <c r="TJU202" s="22"/>
      <c r="TJV202" s="23"/>
      <c r="TJW202" s="23"/>
      <c r="TJX202" s="22"/>
      <c r="TJY202" s="22"/>
      <c r="TJZ202" s="23"/>
      <c r="TKA202" s="23"/>
      <c r="TKB202" s="22"/>
      <c r="TKC202" s="22"/>
      <c r="TKD202" s="23"/>
      <c r="TKE202" s="23"/>
      <c r="TKF202" s="22"/>
      <c r="TKG202" s="22"/>
      <c r="TKH202" s="23"/>
      <c r="TKI202" s="23"/>
      <c r="TKJ202" s="22"/>
      <c r="TKK202" s="22"/>
      <c r="TKL202" s="23"/>
      <c r="TKM202" s="23"/>
      <c r="TKN202" s="22"/>
      <c r="TKO202" s="22"/>
      <c r="TKP202" s="23"/>
      <c r="TKQ202" s="23"/>
      <c r="TKR202" s="22"/>
      <c r="TKS202" s="22"/>
      <c r="TKT202" s="23"/>
      <c r="TKU202" s="23"/>
      <c r="TKV202" s="22"/>
      <c r="TKW202" s="22"/>
      <c r="TKX202" s="23"/>
      <c r="TKY202" s="23"/>
      <c r="TKZ202" s="22"/>
      <c r="TLA202" s="22"/>
      <c r="TLB202" s="23"/>
      <c r="TLC202" s="23"/>
      <c r="TLD202" s="22"/>
      <c r="TLE202" s="22"/>
      <c r="TLF202" s="23"/>
      <c r="TLG202" s="23"/>
      <c r="TLH202" s="22"/>
      <c r="TLI202" s="22"/>
      <c r="TLJ202" s="23"/>
      <c r="TLK202" s="23"/>
      <c r="TLL202" s="22"/>
      <c r="TLM202" s="22"/>
      <c r="TLN202" s="23"/>
      <c r="TLO202" s="23"/>
      <c r="TLP202" s="22"/>
      <c r="TLQ202" s="22"/>
      <c r="TLR202" s="23"/>
      <c r="TLS202" s="23"/>
      <c r="TLT202" s="22"/>
      <c r="TLU202" s="22"/>
      <c r="TLV202" s="23"/>
      <c r="TLW202" s="23"/>
      <c r="TLX202" s="22"/>
      <c r="TLY202" s="22"/>
      <c r="TLZ202" s="23"/>
      <c r="TMA202" s="23"/>
      <c r="TMB202" s="22"/>
      <c r="TMC202" s="22"/>
      <c r="TMD202" s="23"/>
      <c r="TME202" s="23"/>
      <c r="TMF202" s="22"/>
      <c r="TMG202" s="22"/>
      <c r="TMH202" s="23"/>
      <c r="TMI202" s="23"/>
      <c r="TMJ202" s="22"/>
      <c r="TMK202" s="22"/>
      <c r="TML202" s="23"/>
      <c r="TMM202" s="23"/>
      <c r="TMN202" s="22"/>
      <c r="TMO202" s="22"/>
      <c r="TMP202" s="23"/>
      <c r="TMQ202" s="23"/>
      <c r="TMR202" s="22"/>
      <c r="TMS202" s="22"/>
      <c r="TMT202" s="23"/>
      <c r="TMU202" s="23"/>
      <c r="TMV202" s="22"/>
      <c r="TMW202" s="22"/>
      <c r="TMX202" s="23"/>
      <c r="TMY202" s="23"/>
      <c r="TMZ202" s="22"/>
      <c r="TNA202" s="22"/>
      <c r="TNB202" s="23"/>
      <c r="TNC202" s="23"/>
      <c r="TND202" s="22"/>
      <c r="TNE202" s="22"/>
      <c r="TNF202" s="23"/>
      <c r="TNG202" s="23"/>
      <c r="TNH202" s="22"/>
      <c r="TNI202" s="22"/>
      <c r="TNJ202" s="23"/>
      <c r="TNK202" s="23"/>
      <c r="TNL202" s="22"/>
      <c r="TNM202" s="22"/>
      <c r="TNN202" s="23"/>
      <c r="TNO202" s="23"/>
      <c r="TNP202" s="22"/>
      <c r="TNQ202" s="22"/>
      <c r="TNR202" s="23"/>
      <c r="TNS202" s="23"/>
      <c r="TNT202" s="22"/>
      <c r="TNU202" s="22"/>
      <c r="TNV202" s="23"/>
      <c r="TNW202" s="23"/>
      <c r="TNX202" s="22"/>
      <c r="TNY202" s="22"/>
      <c r="TNZ202" s="23"/>
      <c r="TOA202" s="23"/>
      <c r="TOB202" s="22"/>
      <c r="TOC202" s="22"/>
      <c r="TOD202" s="23"/>
      <c r="TOE202" s="23"/>
      <c r="TOF202" s="22"/>
      <c r="TOG202" s="22"/>
      <c r="TOH202" s="23"/>
      <c r="TOI202" s="23"/>
      <c r="TOJ202" s="22"/>
      <c r="TOK202" s="22"/>
      <c r="TOL202" s="23"/>
      <c r="TOM202" s="23"/>
      <c r="TON202" s="22"/>
      <c r="TOO202" s="22"/>
      <c r="TOP202" s="23"/>
      <c r="TOQ202" s="23"/>
      <c r="TOR202" s="22"/>
      <c r="TOS202" s="22"/>
      <c r="TOT202" s="23"/>
      <c r="TOU202" s="23"/>
      <c r="TOV202" s="22"/>
      <c r="TOW202" s="22"/>
      <c r="TOX202" s="23"/>
      <c r="TOY202" s="23"/>
      <c r="TOZ202" s="22"/>
      <c r="TPA202" s="22"/>
      <c r="TPB202" s="23"/>
      <c r="TPC202" s="23"/>
      <c r="TPD202" s="22"/>
      <c r="TPE202" s="22"/>
      <c r="TPF202" s="23"/>
      <c r="TPG202" s="23"/>
      <c r="TPH202" s="22"/>
      <c r="TPI202" s="22"/>
      <c r="TPJ202" s="23"/>
      <c r="TPK202" s="23"/>
      <c r="TPL202" s="22"/>
      <c r="TPM202" s="22"/>
      <c r="TPN202" s="23"/>
      <c r="TPO202" s="23"/>
      <c r="TPP202" s="22"/>
      <c r="TPQ202" s="22"/>
      <c r="TPR202" s="23"/>
      <c r="TPS202" s="23"/>
      <c r="TPT202" s="22"/>
      <c r="TPU202" s="22"/>
      <c r="TPV202" s="23"/>
      <c r="TPW202" s="23"/>
      <c r="TPX202" s="22"/>
      <c r="TPY202" s="22"/>
      <c r="TPZ202" s="23"/>
      <c r="TQA202" s="23"/>
      <c r="TQB202" s="22"/>
      <c r="TQC202" s="22"/>
      <c r="TQD202" s="23"/>
      <c r="TQE202" s="23"/>
      <c r="TQF202" s="22"/>
      <c r="TQG202" s="22"/>
      <c r="TQH202" s="23"/>
      <c r="TQI202" s="23"/>
      <c r="TQJ202" s="22"/>
      <c r="TQK202" s="22"/>
      <c r="TQL202" s="23"/>
      <c r="TQM202" s="23"/>
      <c r="TQN202" s="22"/>
      <c r="TQO202" s="22"/>
      <c r="TQP202" s="23"/>
      <c r="TQQ202" s="23"/>
      <c r="TQR202" s="22"/>
      <c r="TQS202" s="22"/>
      <c r="TQT202" s="23"/>
      <c r="TQU202" s="23"/>
      <c r="TQV202" s="22"/>
      <c r="TQW202" s="22"/>
      <c r="TQX202" s="23"/>
      <c r="TQY202" s="23"/>
      <c r="TQZ202" s="22"/>
      <c r="TRA202" s="22"/>
      <c r="TRB202" s="23"/>
      <c r="TRC202" s="23"/>
      <c r="TRD202" s="22"/>
      <c r="TRE202" s="22"/>
      <c r="TRF202" s="23"/>
      <c r="TRG202" s="23"/>
      <c r="TRH202" s="22"/>
      <c r="TRI202" s="22"/>
      <c r="TRJ202" s="23"/>
      <c r="TRK202" s="23"/>
      <c r="TRL202" s="22"/>
      <c r="TRM202" s="22"/>
      <c r="TRN202" s="23"/>
      <c r="TRO202" s="23"/>
      <c r="TRP202" s="22"/>
      <c r="TRQ202" s="22"/>
      <c r="TRR202" s="23"/>
      <c r="TRS202" s="23"/>
      <c r="TRT202" s="22"/>
      <c r="TRU202" s="22"/>
      <c r="TRV202" s="23"/>
      <c r="TRW202" s="23"/>
      <c r="TRX202" s="22"/>
      <c r="TRY202" s="22"/>
      <c r="TRZ202" s="23"/>
      <c r="TSA202" s="23"/>
      <c r="TSB202" s="22"/>
      <c r="TSC202" s="22"/>
      <c r="TSD202" s="23"/>
      <c r="TSE202" s="23"/>
      <c r="TSF202" s="22"/>
      <c r="TSG202" s="22"/>
      <c r="TSH202" s="23"/>
      <c r="TSI202" s="23"/>
      <c r="TSJ202" s="22"/>
      <c r="TSK202" s="22"/>
      <c r="TSL202" s="23"/>
      <c r="TSM202" s="23"/>
      <c r="TSN202" s="22"/>
      <c r="TSO202" s="22"/>
      <c r="TSP202" s="23"/>
      <c r="TSQ202" s="23"/>
      <c r="TSR202" s="22"/>
      <c r="TSS202" s="22"/>
      <c r="TST202" s="23"/>
      <c r="TSU202" s="23"/>
      <c r="TSV202" s="22"/>
      <c r="TSW202" s="22"/>
      <c r="TSX202" s="23"/>
      <c r="TSY202" s="23"/>
      <c r="TSZ202" s="22"/>
      <c r="TTA202" s="22"/>
      <c r="TTB202" s="23"/>
      <c r="TTC202" s="23"/>
      <c r="TTD202" s="22"/>
      <c r="TTE202" s="22"/>
      <c r="TTF202" s="23"/>
      <c r="TTG202" s="23"/>
      <c r="TTH202" s="22"/>
      <c r="TTI202" s="22"/>
      <c r="TTJ202" s="23"/>
      <c r="TTK202" s="23"/>
      <c r="TTL202" s="22"/>
      <c r="TTM202" s="22"/>
      <c r="TTN202" s="23"/>
      <c r="TTO202" s="23"/>
      <c r="TTP202" s="22"/>
      <c r="TTQ202" s="22"/>
      <c r="TTR202" s="23"/>
      <c r="TTS202" s="23"/>
      <c r="TTT202" s="22"/>
      <c r="TTU202" s="22"/>
      <c r="TTV202" s="23"/>
      <c r="TTW202" s="23"/>
      <c r="TTX202" s="22"/>
      <c r="TTY202" s="22"/>
      <c r="TTZ202" s="23"/>
      <c r="TUA202" s="23"/>
      <c r="TUB202" s="22"/>
      <c r="TUC202" s="22"/>
      <c r="TUD202" s="23"/>
      <c r="TUE202" s="23"/>
      <c r="TUF202" s="22"/>
      <c r="TUG202" s="22"/>
      <c r="TUH202" s="23"/>
      <c r="TUI202" s="23"/>
      <c r="TUJ202" s="22"/>
      <c r="TUK202" s="22"/>
      <c r="TUL202" s="23"/>
      <c r="TUM202" s="23"/>
      <c r="TUN202" s="22"/>
      <c r="TUO202" s="22"/>
      <c r="TUP202" s="23"/>
      <c r="TUQ202" s="23"/>
      <c r="TUR202" s="22"/>
      <c r="TUS202" s="22"/>
      <c r="TUT202" s="23"/>
      <c r="TUU202" s="23"/>
      <c r="TUV202" s="22"/>
      <c r="TUW202" s="22"/>
      <c r="TUX202" s="23"/>
      <c r="TUY202" s="23"/>
      <c r="TUZ202" s="22"/>
      <c r="TVA202" s="22"/>
      <c r="TVB202" s="23"/>
      <c r="TVC202" s="23"/>
      <c r="TVD202" s="22"/>
      <c r="TVE202" s="22"/>
      <c r="TVF202" s="23"/>
      <c r="TVG202" s="23"/>
      <c r="TVH202" s="22"/>
      <c r="TVI202" s="22"/>
      <c r="TVJ202" s="23"/>
      <c r="TVK202" s="23"/>
      <c r="TVL202" s="22"/>
      <c r="TVM202" s="22"/>
      <c r="TVN202" s="23"/>
      <c r="TVO202" s="23"/>
      <c r="TVP202" s="22"/>
      <c r="TVQ202" s="22"/>
      <c r="TVR202" s="23"/>
      <c r="TVS202" s="23"/>
      <c r="TVT202" s="22"/>
      <c r="TVU202" s="22"/>
      <c r="TVV202" s="23"/>
      <c r="TVW202" s="23"/>
      <c r="TVX202" s="22"/>
      <c r="TVY202" s="22"/>
      <c r="TVZ202" s="23"/>
      <c r="TWA202" s="23"/>
      <c r="TWB202" s="22"/>
      <c r="TWC202" s="22"/>
      <c r="TWD202" s="23"/>
      <c r="TWE202" s="23"/>
      <c r="TWF202" s="22"/>
      <c r="TWG202" s="22"/>
      <c r="TWH202" s="23"/>
      <c r="TWI202" s="23"/>
      <c r="TWJ202" s="22"/>
      <c r="TWK202" s="22"/>
      <c r="TWL202" s="23"/>
      <c r="TWM202" s="23"/>
      <c r="TWN202" s="22"/>
      <c r="TWO202" s="22"/>
      <c r="TWP202" s="23"/>
      <c r="TWQ202" s="23"/>
      <c r="TWR202" s="22"/>
      <c r="TWS202" s="22"/>
      <c r="TWT202" s="23"/>
      <c r="TWU202" s="23"/>
      <c r="TWV202" s="22"/>
      <c r="TWW202" s="22"/>
      <c r="TWX202" s="23"/>
      <c r="TWY202" s="23"/>
      <c r="TWZ202" s="22"/>
      <c r="TXA202" s="22"/>
      <c r="TXB202" s="23"/>
      <c r="TXC202" s="23"/>
      <c r="TXD202" s="22"/>
      <c r="TXE202" s="22"/>
      <c r="TXF202" s="23"/>
      <c r="TXG202" s="23"/>
      <c r="TXH202" s="22"/>
      <c r="TXI202" s="22"/>
      <c r="TXJ202" s="23"/>
      <c r="TXK202" s="23"/>
      <c r="TXL202" s="22"/>
      <c r="TXM202" s="22"/>
      <c r="TXN202" s="23"/>
      <c r="TXO202" s="23"/>
      <c r="TXP202" s="22"/>
      <c r="TXQ202" s="22"/>
      <c r="TXR202" s="23"/>
      <c r="TXS202" s="23"/>
      <c r="TXT202" s="22"/>
      <c r="TXU202" s="22"/>
      <c r="TXV202" s="23"/>
      <c r="TXW202" s="23"/>
      <c r="TXX202" s="22"/>
      <c r="TXY202" s="22"/>
      <c r="TXZ202" s="23"/>
      <c r="TYA202" s="23"/>
      <c r="TYB202" s="22"/>
      <c r="TYC202" s="22"/>
      <c r="TYD202" s="23"/>
      <c r="TYE202" s="23"/>
      <c r="TYF202" s="22"/>
      <c r="TYG202" s="22"/>
      <c r="TYH202" s="23"/>
      <c r="TYI202" s="23"/>
      <c r="TYJ202" s="22"/>
      <c r="TYK202" s="22"/>
      <c r="TYL202" s="23"/>
      <c r="TYM202" s="23"/>
      <c r="TYN202" s="22"/>
      <c r="TYO202" s="22"/>
      <c r="TYP202" s="23"/>
      <c r="TYQ202" s="23"/>
      <c r="TYR202" s="22"/>
      <c r="TYS202" s="22"/>
      <c r="TYT202" s="23"/>
      <c r="TYU202" s="23"/>
      <c r="TYV202" s="22"/>
      <c r="TYW202" s="22"/>
      <c r="TYX202" s="23"/>
      <c r="TYY202" s="23"/>
      <c r="TYZ202" s="22"/>
      <c r="TZA202" s="22"/>
      <c r="TZB202" s="23"/>
      <c r="TZC202" s="23"/>
      <c r="TZD202" s="22"/>
      <c r="TZE202" s="22"/>
      <c r="TZF202" s="23"/>
      <c r="TZG202" s="23"/>
      <c r="TZH202" s="22"/>
      <c r="TZI202" s="22"/>
      <c r="TZJ202" s="23"/>
      <c r="TZK202" s="23"/>
      <c r="TZL202" s="22"/>
      <c r="TZM202" s="22"/>
      <c r="TZN202" s="23"/>
      <c r="TZO202" s="23"/>
      <c r="TZP202" s="22"/>
      <c r="TZQ202" s="22"/>
      <c r="TZR202" s="23"/>
      <c r="TZS202" s="23"/>
      <c r="TZT202" s="22"/>
      <c r="TZU202" s="22"/>
      <c r="TZV202" s="23"/>
      <c r="TZW202" s="23"/>
      <c r="TZX202" s="22"/>
      <c r="TZY202" s="22"/>
      <c r="TZZ202" s="23"/>
      <c r="UAA202" s="23"/>
      <c r="UAB202" s="22"/>
      <c r="UAC202" s="22"/>
      <c r="UAD202" s="23"/>
      <c r="UAE202" s="23"/>
      <c r="UAF202" s="22"/>
      <c r="UAG202" s="22"/>
      <c r="UAH202" s="23"/>
      <c r="UAI202" s="23"/>
      <c r="UAJ202" s="22"/>
      <c r="UAK202" s="22"/>
      <c r="UAL202" s="23"/>
      <c r="UAM202" s="23"/>
      <c r="UAN202" s="22"/>
      <c r="UAO202" s="22"/>
      <c r="UAP202" s="23"/>
      <c r="UAQ202" s="23"/>
      <c r="UAR202" s="22"/>
      <c r="UAS202" s="22"/>
      <c r="UAT202" s="23"/>
      <c r="UAU202" s="23"/>
      <c r="UAV202" s="22"/>
      <c r="UAW202" s="22"/>
      <c r="UAX202" s="23"/>
      <c r="UAY202" s="23"/>
      <c r="UAZ202" s="22"/>
      <c r="UBA202" s="22"/>
      <c r="UBB202" s="23"/>
      <c r="UBC202" s="23"/>
      <c r="UBD202" s="22"/>
      <c r="UBE202" s="22"/>
      <c r="UBF202" s="23"/>
      <c r="UBG202" s="23"/>
      <c r="UBH202" s="22"/>
      <c r="UBI202" s="22"/>
      <c r="UBJ202" s="23"/>
      <c r="UBK202" s="23"/>
      <c r="UBL202" s="22"/>
      <c r="UBM202" s="22"/>
      <c r="UBN202" s="23"/>
      <c r="UBO202" s="23"/>
      <c r="UBP202" s="22"/>
      <c r="UBQ202" s="22"/>
      <c r="UBR202" s="23"/>
      <c r="UBS202" s="23"/>
      <c r="UBT202" s="22"/>
      <c r="UBU202" s="22"/>
      <c r="UBV202" s="23"/>
      <c r="UBW202" s="23"/>
      <c r="UBX202" s="22"/>
      <c r="UBY202" s="22"/>
      <c r="UBZ202" s="23"/>
      <c r="UCA202" s="23"/>
      <c r="UCB202" s="22"/>
      <c r="UCC202" s="22"/>
      <c r="UCD202" s="23"/>
      <c r="UCE202" s="23"/>
      <c r="UCF202" s="22"/>
      <c r="UCG202" s="22"/>
      <c r="UCH202" s="23"/>
      <c r="UCI202" s="23"/>
      <c r="UCJ202" s="22"/>
      <c r="UCK202" s="22"/>
      <c r="UCL202" s="23"/>
      <c r="UCM202" s="23"/>
      <c r="UCN202" s="22"/>
      <c r="UCO202" s="22"/>
      <c r="UCP202" s="23"/>
      <c r="UCQ202" s="23"/>
      <c r="UCR202" s="22"/>
      <c r="UCS202" s="22"/>
      <c r="UCT202" s="23"/>
      <c r="UCU202" s="23"/>
      <c r="UCV202" s="22"/>
      <c r="UCW202" s="22"/>
      <c r="UCX202" s="23"/>
      <c r="UCY202" s="23"/>
      <c r="UCZ202" s="22"/>
      <c r="UDA202" s="22"/>
      <c r="UDB202" s="23"/>
      <c r="UDC202" s="23"/>
      <c r="UDD202" s="22"/>
      <c r="UDE202" s="22"/>
      <c r="UDF202" s="23"/>
      <c r="UDG202" s="23"/>
      <c r="UDH202" s="22"/>
      <c r="UDI202" s="22"/>
      <c r="UDJ202" s="23"/>
      <c r="UDK202" s="23"/>
      <c r="UDL202" s="22"/>
      <c r="UDM202" s="22"/>
      <c r="UDN202" s="23"/>
      <c r="UDO202" s="23"/>
      <c r="UDP202" s="22"/>
      <c r="UDQ202" s="22"/>
      <c r="UDR202" s="23"/>
      <c r="UDS202" s="23"/>
      <c r="UDT202" s="22"/>
      <c r="UDU202" s="22"/>
      <c r="UDV202" s="23"/>
      <c r="UDW202" s="23"/>
      <c r="UDX202" s="22"/>
      <c r="UDY202" s="22"/>
      <c r="UDZ202" s="23"/>
      <c r="UEA202" s="23"/>
      <c r="UEB202" s="22"/>
      <c r="UEC202" s="22"/>
      <c r="UED202" s="23"/>
      <c r="UEE202" s="23"/>
      <c r="UEF202" s="22"/>
      <c r="UEG202" s="22"/>
      <c r="UEH202" s="23"/>
      <c r="UEI202" s="23"/>
      <c r="UEJ202" s="22"/>
      <c r="UEK202" s="22"/>
      <c r="UEL202" s="23"/>
      <c r="UEM202" s="23"/>
      <c r="UEN202" s="22"/>
      <c r="UEO202" s="22"/>
      <c r="UEP202" s="23"/>
      <c r="UEQ202" s="23"/>
      <c r="UER202" s="22"/>
      <c r="UES202" s="22"/>
      <c r="UET202" s="23"/>
      <c r="UEU202" s="23"/>
      <c r="UEV202" s="22"/>
      <c r="UEW202" s="22"/>
      <c r="UEX202" s="23"/>
      <c r="UEY202" s="23"/>
      <c r="UEZ202" s="22"/>
      <c r="UFA202" s="22"/>
      <c r="UFB202" s="23"/>
      <c r="UFC202" s="23"/>
      <c r="UFD202" s="22"/>
      <c r="UFE202" s="22"/>
      <c r="UFF202" s="23"/>
      <c r="UFG202" s="23"/>
      <c r="UFH202" s="22"/>
      <c r="UFI202" s="22"/>
      <c r="UFJ202" s="23"/>
      <c r="UFK202" s="23"/>
      <c r="UFL202" s="22"/>
      <c r="UFM202" s="22"/>
      <c r="UFN202" s="23"/>
      <c r="UFO202" s="23"/>
      <c r="UFP202" s="22"/>
      <c r="UFQ202" s="22"/>
      <c r="UFR202" s="23"/>
      <c r="UFS202" s="23"/>
      <c r="UFT202" s="22"/>
      <c r="UFU202" s="22"/>
      <c r="UFV202" s="23"/>
      <c r="UFW202" s="23"/>
      <c r="UFX202" s="22"/>
      <c r="UFY202" s="22"/>
      <c r="UFZ202" s="23"/>
      <c r="UGA202" s="23"/>
      <c r="UGB202" s="22"/>
      <c r="UGC202" s="22"/>
      <c r="UGD202" s="23"/>
      <c r="UGE202" s="23"/>
      <c r="UGF202" s="22"/>
      <c r="UGG202" s="22"/>
      <c r="UGH202" s="23"/>
      <c r="UGI202" s="23"/>
      <c r="UGJ202" s="22"/>
      <c r="UGK202" s="22"/>
      <c r="UGL202" s="23"/>
      <c r="UGM202" s="23"/>
      <c r="UGN202" s="22"/>
      <c r="UGO202" s="22"/>
      <c r="UGP202" s="23"/>
      <c r="UGQ202" s="23"/>
      <c r="UGR202" s="22"/>
      <c r="UGS202" s="22"/>
      <c r="UGT202" s="23"/>
      <c r="UGU202" s="23"/>
      <c r="UGV202" s="22"/>
      <c r="UGW202" s="22"/>
      <c r="UGX202" s="23"/>
      <c r="UGY202" s="23"/>
      <c r="UGZ202" s="22"/>
      <c r="UHA202" s="22"/>
      <c r="UHB202" s="23"/>
      <c r="UHC202" s="23"/>
      <c r="UHD202" s="22"/>
      <c r="UHE202" s="22"/>
      <c r="UHF202" s="23"/>
      <c r="UHG202" s="23"/>
      <c r="UHH202" s="22"/>
      <c r="UHI202" s="22"/>
      <c r="UHJ202" s="23"/>
      <c r="UHK202" s="23"/>
      <c r="UHL202" s="22"/>
      <c r="UHM202" s="22"/>
      <c r="UHN202" s="23"/>
      <c r="UHO202" s="23"/>
      <c r="UHP202" s="22"/>
      <c r="UHQ202" s="22"/>
      <c r="UHR202" s="23"/>
      <c r="UHS202" s="23"/>
      <c r="UHT202" s="22"/>
      <c r="UHU202" s="22"/>
      <c r="UHV202" s="23"/>
      <c r="UHW202" s="23"/>
      <c r="UHX202" s="22"/>
      <c r="UHY202" s="22"/>
      <c r="UHZ202" s="23"/>
      <c r="UIA202" s="23"/>
      <c r="UIB202" s="22"/>
      <c r="UIC202" s="22"/>
      <c r="UID202" s="23"/>
      <c r="UIE202" s="23"/>
      <c r="UIF202" s="22"/>
      <c r="UIG202" s="22"/>
      <c r="UIH202" s="23"/>
      <c r="UII202" s="23"/>
      <c r="UIJ202" s="22"/>
      <c r="UIK202" s="22"/>
      <c r="UIL202" s="23"/>
      <c r="UIM202" s="23"/>
      <c r="UIN202" s="22"/>
      <c r="UIO202" s="22"/>
      <c r="UIP202" s="23"/>
      <c r="UIQ202" s="23"/>
      <c r="UIR202" s="22"/>
      <c r="UIS202" s="22"/>
      <c r="UIT202" s="23"/>
      <c r="UIU202" s="23"/>
      <c r="UIV202" s="22"/>
      <c r="UIW202" s="22"/>
      <c r="UIX202" s="23"/>
      <c r="UIY202" s="23"/>
      <c r="UIZ202" s="22"/>
      <c r="UJA202" s="22"/>
      <c r="UJB202" s="23"/>
      <c r="UJC202" s="23"/>
      <c r="UJD202" s="22"/>
      <c r="UJE202" s="22"/>
      <c r="UJF202" s="23"/>
      <c r="UJG202" s="23"/>
      <c r="UJH202" s="22"/>
      <c r="UJI202" s="22"/>
      <c r="UJJ202" s="23"/>
      <c r="UJK202" s="23"/>
      <c r="UJL202" s="22"/>
      <c r="UJM202" s="22"/>
      <c r="UJN202" s="23"/>
      <c r="UJO202" s="23"/>
      <c r="UJP202" s="22"/>
      <c r="UJQ202" s="22"/>
      <c r="UJR202" s="23"/>
      <c r="UJS202" s="23"/>
      <c r="UJT202" s="22"/>
      <c r="UJU202" s="22"/>
      <c r="UJV202" s="23"/>
      <c r="UJW202" s="23"/>
      <c r="UJX202" s="22"/>
      <c r="UJY202" s="22"/>
      <c r="UJZ202" s="23"/>
      <c r="UKA202" s="23"/>
      <c r="UKB202" s="22"/>
      <c r="UKC202" s="22"/>
      <c r="UKD202" s="23"/>
      <c r="UKE202" s="23"/>
      <c r="UKF202" s="22"/>
      <c r="UKG202" s="22"/>
      <c r="UKH202" s="23"/>
      <c r="UKI202" s="23"/>
      <c r="UKJ202" s="22"/>
      <c r="UKK202" s="22"/>
      <c r="UKL202" s="23"/>
      <c r="UKM202" s="23"/>
      <c r="UKN202" s="22"/>
      <c r="UKO202" s="22"/>
      <c r="UKP202" s="23"/>
      <c r="UKQ202" s="23"/>
      <c r="UKR202" s="22"/>
      <c r="UKS202" s="22"/>
      <c r="UKT202" s="23"/>
      <c r="UKU202" s="23"/>
      <c r="UKV202" s="22"/>
      <c r="UKW202" s="22"/>
      <c r="UKX202" s="23"/>
      <c r="UKY202" s="23"/>
      <c r="UKZ202" s="22"/>
      <c r="ULA202" s="22"/>
      <c r="ULB202" s="23"/>
      <c r="ULC202" s="23"/>
      <c r="ULD202" s="22"/>
      <c r="ULE202" s="22"/>
      <c r="ULF202" s="23"/>
      <c r="ULG202" s="23"/>
      <c r="ULH202" s="22"/>
      <c r="ULI202" s="22"/>
      <c r="ULJ202" s="23"/>
      <c r="ULK202" s="23"/>
      <c r="ULL202" s="22"/>
      <c r="ULM202" s="22"/>
      <c r="ULN202" s="23"/>
      <c r="ULO202" s="23"/>
      <c r="ULP202" s="22"/>
      <c r="ULQ202" s="22"/>
      <c r="ULR202" s="23"/>
      <c r="ULS202" s="23"/>
      <c r="ULT202" s="22"/>
      <c r="ULU202" s="22"/>
      <c r="ULV202" s="23"/>
      <c r="ULW202" s="23"/>
      <c r="ULX202" s="22"/>
      <c r="ULY202" s="22"/>
      <c r="ULZ202" s="23"/>
      <c r="UMA202" s="23"/>
      <c r="UMB202" s="22"/>
      <c r="UMC202" s="22"/>
      <c r="UMD202" s="23"/>
      <c r="UME202" s="23"/>
      <c r="UMF202" s="22"/>
      <c r="UMG202" s="22"/>
      <c r="UMH202" s="23"/>
      <c r="UMI202" s="23"/>
      <c r="UMJ202" s="22"/>
      <c r="UMK202" s="22"/>
      <c r="UML202" s="23"/>
      <c r="UMM202" s="23"/>
      <c r="UMN202" s="22"/>
      <c r="UMO202" s="22"/>
      <c r="UMP202" s="23"/>
      <c r="UMQ202" s="23"/>
      <c r="UMR202" s="22"/>
      <c r="UMS202" s="22"/>
      <c r="UMT202" s="23"/>
      <c r="UMU202" s="23"/>
      <c r="UMV202" s="22"/>
      <c r="UMW202" s="22"/>
      <c r="UMX202" s="23"/>
      <c r="UMY202" s="23"/>
      <c r="UMZ202" s="22"/>
      <c r="UNA202" s="22"/>
      <c r="UNB202" s="23"/>
      <c r="UNC202" s="23"/>
      <c r="UND202" s="22"/>
      <c r="UNE202" s="22"/>
      <c r="UNF202" s="23"/>
      <c r="UNG202" s="23"/>
      <c r="UNH202" s="22"/>
      <c r="UNI202" s="22"/>
      <c r="UNJ202" s="23"/>
      <c r="UNK202" s="23"/>
      <c r="UNL202" s="22"/>
      <c r="UNM202" s="22"/>
      <c r="UNN202" s="23"/>
      <c r="UNO202" s="23"/>
      <c r="UNP202" s="22"/>
      <c r="UNQ202" s="22"/>
      <c r="UNR202" s="23"/>
      <c r="UNS202" s="23"/>
      <c r="UNT202" s="22"/>
      <c r="UNU202" s="22"/>
      <c r="UNV202" s="23"/>
      <c r="UNW202" s="23"/>
      <c r="UNX202" s="22"/>
      <c r="UNY202" s="22"/>
      <c r="UNZ202" s="23"/>
      <c r="UOA202" s="23"/>
      <c r="UOB202" s="22"/>
      <c r="UOC202" s="22"/>
      <c r="UOD202" s="23"/>
      <c r="UOE202" s="23"/>
      <c r="UOF202" s="22"/>
      <c r="UOG202" s="22"/>
      <c r="UOH202" s="23"/>
      <c r="UOI202" s="23"/>
      <c r="UOJ202" s="22"/>
      <c r="UOK202" s="22"/>
      <c r="UOL202" s="23"/>
      <c r="UOM202" s="23"/>
      <c r="UON202" s="22"/>
      <c r="UOO202" s="22"/>
      <c r="UOP202" s="23"/>
      <c r="UOQ202" s="23"/>
      <c r="UOR202" s="22"/>
      <c r="UOS202" s="22"/>
      <c r="UOT202" s="23"/>
      <c r="UOU202" s="23"/>
      <c r="UOV202" s="22"/>
      <c r="UOW202" s="22"/>
      <c r="UOX202" s="23"/>
      <c r="UOY202" s="23"/>
      <c r="UOZ202" s="22"/>
      <c r="UPA202" s="22"/>
      <c r="UPB202" s="23"/>
      <c r="UPC202" s="23"/>
      <c r="UPD202" s="22"/>
      <c r="UPE202" s="22"/>
      <c r="UPF202" s="23"/>
      <c r="UPG202" s="23"/>
      <c r="UPH202" s="22"/>
      <c r="UPI202" s="22"/>
      <c r="UPJ202" s="23"/>
      <c r="UPK202" s="23"/>
      <c r="UPL202" s="22"/>
      <c r="UPM202" s="22"/>
      <c r="UPN202" s="23"/>
      <c r="UPO202" s="23"/>
      <c r="UPP202" s="22"/>
      <c r="UPQ202" s="22"/>
      <c r="UPR202" s="23"/>
      <c r="UPS202" s="23"/>
      <c r="UPT202" s="22"/>
      <c r="UPU202" s="22"/>
      <c r="UPV202" s="23"/>
      <c r="UPW202" s="23"/>
      <c r="UPX202" s="22"/>
      <c r="UPY202" s="22"/>
      <c r="UPZ202" s="23"/>
      <c r="UQA202" s="23"/>
      <c r="UQB202" s="22"/>
      <c r="UQC202" s="22"/>
      <c r="UQD202" s="23"/>
      <c r="UQE202" s="23"/>
      <c r="UQF202" s="22"/>
      <c r="UQG202" s="22"/>
      <c r="UQH202" s="23"/>
      <c r="UQI202" s="23"/>
      <c r="UQJ202" s="22"/>
      <c r="UQK202" s="22"/>
      <c r="UQL202" s="23"/>
      <c r="UQM202" s="23"/>
      <c r="UQN202" s="22"/>
      <c r="UQO202" s="22"/>
      <c r="UQP202" s="23"/>
      <c r="UQQ202" s="23"/>
      <c r="UQR202" s="22"/>
      <c r="UQS202" s="22"/>
      <c r="UQT202" s="23"/>
      <c r="UQU202" s="23"/>
      <c r="UQV202" s="22"/>
      <c r="UQW202" s="22"/>
      <c r="UQX202" s="23"/>
      <c r="UQY202" s="23"/>
      <c r="UQZ202" s="22"/>
      <c r="URA202" s="22"/>
      <c r="URB202" s="23"/>
      <c r="URC202" s="23"/>
      <c r="URD202" s="22"/>
      <c r="URE202" s="22"/>
      <c r="URF202" s="23"/>
      <c r="URG202" s="23"/>
      <c r="URH202" s="22"/>
      <c r="URI202" s="22"/>
      <c r="URJ202" s="23"/>
      <c r="URK202" s="23"/>
      <c r="URL202" s="22"/>
      <c r="URM202" s="22"/>
      <c r="URN202" s="23"/>
      <c r="URO202" s="23"/>
      <c r="URP202" s="22"/>
      <c r="URQ202" s="22"/>
      <c r="URR202" s="23"/>
      <c r="URS202" s="23"/>
      <c r="URT202" s="22"/>
      <c r="URU202" s="22"/>
      <c r="URV202" s="23"/>
      <c r="URW202" s="23"/>
      <c r="URX202" s="22"/>
      <c r="URY202" s="22"/>
      <c r="URZ202" s="23"/>
      <c r="USA202" s="23"/>
      <c r="USB202" s="22"/>
      <c r="USC202" s="22"/>
      <c r="USD202" s="23"/>
      <c r="USE202" s="23"/>
      <c r="USF202" s="22"/>
      <c r="USG202" s="22"/>
      <c r="USH202" s="23"/>
      <c r="USI202" s="23"/>
      <c r="USJ202" s="22"/>
      <c r="USK202" s="22"/>
      <c r="USL202" s="23"/>
      <c r="USM202" s="23"/>
      <c r="USN202" s="22"/>
      <c r="USO202" s="22"/>
      <c r="USP202" s="23"/>
      <c r="USQ202" s="23"/>
      <c r="USR202" s="22"/>
      <c r="USS202" s="22"/>
      <c r="UST202" s="23"/>
      <c r="USU202" s="23"/>
      <c r="USV202" s="22"/>
      <c r="USW202" s="22"/>
      <c r="USX202" s="23"/>
      <c r="USY202" s="23"/>
      <c r="USZ202" s="22"/>
      <c r="UTA202" s="22"/>
      <c r="UTB202" s="23"/>
      <c r="UTC202" s="23"/>
      <c r="UTD202" s="22"/>
      <c r="UTE202" s="22"/>
      <c r="UTF202" s="23"/>
      <c r="UTG202" s="23"/>
      <c r="UTH202" s="22"/>
      <c r="UTI202" s="22"/>
      <c r="UTJ202" s="23"/>
      <c r="UTK202" s="23"/>
      <c r="UTL202" s="22"/>
      <c r="UTM202" s="22"/>
      <c r="UTN202" s="23"/>
      <c r="UTO202" s="23"/>
      <c r="UTP202" s="22"/>
      <c r="UTQ202" s="22"/>
      <c r="UTR202" s="23"/>
      <c r="UTS202" s="23"/>
      <c r="UTT202" s="22"/>
      <c r="UTU202" s="22"/>
      <c r="UTV202" s="23"/>
      <c r="UTW202" s="23"/>
      <c r="UTX202" s="22"/>
      <c r="UTY202" s="22"/>
      <c r="UTZ202" s="23"/>
      <c r="UUA202" s="23"/>
      <c r="UUB202" s="22"/>
      <c r="UUC202" s="22"/>
      <c r="UUD202" s="23"/>
      <c r="UUE202" s="23"/>
      <c r="UUF202" s="22"/>
      <c r="UUG202" s="22"/>
      <c r="UUH202" s="23"/>
      <c r="UUI202" s="23"/>
      <c r="UUJ202" s="22"/>
      <c r="UUK202" s="22"/>
      <c r="UUL202" s="23"/>
      <c r="UUM202" s="23"/>
      <c r="UUN202" s="22"/>
      <c r="UUO202" s="22"/>
      <c r="UUP202" s="23"/>
      <c r="UUQ202" s="23"/>
      <c r="UUR202" s="22"/>
      <c r="UUS202" s="22"/>
      <c r="UUT202" s="23"/>
      <c r="UUU202" s="23"/>
      <c r="UUV202" s="22"/>
      <c r="UUW202" s="22"/>
      <c r="UUX202" s="23"/>
      <c r="UUY202" s="23"/>
      <c r="UUZ202" s="22"/>
      <c r="UVA202" s="22"/>
      <c r="UVB202" s="23"/>
      <c r="UVC202" s="23"/>
      <c r="UVD202" s="22"/>
      <c r="UVE202" s="22"/>
      <c r="UVF202" s="23"/>
      <c r="UVG202" s="23"/>
      <c r="UVH202" s="22"/>
      <c r="UVI202" s="22"/>
      <c r="UVJ202" s="23"/>
      <c r="UVK202" s="23"/>
      <c r="UVL202" s="22"/>
      <c r="UVM202" s="22"/>
      <c r="UVN202" s="23"/>
      <c r="UVO202" s="23"/>
      <c r="UVP202" s="22"/>
      <c r="UVQ202" s="22"/>
      <c r="UVR202" s="23"/>
      <c r="UVS202" s="23"/>
      <c r="UVT202" s="22"/>
      <c r="UVU202" s="22"/>
      <c r="UVV202" s="23"/>
      <c r="UVW202" s="23"/>
      <c r="UVX202" s="22"/>
      <c r="UVY202" s="22"/>
      <c r="UVZ202" s="23"/>
      <c r="UWA202" s="23"/>
      <c r="UWB202" s="22"/>
      <c r="UWC202" s="22"/>
      <c r="UWD202" s="23"/>
      <c r="UWE202" s="23"/>
      <c r="UWF202" s="22"/>
      <c r="UWG202" s="22"/>
      <c r="UWH202" s="23"/>
      <c r="UWI202" s="23"/>
      <c r="UWJ202" s="22"/>
      <c r="UWK202" s="22"/>
      <c r="UWL202" s="23"/>
      <c r="UWM202" s="23"/>
      <c r="UWN202" s="22"/>
      <c r="UWO202" s="22"/>
      <c r="UWP202" s="23"/>
      <c r="UWQ202" s="23"/>
      <c r="UWR202" s="22"/>
      <c r="UWS202" s="22"/>
      <c r="UWT202" s="23"/>
      <c r="UWU202" s="23"/>
      <c r="UWV202" s="22"/>
      <c r="UWW202" s="22"/>
      <c r="UWX202" s="23"/>
      <c r="UWY202" s="23"/>
      <c r="UWZ202" s="22"/>
      <c r="UXA202" s="22"/>
      <c r="UXB202" s="23"/>
      <c r="UXC202" s="23"/>
      <c r="UXD202" s="22"/>
      <c r="UXE202" s="22"/>
      <c r="UXF202" s="23"/>
      <c r="UXG202" s="23"/>
      <c r="UXH202" s="22"/>
      <c r="UXI202" s="22"/>
      <c r="UXJ202" s="23"/>
      <c r="UXK202" s="23"/>
      <c r="UXL202" s="22"/>
      <c r="UXM202" s="22"/>
      <c r="UXN202" s="23"/>
      <c r="UXO202" s="23"/>
      <c r="UXP202" s="22"/>
      <c r="UXQ202" s="22"/>
      <c r="UXR202" s="23"/>
      <c r="UXS202" s="23"/>
      <c r="UXT202" s="22"/>
      <c r="UXU202" s="22"/>
      <c r="UXV202" s="23"/>
      <c r="UXW202" s="23"/>
      <c r="UXX202" s="22"/>
      <c r="UXY202" s="22"/>
      <c r="UXZ202" s="23"/>
      <c r="UYA202" s="23"/>
      <c r="UYB202" s="22"/>
      <c r="UYC202" s="22"/>
      <c r="UYD202" s="23"/>
      <c r="UYE202" s="23"/>
      <c r="UYF202" s="22"/>
      <c r="UYG202" s="22"/>
      <c r="UYH202" s="23"/>
      <c r="UYI202" s="23"/>
      <c r="UYJ202" s="22"/>
      <c r="UYK202" s="22"/>
      <c r="UYL202" s="23"/>
      <c r="UYM202" s="23"/>
      <c r="UYN202" s="22"/>
      <c r="UYO202" s="22"/>
      <c r="UYP202" s="23"/>
      <c r="UYQ202" s="23"/>
      <c r="UYR202" s="22"/>
      <c r="UYS202" s="22"/>
      <c r="UYT202" s="23"/>
      <c r="UYU202" s="23"/>
      <c r="UYV202" s="22"/>
      <c r="UYW202" s="22"/>
      <c r="UYX202" s="23"/>
      <c r="UYY202" s="23"/>
      <c r="UYZ202" s="22"/>
      <c r="UZA202" s="22"/>
      <c r="UZB202" s="23"/>
      <c r="UZC202" s="23"/>
      <c r="UZD202" s="22"/>
      <c r="UZE202" s="22"/>
      <c r="UZF202" s="23"/>
      <c r="UZG202" s="23"/>
      <c r="UZH202" s="22"/>
      <c r="UZI202" s="22"/>
      <c r="UZJ202" s="23"/>
      <c r="UZK202" s="23"/>
      <c r="UZL202" s="22"/>
      <c r="UZM202" s="22"/>
      <c r="UZN202" s="23"/>
      <c r="UZO202" s="23"/>
      <c r="UZP202" s="22"/>
      <c r="UZQ202" s="22"/>
      <c r="UZR202" s="23"/>
      <c r="UZS202" s="23"/>
      <c r="UZT202" s="22"/>
      <c r="UZU202" s="22"/>
      <c r="UZV202" s="23"/>
      <c r="UZW202" s="23"/>
      <c r="UZX202" s="22"/>
      <c r="UZY202" s="22"/>
      <c r="UZZ202" s="23"/>
      <c r="VAA202" s="23"/>
      <c r="VAB202" s="22"/>
      <c r="VAC202" s="22"/>
      <c r="VAD202" s="23"/>
      <c r="VAE202" s="23"/>
      <c r="VAF202" s="22"/>
      <c r="VAG202" s="22"/>
      <c r="VAH202" s="23"/>
      <c r="VAI202" s="23"/>
      <c r="VAJ202" s="22"/>
      <c r="VAK202" s="22"/>
      <c r="VAL202" s="23"/>
      <c r="VAM202" s="23"/>
      <c r="VAN202" s="22"/>
      <c r="VAO202" s="22"/>
      <c r="VAP202" s="23"/>
      <c r="VAQ202" s="23"/>
      <c r="VAR202" s="22"/>
      <c r="VAS202" s="22"/>
      <c r="VAT202" s="23"/>
      <c r="VAU202" s="23"/>
      <c r="VAV202" s="22"/>
      <c r="VAW202" s="22"/>
      <c r="VAX202" s="23"/>
      <c r="VAY202" s="23"/>
      <c r="VAZ202" s="22"/>
      <c r="VBA202" s="22"/>
      <c r="VBB202" s="23"/>
      <c r="VBC202" s="23"/>
      <c r="VBD202" s="22"/>
      <c r="VBE202" s="22"/>
      <c r="VBF202" s="23"/>
      <c r="VBG202" s="23"/>
      <c r="VBH202" s="22"/>
      <c r="VBI202" s="22"/>
      <c r="VBJ202" s="23"/>
      <c r="VBK202" s="23"/>
      <c r="VBL202" s="22"/>
      <c r="VBM202" s="22"/>
      <c r="VBN202" s="23"/>
      <c r="VBO202" s="23"/>
      <c r="VBP202" s="22"/>
      <c r="VBQ202" s="22"/>
      <c r="VBR202" s="23"/>
      <c r="VBS202" s="23"/>
      <c r="VBT202" s="22"/>
      <c r="VBU202" s="22"/>
      <c r="VBV202" s="23"/>
      <c r="VBW202" s="23"/>
      <c r="VBX202" s="22"/>
      <c r="VBY202" s="22"/>
      <c r="VBZ202" s="23"/>
      <c r="VCA202" s="23"/>
      <c r="VCB202" s="22"/>
      <c r="VCC202" s="22"/>
      <c r="VCD202" s="23"/>
      <c r="VCE202" s="23"/>
      <c r="VCF202" s="22"/>
      <c r="VCG202" s="22"/>
      <c r="VCH202" s="23"/>
      <c r="VCI202" s="23"/>
      <c r="VCJ202" s="22"/>
      <c r="VCK202" s="22"/>
      <c r="VCL202" s="23"/>
      <c r="VCM202" s="23"/>
      <c r="VCN202" s="22"/>
      <c r="VCO202" s="22"/>
      <c r="VCP202" s="23"/>
      <c r="VCQ202" s="23"/>
      <c r="VCR202" s="22"/>
      <c r="VCS202" s="22"/>
      <c r="VCT202" s="23"/>
      <c r="VCU202" s="23"/>
      <c r="VCV202" s="22"/>
      <c r="VCW202" s="22"/>
      <c r="VCX202" s="23"/>
      <c r="VCY202" s="23"/>
      <c r="VCZ202" s="22"/>
      <c r="VDA202" s="22"/>
      <c r="VDB202" s="23"/>
      <c r="VDC202" s="23"/>
      <c r="VDD202" s="22"/>
      <c r="VDE202" s="22"/>
      <c r="VDF202" s="23"/>
      <c r="VDG202" s="23"/>
      <c r="VDH202" s="22"/>
      <c r="VDI202" s="22"/>
      <c r="VDJ202" s="23"/>
      <c r="VDK202" s="23"/>
      <c r="VDL202" s="22"/>
      <c r="VDM202" s="22"/>
      <c r="VDN202" s="23"/>
      <c r="VDO202" s="23"/>
      <c r="VDP202" s="22"/>
      <c r="VDQ202" s="22"/>
      <c r="VDR202" s="23"/>
      <c r="VDS202" s="23"/>
      <c r="VDT202" s="22"/>
      <c r="VDU202" s="22"/>
      <c r="VDV202" s="23"/>
      <c r="VDW202" s="23"/>
      <c r="VDX202" s="22"/>
      <c r="VDY202" s="22"/>
      <c r="VDZ202" s="23"/>
      <c r="VEA202" s="23"/>
      <c r="VEB202" s="22"/>
      <c r="VEC202" s="22"/>
      <c r="VED202" s="23"/>
      <c r="VEE202" s="23"/>
      <c r="VEF202" s="22"/>
      <c r="VEG202" s="22"/>
      <c r="VEH202" s="23"/>
      <c r="VEI202" s="23"/>
      <c r="VEJ202" s="22"/>
      <c r="VEK202" s="22"/>
      <c r="VEL202" s="23"/>
      <c r="VEM202" s="23"/>
      <c r="VEN202" s="22"/>
      <c r="VEO202" s="22"/>
      <c r="VEP202" s="23"/>
      <c r="VEQ202" s="23"/>
      <c r="VER202" s="22"/>
      <c r="VES202" s="22"/>
      <c r="VET202" s="23"/>
      <c r="VEU202" s="23"/>
      <c r="VEV202" s="22"/>
      <c r="VEW202" s="22"/>
      <c r="VEX202" s="23"/>
      <c r="VEY202" s="23"/>
      <c r="VEZ202" s="22"/>
      <c r="VFA202" s="22"/>
      <c r="VFB202" s="23"/>
      <c r="VFC202" s="23"/>
      <c r="VFD202" s="22"/>
      <c r="VFE202" s="22"/>
      <c r="VFF202" s="23"/>
      <c r="VFG202" s="23"/>
      <c r="VFH202" s="22"/>
      <c r="VFI202" s="22"/>
      <c r="VFJ202" s="23"/>
      <c r="VFK202" s="23"/>
      <c r="VFL202" s="22"/>
      <c r="VFM202" s="22"/>
      <c r="VFN202" s="23"/>
      <c r="VFO202" s="23"/>
      <c r="VFP202" s="22"/>
      <c r="VFQ202" s="22"/>
      <c r="VFR202" s="23"/>
      <c r="VFS202" s="23"/>
      <c r="VFT202" s="22"/>
      <c r="VFU202" s="22"/>
      <c r="VFV202" s="23"/>
      <c r="VFW202" s="23"/>
      <c r="VFX202" s="22"/>
      <c r="VFY202" s="22"/>
      <c r="VFZ202" s="23"/>
      <c r="VGA202" s="23"/>
      <c r="VGB202" s="22"/>
      <c r="VGC202" s="22"/>
      <c r="VGD202" s="23"/>
      <c r="VGE202" s="23"/>
      <c r="VGF202" s="22"/>
      <c r="VGG202" s="22"/>
      <c r="VGH202" s="23"/>
      <c r="VGI202" s="23"/>
      <c r="VGJ202" s="22"/>
      <c r="VGK202" s="22"/>
      <c r="VGL202" s="23"/>
      <c r="VGM202" s="23"/>
      <c r="VGN202" s="22"/>
      <c r="VGO202" s="22"/>
      <c r="VGP202" s="23"/>
      <c r="VGQ202" s="23"/>
      <c r="VGR202" s="22"/>
      <c r="VGS202" s="22"/>
      <c r="VGT202" s="23"/>
      <c r="VGU202" s="23"/>
      <c r="VGV202" s="22"/>
      <c r="VGW202" s="22"/>
      <c r="VGX202" s="23"/>
      <c r="VGY202" s="23"/>
      <c r="VGZ202" s="22"/>
      <c r="VHA202" s="22"/>
      <c r="VHB202" s="23"/>
      <c r="VHC202" s="23"/>
      <c r="VHD202" s="22"/>
      <c r="VHE202" s="22"/>
      <c r="VHF202" s="23"/>
      <c r="VHG202" s="23"/>
      <c r="VHH202" s="22"/>
      <c r="VHI202" s="22"/>
      <c r="VHJ202" s="23"/>
      <c r="VHK202" s="23"/>
      <c r="VHL202" s="22"/>
      <c r="VHM202" s="22"/>
      <c r="VHN202" s="23"/>
      <c r="VHO202" s="23"/>
      <c r="VHP202" s="22"/>
      <c r="VHQ202" s="22"/>
      <c r="VHR202" s="23"/>
      <c r="VHS202" s="23"/>
      <c r="VHT202" s="22"/>
      <c r="VHU202" s="22"/>
      <c r="VHV202" s="23"/>
      <c r="VHW202" s="23"/>
      <c r="VHX202" s="22"/>
      <c r="VHY202" s="22"/>
      <c r="VHZ202" s="23"/>
      <c r="VIA202" s="23"/>
      <c r="VIB202" s="22"/>
      <c r="VIC202" s="22"/>
      <c r="VID202" s="23"/>
      <c r="VIE202" s="23"/>
      <c r="VIF202" s="22"/>
      <c r="VIG202" s="22"/>
      <c r="VIH202" s="23"/>
      <c r="VII202" s="23"/>
      <c r="VIJ202" s="22"/>
      <c r="VIK202" s="22"/>
      <c r="VIL202" s="23"/>
      <c r="VIM202" s="23"/>
      <c r="VIN202" s="22"/>
      <c r="VIO202" s="22"/>
      <c r="VIP202" s="23"/>
      <c r="VIQ202" s="23"/>
      <c r="VIR202" s="22"/>
      <c r="VIS202" s="22"/>
      <c r="VIT202" s="23"/>
      <c r="VIU202" s="23"/>
      <c r="VIV202" s="22"/>
      <c r="VIW202" s="22"/>
      <c r="VIX202" s="23"/>
      <c r="VIY202" s="23"/>
      <c r="VIZ202" s="22"/>
      <c r="VJA202" s="22"/>
      <c r="VJB202" s="23"/>
      <c r="VJC202" s="23"/>
      <c r="VJD202" s="22"/>
      <c r="VJE202" s="22"/>
      <c r="VJF202" s="23"/>
      <c r="VJG202" s="23"/>
      <c r="VJH202" s="22"/>
      <c r="VJI202" s="22"/>
      <c r="VJJ202" s="23"/>
      <c r="VJK202" s="23"/>
      <c r="VJL202" s="22"/>
      <c r="VJM202" s="22"/>
      <c r="VJN202" s="23"/>
      <c r="VJO202" s="23"/>
      <c r="VJP202" s="22"/>
      <c r="VJQ202" s="22"/>
      <c r="VJR202" s="23"/>
      <c r="VJS202" s="23"/>
      <c r="VJT202" s="22"/>
      <c r="VJU202" s="22"/>
      <c r="VJV202" s="23"/>
      <c r="VJW202" s="23"/>
      <c r="VJX202" s="22"/>
      <c r="VJY202" s="22"/>
      <c r="VJZ202" s="23"/>
      <c r="VKA202" s="23"/>
      <c r="VKB202" s="22"/>
      <c r="VKC202" s="22"/>
      <c r="VKD202" s="23"/>
      <c r="VKE202" s="23"/>
      <c r="VKF202" s="22"/>
      <c r="VKG202" s="22"/>
      <c r="VKH202" s="23"/>
      <c r="VKI202" s="23"/>
      <c r="VKJ202" s="22"/>
      <c r="VKK202" s="22"/>
      <c r="VKL202" s="23"/>
      <c r="VKM202" s="23"/>
      <c r="VKN202" s="22"/>
      <c r="VKO202" s="22"/>
      <c r="VKP202" s="23"/>
      <c r="VKQ202" s="23"/>
      <c r="VKR202" s="22"/>
      <c r="VKS202" s="22"/>
      <c r="VKT202" s="23"/>
      <c r="VKU202" s="23"/>
      <c r="VKV202" s="22"/>
      <c r="VKW202" s="22"/>
      <c r="VKX202" s="23"/>
      <c r="VKY202" s="23"/>
      <c r="VKZ202" s="22"/>
      <c r="VLA202" s="22"/>
      <c r="VLB202" s="23"/>
      <c r="VLC202" s="23"/>
      <c r="VLD202" s="22"/>
      <c r="VLE202" s="22"/>
      <c r="VLF202" s="23"/>
      <c r="VLG202" s="23"/>
      <c r="VLH202" s="22"/>
      <c r="VLI202" s="22"/>
      <c r="VLJ202" s="23"/>
      <c r="VLK202" s="23"/>
      <c r="VLL202" s="22"/>
      <c r="VLM202" s="22"/>
      <c r="VLN202" s="23"/>
      <c r="VLO202" s="23"/>
      <c r="VLP202" s="22"/>
      <c r="VLQ202" s="22"/>
      <c r="VLR202" s="23"/>
      <c r="VLS202" s="23"/>
      <c r="VLT202" s="22"/>
      <c r="VLU202" s="22"/>
      <c r="VLV202" s="23"/>
      <c r="VLW202" s="23"/>
      <c r="VLX202" s="22"/>
      <c r="VLY202" s="22"/>
      <c r="VLZ202" s="23"/>
      <c r="VMA202" s="23"/>
      <c r="VMB202" s="22"/>
      <c r="VMC202" s="22"/>
      <c r="VMD202" s="23"/>
      <c r="VME202" s="23"/>
      <c r="VMF202" s="22"/>
      <c r="VMG202" s="22"/>
      <c r="VMH202" s="23"/>
      <c r="VMI202" s="23"/>
      <c r="VMJ202" s="22"/>
      <c r="VMK202" s="22"/>
      <c r="VML202" s="23"/>
      <c r="VMM202" s="23"/>
      <c r="VMN202" s="22"/>
      <c r="VMO202" s="22"/>
      <c r="VMP202" s="23"/>
      <c r="VMQ202" s="23"/>
      <c r="VMR202" s="22"/>
      <c r="VMS202" s="22"/>
      <c r="VMT202" s="23"/>
      <c r="VMU202" s="23"/>
      <c r="VMV202" s="22"/>
      <c r="VMW202" s="22"/>
      <c r="VMX202" s="23"/>
      <c r="VMY202" s="23"/>
      <c r="VMZ202" s="22"/>
      <c r="VNA202" s="22"/>
      <c r="VNB202" s="23"/>
      <c r="VNC202" s="23"/>
      <c r="VND202" s="22"/>
      <c r="VNE202" s="22"/>
      <c r="VNF202" s="23"/>
      <c r="VNG202" s="23"/>
      <c r="VNH202" s="22"/>
      <c r="VNI202" s="22"/>
      <c r="VNJ202" s="23"/>
      <c r="VNK202" s="23"/>
      <c r="VNL202" s="22"/>
      <c r="VNM202" s="22"/>
      <c r="VNN202" s="23"/>
      <c r="VNO202" s="23"/>
      <c r="VNP202" s="22"/>
      <c r="VNQ202" s="22"/>
      <c r="VNR202" s="23"/>
      <c r="VNS202" s="23"/>
      <c r="VNT202" s="22"/>
      <c r="VNU202" s="22"/>
      <c r="VNV202" s="23"/>
      <c r="VNW202" s="23"/>
      <c r="VNX202" s="22"/>
      <c r="VNY202" s="22"/>
      <c r="VNZ202" s="23"/>
      <c r="VOA202" s="23"/>
      <c r="VOB202" s="22"/>
      <c r="VOC202" s="22"/>
      <c r="VOD202" s="23"/>
      <c r="VOE202" s="23"/>
      <c r="VOF202" s="22"/>
      <c r="VOG202" s="22"/>
      <c r="VOH202" s="23"/>
      <c r="VOI202" s="23"/>
      <c r="VOJ202" s="22"/>
      <c r="VOK202" s="22"/>
      <c r="VOL202" s="23"/>
      <c r="VOM202" s="23"/>
      <c r="VON202" s="22"/>
      <c r="VOO202" s="22"/>
      <c r="VOP202" s="23"/>
      <c r="VOQ202" s="23"/>
      <c r="VOR202" s="22"/>
      <c r="VOS202" s="22"/>
      <c r="VOT202" s="23"/>
      <c r="VOU202" s="23"/>
      <c r="VOV202" s="22"/>
      <c r="VOW202" s="22"/>
      <c r="VOX202" s="23"/>
      <c r="VOY202" s="23"/>
      <c r="VOZ202" s="22"/>
      <c r="VPA202" s="22"/>
      <c r="VPB202" s="23"/>
      <c r="VPC202" s="23"/>
      <c r="VPD202" s="22"/>
      <c r="VPE202" s="22"/>
      <c r="VPF202" s="23"/>
      <c r="VPG202" s="23"/>
      <c r="VPH202" s="22"/>
      <c r="VPI202" s="22"/>
      <c r="VPJ202" s="23"/>
      <c r="VPK202" s="23"/>
      <c r="VPL202" s="22"/>
      <c r="VPM202" s="22"/>
      <c r="VPN202" s="23"/>
      <c r="VPO202" s="23"/>
      <c r="VPP202" s="22"/>
      <c r="VPQ202" s="22"/>
      <c r="VPR202" s="23"/>
      <c r="VPS202" s="23"/>
      <c r="VPT202" s="22"/>
      <c r="VPU202" s="22"/>
      <c r="VPV202" s="23"/>
      <c r="VPW202" s="23"/>
      <c r="VPX202" s="22"/>
      <c r="VPY202" s="22"/>
      <c r="VPZ202" s="23"/>
      <c r="VQA202" s="23"/>
      <c r="VQB202" s="22"/>
      <c r="VQC202" s="22"/>
      <c r="VQD202" s="23"/>
      <c r="VQE202" s="23"/>
      <c r="VQF202" s="22"/>
      <c r="VQG202" s="22"/>
      <c r="VQH202" s="23"/>
      <c r="VQI202" s="23"/>
      <c r="VQJ202" s="22"/>
      <c r="VQK202" s="22"/>
      <c r="VQL202" s="23"/>
      <c r="VQM202" s="23"/>
      <c r="VQN202" s="22"/>
      <c r="VQO202" s="22"/>
      <c r="VQP202" s="23"/>
      <c r="VQQ202" s="23"/>
      <c r="VQR202" s="22"/>
      <c r="VQS202" s="22"/>
      <c r="VQT202" s="23"/>
      <c r="VQU202" s="23"/>
      <c r="VQV202" s="22"/>
      <c r="VQW202" s="22"/>
      <c r="VQX202" s="23"/>
      <c r="VQY202" s="23"/>
      <c r="VQZ202" s="22"/>
      <c r="VRA202" s="22"/>
      <c r="VRB202" s="23"/>
      <c r="VRC202" s="23"/>
      <c r="VRD202" s="22"/>
      <c r="VRE202" s="22"/>
      <c r="VRF202" s="23"/>
      <c r="VRG202" s="23"/>
      <c r="VRH202" s="22"/>
      <c r="VRI202" s="22"/>
      <c r="VRJ202" s="23"/>
      <c r="VRK202" s="23"/>
      <c r="VRL202" s="22"/>
      <c r="VRM202" s="22"/>
      <c r="VRN202" s="23"/>
      <c r="VRO202" s="23"/>
      <c r="VRP202" s="22"/>
      <c r="VRQ202" s="22"/>
      <c r="VRR202" s="23"/>
      <c r="VRS202" s="23"/>
      <c r="VRT202" s="22"/>
      <c r="VRU202" s="22"/>
      <c r="VRV202" s="23"/>
      <c r="VRW202" s="23"/>
      <c r="VRX202" s="22"/>
      <c r="VRY202" s="22"/>
      <c r="VRZ202" s="23"/>
      <c r="VSA202" s="23"/>
      <c r="VSB202" s="22"/>
      <c r="VSC202" s="22"/>
      <c r="VSD202" s="23"/>
      <c r="VSE202" s="23"/>
      <c r="VSF202" s="22"/>
      <c r="VSG202" s="22"/>
      <c r="VSH202" s="23"/>
      <c r="VSI202" s="23"/>
      <c r="VSJ202" s="22"/>
      <c r="VSK202" s="22"/>
      <c r="VSL202" s="23"/>
      <c r="VSM202" s="23"/>
      <c r="VSN202" s="22"/>
      <c r="VSO202" s="22"/>
      <c r="VSP202" s="23"/>
      <c r="VSQ202" s="23"/>
      <c r="VSR202" s="22"/>
      <c r="VSS202" s="22"/>
      <c r="VST202" s="23"/>
      <c r="VSU202" s="23"/>
      <c r="VSV202" s="22"/>
      <c r="VSW202" s="22"/>
      <c r="VSX202" s="23"/>
      <c r="VSY202" s="23"/>
      <c r="VSZ202" s="22"/>
      <c r="VTA202" s="22"/>
      <c r="VTB202" s="23"/>
      <c r="VTC202" s="23"/>
      <c r="VTD202" s="22"/>
      <c r="VTE202" s="22"/>
      <c r="VTF202" s="23"/>
      <c r="VTG202" s="23"/>
      <c r="VTH202" s="22"/>
      <c r="VTI202" s="22"/>
      <c r="VTJ202" s="23"/>
      <c r="VTK202" s="23"/>
      <c r="VTL202" s="22"/>
      <c r="VTM202" s="22"/>
      <c r="VTN202" s="23"/>
      <c r="VTO202" s="23"/>
      <c r="VTP202" s="22"/>
      <c r="VTQ202" s="22"/>
      <c r="VTR202" s="23"/>
      <c r="VTS202" s="23"/>
      <c r="VTT202" s="22"/>
      <c r="VTU202" s="22"/>
      <c r="VTV202" s="23"/>
      <c r="VTW202" s="23"/>
      <c r="VTX202" s="22"/>
      <c r="VTY202" s="22"/>
      <c r="VTZ202" s="23"/>
      <c r="VUA202" s="23"/>
      <c r="VUB202" s="22"/>
      <c r="VUC202" s="22"/>
      <c r="VUD202" s="23"/>
      <c r="VUE202" s="23"/>
      <c r="VUF202" s="22"/>
      <c r="VUG202" s="22"/>
      <c r="VUH202" s="23"/>
      <c r="VUI202" s="23"/>
      <c r="VUJ202" s="22"/>
      <c r="VUK202" s="22"/>
      <c r="VUL202" s="23"/>
      <c r="VUM202" s="23"/>
      <c r="VUN202" s="22"/>
      <c r="VUO202" s="22"/>
      <c r="VUP202" s="23"/>
      <c r="VUQ202" s="23"/>
      <c r="VUR202" s="22"/>
      <c r="VUS202" s="22"/>
      <c r="VUT202" s="23"/>
      <c r="VUU202" s="23"/>
      <c r="VUV202" s="22"/>
      <c r="VUW202" s="22"/>
      <c r="VUX202" s="23"/>
      <c r="VUY202" s="23"/>
      <c r="VUZ202" s="22"/>
      <c r="VVA202" s="22"/>
      <c r="VVB202" s="23"/>
      <c r="VVC202" s="23"/>
      <c r="VVD202" s="22"/>
      <c r="VVE202" s="22"/>
      <c r="VVF202" s="23"/>
      <c r="VVG202" s="23"/>
      <c r="VVH202" s="22"/>
      <c r="VVI202" s="22"/>
      <c r="VVJ202" s="23"/>
      <c r="VVK202" s="23"/>
      <c r="VVL202" s="22"/>
      <c r="VVM202" s="22"/>
      <c r="VVN202" s="23"/>
      <c r="VVO202" s="23"/>
      <c r="VVP202" s="22"/>
      <c r="VVQ202" s="22"/>
      <c r="VVR202" s="23"/>
      <c r="VVS202" s="23"/>
      <c r="VVT202" s="22"/>
      <c r="VVU202" s="22"/>
      <c r="VVV202" s="23"/>
      <c r="VVW202" s="23"/>
      <c r="VVX202" s="22"/>
      <c r="VVY202" s="22"/>
      <c r="VVZ202" s="23"/>
      <c r="VWA202" s="23"/>
      <c r="VWB202" s="22"/>
      <c r="VWC202" s="22"/>
      <c r="VWD202" s="23"/>
      <c r="VWE202" s="23"/>
      <c r="VWF202" s="22"/>
      <c r="VWG202" s="22"/>
      <c r="VWH202" s="23"/>
      <c r="VWI202" s="23"/>
      <c r="VWJ202" s="22"/>
      <c r="VWK202" s="22"/>
      <c r="VWL202" s="23"/>
      <c r="VWM202" s="23"/>
      <c r="VWN202" s="22"/>
      <c r="VWO202" s="22"/>
      <c r="VWP202" s="23"/>
      <c r="VWQ202" s="23"/>
      <c r="VWR202" s="22"/>
      <c r="VWS202" s="22"/>
      <c r="VWT202" s="23"/>
      <c r="VWU202" s="23"/>
      <c r="VWV202" s="22"/>
      <c r="VWW202" s="22"/>
      <c r="VWX202" s="23"/>
      <c r="VWY202" s="23"/>
      <c r="VWZ202" s="22"/>
      <c r="VXA202" s="22"/>
      <c r="VXB202" s="23"/>
      <c r="VXC202" s="23"/>
      <c r="VXD202" s="22"/>
      <c r="VXE202" s="22"/>
      <c r="VXF202" s="23"/>
      <c r="VXG202" s="23"/>
      <c r="VXH202" s="22"/>
      <c r="VXI202" s="22"/>
      <c r="VXJ202" s="23"/>
      <c r="VXK202" s="23"/>
      <c r="VXL202" s="22"/>
      <c r="VXM202" s="22"/>
      <c r="VXN202" s="23"/>
      <c r="VXO202" s="23"/>
      <c r="VXP202" s="22"/>
      <c r="VXQ202" s="22"/>
      <c r="VXR202" s="23"/>
      <c r="VXS202" s="23"/>
      <c r="VXT202" s="22"/>
      <c r="VXU202" s="22"/>
      <c r="VXV202" s="23"/>
      <c r="VXW202" s="23"/>
      <c r="VXX202" s="22"/>
      <c r="VXY202" s="22"/>
      <c r="VXZ202" s="23"/>
      <c r="VYA202" s="23"/>
      <c r="VYB202" s="22"/>
      <c r="VYC202" s="22"/>
      <c r="VYD202" s="23"/>
      <c r="VYE202" s="23"/>
      <c r="VYF202" s="22"/>
      <c r="VYG202" s="22"/>
      <c r="VYH202" s="23"/>
      <c r="VYI202" s="23"/>
      <c r="VYJ202" s="22"/>
      <c r="VYK202" s="22"/>
      <c r="VYL202" s="23"/>
      <c r="VYM202" s="23"/>
      <c r="VYN202" s="22"/>
      <c r="VYO202" s="22"/>
      <c r="VYP202" s="23"/>
      <c r="VYQ202" s="23"/>
      <c r="VYR202" s="22"/>
      <c r="VYS202" s="22"/>
      <c r="VYT202" s="23"/>
      <c r="VYU202" s="23"/>
      <c r="VYV202" s="22"/>
      <c r="VYW202" s="22"/>
      <c r="VYX202" s="23"/>
      <c r="VYY202" s="23"/>
      <c r="VYZ202" s="22"/>
      <c r="VZA202" s="22"/>
      <c r="VZB202" s="23"/>
      <c r="VZC202" s="23"/>
      <c r="VZD202" s="22"/>
      <c r="VZE202" s="22"/>
      <c r="VZF202" s="23"/>
      <c r="VZG202" s="23"/>
      <c r="VZH202" s="22"/>
      <c r="VZI202" s="22"/>
      <c r="VZJ202" s="23"/>
      <c r="VZK202" s="23"/>
      <c r="VZL202" s="22"/>
      <c r="VZM202" s="22"/>
      <c r="VZN202" s="23"/>
      <c r="VZO202" s="23"/>
      <c r="VZP202" s="22"/>
      <c r="VZQ202" s="22"/>
      <c r="VZR202" s="23"/>
      <c r="VZS202" s="23"/>
      <c r="VZT202" s="22"/>
      <c r="VZU202" s="22"/>
      <c r="VZV202" s="23"/>
      <c r="VZW202" s="23"/>
      <c r="VZX202" s="22"/>
      <c r="VZY202" s="22"/>
      <c r="VZZ202" s="23"/>
      <c r="WAA202" s="23"/>
      <c r="WAB202" s="22"/>
      <c r="WAC202" s="22"/>
      <c r="WAD202" s="23"/>
      <c r="WAE202" s="23"/>
      <c r="WAF202" s="22"/>
      <c r="WAG202" s="22"/>
      <c r="WAH202" s="23"/>
      <c r="WAI202" s="23"/>
      <c r="WAJ202" s="22"/>
      <c r="WAK202" s="22"/>
      <c r="WAL202" s="23"/>
      <c r="WAM202" s="23"/>
      <c r="WAN202" s="22"/>
      <c r="WAO202" s="22"/>
      <c r="WAP202" s="23"/>
      <c r="WAQ202" s="23"/>
      <c r="WAR202" s="22"/>
      <c r="WAS202" s="22"/>
      <c r="WAT202" s="23"/>
      <c r="WAU202" s="23"/>
      <c r="WAV202" s="22"/>
      <c r="WAW202" s="22"/>
      <c r="WAX202" s="23"/>
      <c r="WAY202" s="23"/>
      <c r="WAZ202" s="22"/>
      <c r="WBA202" s="22"/>
      <c r="WBB202" s="23"/>
      <c r="WBC202" s="23"/>
      <c r="WBD202" s="22"/>
      <c r="WBE202" s="22"/>
      <c r="WBF202" s="23"/>
      <c r="WBG202" s="23"/>
      <c r="WBH202" s="22"/>
      <c r="WBI202" s="22"/>
      <c r="WBJ202" s="23"/>
      <c r="WBK202" s="23"/>
      <c r="WBL202" s="22"/>
      <c r="WBM202" s="22"/>
      <c r="WBN202" s="23"/>
      <c r="WBO202" s="23"/>
      <c r="WBP202" s="22"/>
      <c r="WBQ202" s="22"/>
      <c r="WBR202" s="23"/>
      <c r="WBS202" s="23"/>
      <c r="WBT202" s="22"/>
      <c r="WBU202" s="22"/>
      <c r="WBV202" s="23"/>
      <c r="WBW202" s="23"/>
      <c r="WBX202" s="22"/>
      <c r="WBY202" s="22"/>
      <c r="WBZ202" s="23"/>
      <c r="WCA202" s="23"/>
      <c r="WCB202" s="22"/>
      <c r="WCC202" s="22"/>
      <c r="WCD202" s="23"/>
      <c r="WCE202" s="23"/>
      <c r="WCF202" s="22"/>
      <c r="WCG202" s="22"/>
      <c r="WCH202" s="23"/>
      <c r="WCI202" s="23"/>
      <c r="WCJ202" s="22"/>
      <c r="WCK202" s="22"/>
      <c r="WCL202" s="23"/>
      <c r="WCM202" s="23"/>
      <c r="WCN202" s="22"/>
      <c r="WCO202" s="22"/>
      <c r="WCP202" s="23"/>
      <c r="WCQ202" s="23"/>
      <c r="WCR202" s="22"/>
      <c r="WCS202" s="22"/>
      <c r="WCT202" s="23"/>
      <c r="WCU202" s="23"/>
      <c r="WCV202" s="22"/>
      <c r="WCW202" s="22"/>
      <c r="WCX202" s="23"/>
      <c r="WCY202" s="23"/>
      <c r="WCZ202" s="22"/>
      <c r="WDA202" s="22"/>
      <c r="WDB202" s="23"/>
      <c r="WDC202" s="23"/>
      <c r="WDD202" s="22"/>
      <c r="WDE202" s="22"/>
      <c r="WDF202" s="23"/>
      <c r="WDG202" s="23"/>
      <c r="WDH202" s="22"/>
      <c r="WDI202" s="22"/>
      <c r="WDJ202" s="23"/>
      <c r="WDK202" s="23"/>
      <c r="WDL202" s="22"/>
      <c r="WDM202" s="22"/>
      <c r="WDN202" s="23"/>
      <c r="WDO202" s="23"/>
      <c r="WDP202" s="22"/>
      <c r="WDQ202" s="22"/>
      <c r="WDR202" s="23"/>
      <c r="WDS202" s="23"/>
      <c r="WDT202" s="22"/>
      <c r="WDU202" s="22"/>
      <c r="WDV202" s="23"/>
      <c r="WDW202" s="23"/>
      <c r="WDX202" s="22"/>
      <c r="WDY202" s="22"/>
      <c r="WDZ202" s="23"/>
      <c r="WEA202" s="23"/>
      <c r="WEB202" s="22"/>
      <c r="WEC202" s="22"/>
      <c r="WED202" s="23"/>
      <c r="WEE202" s="23"/>
      <c r="WEF202" s="22"/>
      <c r="WEG202" s="22"/>
      <c r="WEH202" s="23"/>
      <c r="WEI202" s="23"/>
      <c r="WEJ202" s="22"/>
      <c r="WEK202" s="22"/>
      <c r="WEL202" s="23"/>
      <c r="WEM202" s="23"/>
      <c r="WEN202" s="22"/>
      <c r="WEO202" s="22"/>
      <c r="WEP202" s="23"/>
      <c r="WEQ202" s="23"/>
      <c r="WER202" s="22"/>
      <c r="WES202" s="22"/>
      <c r="WET202" s="23"/>
      <c r="WEU202" s="23"/>
      <c r="WEV202" s="22"/>
      <c r="WEW202" s="22"/>
      <c r="WEX202" s="23"/>
      <c r="WEY202" s="23"/>
      <c r="WEZ202" s="22"/>
      <c r="WFA202" s="22"/>
      <c r="WFB202" s="23"/>
      <c r="WFC202" s="23"/>
      <c r="WFD202" s="22"/>
      <c r="WFE202" s="22"/>
      <c r="WFF202" s="23"/>
      <c r="WFG202" s="23"/>
      <c r="WFH202" s="22"/>
      <c r="WFI202" s="22"/>
      <c r="WFJ202" s="23"/>
      <c r="WFK202" s="23"/>
      <c r="WFL202" s="22"/>
      <c r="WFM202" s="22"/>
      <c r="WFN202" s="23"/>
      <c r="WFO202" s="23"/>
      <c r="WFP202" s="22"/>
      <c r="WFQ202" s="22"/>
      <c r="WFR202" s="23"/>
      <c r="WFS202" s="23"/>
      <c r="WFT202" s="22"/>
      <c r="WFU202" s="22"/>
      <c r="WFV202" s="23"/>
      <c r="WFW202" s="23"/>
      <c r="WFX202" s="22"/>
      <c r="WFY202" s="22"/>
      <c r="WFZ202" s="23"/>
      <c r="WGA202" s="23"/>
      <c r="WGB202" s="22"/>
      <c r="WGC202" s="22"/>
      <c r="WGD202" s="23"/>
      <c r="WGE202" s="23"/>
      <c r="WGF202" s="22"/>
      <c r="WGG202" s="22"/>
      <c r="WGH202" s="23"/>
      <c r="WGI202" s="23"/>
      <c r="WGJ202" s="22"/>
      <c r="WGK202" s="22"/>
      <c r="WGL202" s="23"/>
      <c r="WGM202" s="23"/>
      <c r="WGN202" s="22"/>
      <c r="WGO202" s="22"/>
      <c r="WGP202" s="23"/>
      <c r="WGQ202" s="23"/>
      <c r="WGR202" s="22"/>
      <c r="WGS202" s="22"/>
      <c r="WGT202" s="23"/>
      <c r="WGU202" s="23"/>
      <c r="WGV202" s="22"/>
      <c r="WGW202" s="22"/>
      <c r="WGX202" s="23"/>
      <c r="WGY202" s="23"/>
      <c r="WGZ202" s="22"/>
      <c r="WHA202" s="22"/>
      <c r="WHB202" s="23"/>
      <c r="WHC202" s="23"/>
      <c r="WHD202" s="22"/>
      <c r="WHE202" s="22"/>
      <c r="WHF202" s="23"/>
      <c r="WHG202" s="23"/>
      <c r="WHH202" s="22"/>
      <c r="WHI202" s="22"/>
      <c r="WHJ202" s="23"/>
      <c r="WHK202" s="23"/>
      <c r="WHL202" s="22"/>
      <c r="WHM202" s="22"/>
      <c r="WHN202" s="23"/>
      <c r="WHO202" s="23"/>
      <c r="WHP202" s="22"/>
      <c r="WHQ202" s="22"/>
      <c r="WHR202" s="23"/>
      <c r="WHS202" s="23"/>
      <c r="WHT202" s="22"/>
      <c r="WHU202" s="22"/>
      <c r="WHV202" s="23"/>
      <c r="WHW202" s="23"/>
      <c r="WHX202" s="22"/>
      <c r="WHY202" s="22"/>
      <c r="WHZ202" s="23"/>
      <c r="WIA202" s="23"/>
      <c r="WIB202" s="22"/>
      <c r="WIC202" s="22"/>
      <c r="WID202" s="23"/>
      <c r="WIE202" s="23"/>
      <c r="WIF202" s="22"/>
      <c r="WIG202" s="22"/>
      <c r="WIH202" s="23"/>
      <c r="WII202" s="23"/>
      <c r="WIJ202" s="22"/>
      <c r="WIK202" s="22"/>
      <c r="WIL202" s="23"/>
      <c r="WIM202" s="23"/>
      <c r="WIN202" s="22"/>
      <c r="WIO202" s="22"/>
      <c r="WIP202" s="23"/>
      <c r="WIQ202" s="23"/>
      <c r="WIR202" s="22"/>
      <c r="WIS202" s="22"/>
      <c r="WIT202" s="23"/>
      <c r="WIU202" s="23"/>
      <c r="WIV202" s="22"/>
      <c r="WIW202" s="22"/>
      <c r="WIX202" s="23"/>
      <c r="WIY202" s="23"/>
      <c r="WIZ202" s="22"/>
      <c r="WJA202" s="22"/>
      <c r="WJB202" s="23"/>
      <c r="WJC202" s="23"/>
      <c r="WJD202" s="22"/>
      <c r="WJE202" s="22"/>
      <c r="WJF202" s="23"/>
      <c r="WJG202" s="23"/>
      <c r="WJH202" s="22"/>
      <c r="WJI202" s="22"/>
      <c r="WJJ202" s="23"/>
      <c r="WJK202" s="23"/>
      <c r="WJL202" s="22"/>
      <c r="WJM202" s="22"/>
      <c r="WJN202" s="23"/>
      <c r="WJO202" s="23"/>
      <c r="WJP202" s="22"/>
      <c r="WJQ202" s="22"/>
      <c r="WJR202" s="23"/>
      <c r="WJS202" s="23"/>
      <c r="WJT202" s="22"/>
      <c r="WJU202" s="22"/>
      <c r="WJV202" s="23"/>
      <c r="WJW202" s="23"/>
      <c r="WJX202" s="22"/>
      <c r="WJY202" s="22"/>
      <c r="WJZ202" s="23"/>
      <c r="WKA202" s="23"/>
      <c r="WKB202" s="22"/>
      <c r="WKC202" s="22"/>
      <c r="WKD202" s="23"/>
      <c r="WKE202" s="23"/>
      <c r="WKF202" s="22"/>
      <c r="WKG202" s="22"/>
      <c r="WKH202" s="23"/>
      <c r="WKI202" s="23"/>
      <c r="WKJ202" s="22"/>
      <c r="WKK202" s="22"/>
      <c r="WKL202" s="23"/>
      <c r="WKM202" s="23"/>
      <c r="WKN202" s="22"/>
      <c r="WKO202" s="22"/>
      <c r="WKP202" s="23"/>
      <c r="WKQ202" s="23"/>
      <c r="WKR202" s="22"/>
      <c r="WKS202" s="22"/>
      <c r="WKT202" s="23"/>
      <c r="WKU202" s="23"/>
      <c r="WKV202" s="22"/>
      <c r="WKW202" s="22"/>
      <c r="WKX202" s="23"/>
      <c r="WKY202" s="23"/>
      <c r="WKZ202" s="22"/>
      <c r="WLA202" s="22"/>
      <c r="WLB202" s="23"/>
      <c r="WLC202" s="23"/>
      <c r="WLD202" s="22"/>
      <c r="WLE202" s="22"/>
      <c r="WLF202" s="23"/>
      <c r="WLG202" s="23"/>
      <c r="WLH202" s="22"/>
      <c r="WLI202" s="22"/>
      <c r="WLJ202" s="23"/>
      <c r="WLK202" s="23"/>
      <c r="WLL202" s="22"/>
      <c r="WLM202" s="22"/>
      <c r="WLN202" s="23"/>
      <c r="WLO202" s="23"/>
      <c r="WLP202" s="22"/>
      <c r="WLQ202" s="22"/>
      <c r="WLR202" s="23"/>
      <c r="WLS202" s="23"/>
      <c r="WLT202" s="22"/>
      <c r="WLU202" s="22"/>
      <c r="WLV202" s="23"/>
      <c r="WLW202" s="23"/>
      <c r="WLX202" s="22"/>
      <c r="WLY202" s="22"/>
      <c r="WLZ202" s="23"/>
      <c r="WMA202" s="23"/>
      <c r="WMB202" s="22"/>
      <c r="WMC202" s="22"/>
      <c r="WMD202" s="23"/>
      <c r="WME202" s="23"/>
      <c r="WMF202" s="22"/>
      <c r="WMG202" s="22"/>
      <c r="WMH202" s="23"/>
      <c r="WMI202" s="23"/>
      <c r="WMJ202" s="22"/>
      <c r="WMK202" s="22"/>
      <c r="WML202" s="23"/>
      <c r="WMM202" s="23"/>
      <c r="WMN202" s="22"/>
      <c r="WMO202" s="22"/>
      <c r="WMP202" s="23"/>
      <c r="WMQ202" s="23"/>
      <c r="WMR202" s="22"/>
      <c r="WMS202" s="22"/>
      <c r="WMT202" s="23"/>
      <c r="WMU202" s="23"/>
      <c r="WMV202" s="22"/>
      <c r="WMW202" s="22"/>
      <c r="WMX202" s="23"/>
      <c r="WMY202" s="23"/>
      <c r="WMZ202" s="22"/>
      <c r="WNA202" s="22"/>
      <c r="WNB202" s="23"/>
      <c r="WNC202" s="23"/>
      <c r="WND202" s="22"/>
      <c r="WNE202" s="22"/>
      <c r="WNF202" s="23"/>
      <c r="WNG202" s="23"/>
      <c r="WNH202" s="22"/>
      <c r="WNI202" s="22"/>
      <c r="WNJ202" s="23"/>
      <c r="WNK202" s="23"/>
      <c r="WNL202" s="22"/>
      <c r="WNM202" s="22"/>
      <c r="WNN202" s="23"/>
      <c r="WNO202" s="23"/>
      <c r="WNP202" s="22"/>
      <c r="WNQ202" s="22"/>
      <c r="WNR202" s="23"/>
      <c r="WNS202" s="23"/>
      <c r="WNT202" s="22"/>
      <c r="WNU202" s="22"/>
      <c r="WNV202" s="23"/>
      <c r="WNW202" s="23"/>
      <c r="WNX202" s="22"/>
      <c r="WNY202" s="22"/>
      <c r="WNZ202" s="23"/>
      <c r="WOA202" s="23"/>
      <c r="WOB202" s="22"/>
      <c r="WOC202" s="22"/>
      <c r="WOD202" s="23"/>
      <c r="WOE202" s="23"/>
      <c r="WOF202" s="22"/>
      <c r="WOG202" s="22"/>
      <c r="WOH202" s="23"/>
      <c r="WOI202" s="23"/>
      <c r="WOJ202" s="22"/>
      <c r="WOK202" s="22"/>
      <c r="WOL202" s="23"/>
      <c r="WOM202" s="23"/>
      <c r="WON202" s="22"/>
      <c r="WOO202" s="22"/>
      <c r="WOP202" s="23"/>
      <c r="WOQ202" s="23"/>
      <c r="WOR202" s="22"/>
      <c r="WOS202" s="22"/>
      <c r="WOT202" s="23"/>
      <c r="WOU202" s="23"/>
      <c r="WOV202" s="22"/>
      <c r="WOW202" s="22"/>
      <c r="WOX202" s="23"/>
      <c r="WOY202" s="23"/>
      <c r="WOZ202" s="22"/>
      <c r="WPA202" s="22"/>
      <c r="WPB202" s="23"/>
      <c r="WPC202" s="23"/>
      <c r="WPD202" s="22"/>
      <c r="WPE202" s="22"/>
      <c r="WPF202" s="23"/>
      <c r="WPG202" s="23"/>
      <c r="WPH202" s="22"/>
      <c r="WPI202" s="22"/>
      <c r="WPJ202" s="23"/>
      <c r="WPK202" s="23"/>
      <c r="WPL202" s="22"/>
      <c r="WPM202" s="22"/>
      <c r="WPN202" s="23"/>
      <c r="WPO202" s="23"/>
      <c r="WPP202" s="22"/>
      <c r="WPQ202" s="22"/>
      <c r="WPR202" s="23"/>
      <c r="WPS202" s="23"/>
      <c r="WPT202" s="22"/>
      <c r="WPU202" s="22"/>
      <c r="WPV202" s="23"/>
      <c r="WPW202" s="23"/>
      <c r="WPX202" s="22"/>
      <c r="WPY202" s="22"/>
      <c r="WPZ202" s="23"/>
      <c r="WQA202" s="23"/>
      <c r="WQB202" s="22"/>
      <c r="WQC202" s="22"/>
      <c r="WQD202" s="23"/>
      <c r="WQE202" s="23"/>
      <c r="WQF202" s="22"/>
      <c r="WQG202" s="22"/>
      <c r="WQH202" s="23"/>
      <c r="WQI202" s="23"/>
      <c r="WQJ202" s="22"/>
      <c r="WQK202" s="22"/>
      <c r="WQL202" s="23"/>
      <c r="WQM202" s="23"/>
      <c r="WQN202" s="22"/>
      <c r="WQO202" s="22"/>
      <c r="WQP202" s="23"/>
      <c r="WQQ202" s="23"/>
      <c r="WQR202" s="22"/>
      <c r="WQS202" s="22"/>
      <c r="WQT202" s="23"/>
      <c r="WQU202" s="23"/>
      <c r="WQV202" s="22"/>
      <c r="WQW202" s="22"/>
      <c r="WQX202" s="23"/>
      <c r="WQY202" s="23"/>
      <c r="WQZ202" s="22"/>
      <c r="WRA202" s="22"/>
      <c r="WRB202" s="23"/>
      <c r="WRC202" s="23"/>
      <c r="WRD202" s="22"/>
      <c r="WRE202" s="22"/>
      <c r="WRF202" s="23"/>
      <c r="WRG202" s="23"/>
      <c r="WRH202" s="22"/>
      <c r="WRI202" s="22"/>
      <c r="WRJ202" s="23"/>
      <c r="WRK202" s="23"/>
      <c r="WRL202" s="22"/>
      <c r="WRM202" s="22"/>
      <c r="WRN202" s="23"/>
      <c r="WRO202" s="23"/>
      <c r="WRP202" s="22"/>
      <c r="WRQ202" s="22"/>
      <c r="WRR202" s="23"/>
      <c r="WRS202" s="23"/>
      <c r="WRT202" s="22"/>
      <c r="WRU202" s="22"/>
      <c r="WRV202" s="23"/>
      <c r="WRW202" s="23"/>
      <c r="WRX202" s="22"/>
      <c r="WRY202" s="22"/>
      <c r="WRZ202" s="23"/>
      <c r="WSA202" s="23"/>
      <c r="WSB202" s="22"/>
      <c r="WSC202" s="22"/>
      <c r="WSD202" s="23"/>
      <c r="WSE202" s="23"/>
      <c r="WSF202" s="22"/>
      <c r="WSG202" s="22"/>
      <c r="WSH202" s="23"/>
      <c r="WSI202" s="23"/>
      <c r="WSJ202" s="22"/>
      <c r="WSK202" s="22"/>
      <c r="WSL202" s="23"/>
      <c r="WSM202" s="23"/>
      <c r="WSN202" s="22"/>
      <c r="WSO202" s="22"/>
      <c r="WSP202" s="23"/>
      <c r="WSQ202" s="23"/>
      <c r="WSR202" s="22"/>
      <c r="WSS202" s="22"/>
      <c r="WST202" s="23"/>
      <c r="WSU202" s="23"/>
      <c r="WSV202" s="22"/>
      <c r="WSW202" s="22"/>
      <c r="WSX202" s="23"/>
      <c r="WSY202" s="23"/>
      <c r="WSZ202" s="22"/>
      <c r="WTA202" s="22"/>
      <c r="WTB202" s="23"/>
      <c r="WTC202" s="23"/>
      <c r="WTD202" s="22"/>
      <c r="WTE202" s="22"/>
      <c r="WTF202" s="23"/>
      <c r="WTG202" s="23"/>
      <c r="WTH202" s="22"/>
      <c r="WTI202" s="22"/>
      <c r="WTJ202" s="23"/>
      <c r="WTK202" s="23"/>
      <c r="WTL202" s="22"/>
      <c r="WTM202" s="22"/>
      <c r="WTN202" s="23"/>
      <c r="WTO202" s="23"/>
      <c r="WTP202" s="22"/>
      <c r="WTQ202" s="22"/>
      <c r="WTR202" s="23"/>
      <c r="WTS202" s="23"/>
      <c r="WTT202" s="22"/>
      <c r="WTU202" s="22"/>
      <c r="WTV202" s="23"/>
      <c r="WTW202" s="23"/>
      <c r="WTX202" s="22"/>
      <c r="WTY202" s="22"/>
      <c r="WTZ202" s="23"/>
      <c r="WUA202" s="23"/>
      <c r="WUB202" s="22"/>
      <c r="WUC202" s="22"/>
      <c r="WUD202" s="23"/>
      <c r="WUE202" s="23"/>
      <c r="WUF202" s="22"/>
      <c r="WUG202" s="22"/>
      <c r="WUH202" s="23"/>
      <c r="WUI202" s="23"/>
      <c r="WUJ202" s="22"/>
      <c r="WUK202" s="22"/>
      <c r="WUL202" s="23"/>
      <c r="WUM202" s="23"/>
      <c r="WUN202" s="22"/>
      <c r="WUO202" s="22"/>
      <c r="WUP202" s="23"/>
      <c r="WUQ202" s="23"/>
      <c r="WUR202" s="22"/>
      <c r="WUS202" s="22"/>
      <c r="WUT202" s="23"/>
      <c r="WUU202" s="23"/>
      <c r="WUV202" s="22"/>
      <c r="WUW202" s="22"/>
      <c r="WUX202" s="23"/>
      <c r="WUY202" s="23"/>
      <c r="WUZ202" s="22"/>
      <c r="WVA202" s="22"/>
      <c r="WVB202" s="23"/>
      <c r="WVC202" s="23"/>
      <c r="WVD202" s="22"/>
      <c r="WVE202" s="22"/>
      <c r="WVF202" s="23"/>
      <c r="WVG202" s="23"/>
      <c r="WVH202" s="22"/>
      <c r="WVI202" s="22"/>
      <c r="WVJ202" s="23"/>
      <c r="WVK202" s="23"/>
      <c r="WVL202" s="22"/>
      <c r="WVM202" s="22"/>
      <c r="WVN202" s="23"/>
      <c r="WVO202" s="23"/>
      <c r="WVP202" s="22"/>
      <c r="WVQ202" s="22"/>
      <c r="WVR202" s="23"/>
      <c r="WVS202" s="23"/>
      <c r="WVT202" s="22"/>
      <c r="WVU202" s="22"/>
      <c r="WVV202" s="23"/>
      <c r="WVW202" s="23"/>
      <c r="WVX202" s="22"/>
      <c r="WVY202" s="22"/>
      <c r="WVZ202" s="23"/>
      <c r="WWA202" s="23"/>
      <c r="WWB202" s="22"/>
      <c r="WWC202" s="22"/>
      <c r="WWD202" s="23"/>
      <c r="WWE202" s="23"/>
      <c r="WWF202" s="22"/>
      <c r="WWG202" s="22"/>
      <c r="WWH202" s="23"/>
      <c r="WWI202" s="23"/>
      <c r="WWJ202" s="22"/>
      <c r="WWK202" s="22"/>
      <c r="WWL202" s="23"/>
      <c r="WWM202" s="23"/>
      <c r="WWN202" s="22"/>
      <c r="WWO202" s="22"/>
      <c r="WWP202" s="23"/>
      <c r="WWQ202" s="23"/>
      <c r="WWR202" s="22"/>
      <c r="WWS202" s="22"/>
      <c r="WWT202" s="23"/>
      <c r="WWU202" s="23"/>
      <c r="WWV202" s="22"/>
      <c r="WWW202" s="22"/>
      <c r="WWX202" s="23"/>
      <c r="WWY202" s="23"/>
      <c r="WWZ202" s="22"/>
      <c r="WXA202" s="22"/>
      <c r="WXB202" s="23"/>
      <c r="WXC202" s="23"/>
      <c r="WXD202" s="22"/>
      <c r="WXE202" s="22"/>
      <c r="WXF202" s="23"/>
      <c r="WXG202" s="23"/>
      <c r="WXH202" s="22"/>
      <c r="WXI202" s="22"/>
      <c r="WXJ202" s="23"/>
      <c r="WXK202" s="23"/>
      <c r="WXL202" s="22"/>
      <c r="WXM202" s="22"/>
      <c r="WXN202" s="23"/>
      <c r="WXO202" s="23"/>
      <c r="WXP202" s="22"/>
      <c r="WXQ202" s="22"/>
      <c r="WXR202" s="23"/>
      <c r="WXS202" s="23"/>
      <c r="WXT202" s="22"/>
      <c r="WXU202" s="22"/>
      <c r="WXV202" s="23"/>
      <c r="WXW202" s="23"/>
      <c r="WXX202" s="22"/>
      <c r="WXY202" s="22"/>
      <c r="WXZ202" s="23"/>
      <c r="WYA202" s="23"/>
      <c r="WYB202" s="22"/>
      <c r="WYC202" s="22"/>
      <c r="WYD202" s="23"/>
      <c r="WYE202" s="23"/>
      <c r="WYF202" s="22"/>
      <c r="WYG202" s="22"/>
      <c r="WYH202" s="23"/>
      <c r="WYI202" s="23"/>
      <c r="WYJ202" s="22"/>
      <c r="WYK202" s="22"/>
      <c r="WYL202" s="23"/>
      <c r="WYM202" s="23"/>
      <c r="WYN202" s="22"/>
      <c r="WYO202" s="22"/>
      <c r="WYP202" s="23"/>
      <c r="WYQ202" s="23"/>
      <c r="WYR202" s="22"/>
      <c r="WYS202" s="22"/>
      <c r="WYT202" s="23"/>
      <c r="WYU202" s="23"/>
      <c r="WYV202" s="22"/>
      <c r="WYW202" s="22"/>
      <c r="WYX202" s="23"/>
      <c r="WYY202" s="23"/>
      <c r="WYZ202" s="22"/>
      <c r="WZA202" s="22"/>
      <c r="WZB202" s="23"/>
      <c r="WZC202" s="23"/>
      <c r="WZD202" s="22"/>
      <c r="WZE202" s="22"/>
      <c r="WZF202" s="23"/>
      <c r="WZG202" s="23"/>
      <c r="WZH202" s="22"/>
      <c r="WZI202" s="22"/>
      <c r="WZJ202" s="23"/>
      <c r="WZK202" s="23"/>
      <c r="WZL202" s="22"/>
      <c r="WZM202" s="22"/>
      <c r="WZN202" s="23"/>
      <c r="WZO202" s="23"/>
      <c r="WZP202" s="22"/>
      <c r="WZQ202" s="22"/>
      <c r="WZR202" s="23"/>
      <c r="WZS202" s="23"/>
      <c r="WZT202" s="22"/>
      <c r="WZU202" s="22"/>
      <c r="WZV202" s="23"/>
      <c r="WZW202" s="23"/>
      <c r="WZX202" s="22"/>
      <c r="WZY202" s="22"/>
      <c r="WZZ202" s="23"/>
      <c r="XAA202" s="23"/>
      <c r="XAB202" s="22"/>
      <c r="XAC202" s="22"/>
      <c r="XAD202" s="23"/>
      <c r="XAE202" s="23"/>
      <c r="XAF202" s="22"/>
      <c r="XAG202" s="22"/>
      <c r="XAH202" s="23"/>
      <c r="XAI202" s="23"/>
      <c r="XAJ202" s="22"/>
      <c r="XAK202" s="22"/>
      <c r="XAL202" s="23"/>
      <c r="XAM202" s="23"/>
      <c r="XAN202" s="22"/>
      <c r="XAO202" s="22"/>
      <c r="XAP202" s="23"/>
      <c r="XAQ202" s="23"/>
      <c r="XAR202" s="22"/>
      <c r="XAS202" s="22"/>
      <c r="XAT202" s="23"/>
      <c r="XAU202" s="23"/>
      <c r="XAV202" s="22"/>
      <c r="XAW202" s="22"/>
      <c r="XAX202" s="23"/>
      <c r="XAY202" s="23"/>
      <c r="XAZ202" s="22"/>
      <c r="XBA202" s="22"/>
      <c r="XBB202" s="23"/>
      <c r="XBC202" s="23"/>
      <c r="XBD202" s="22"/>
      <c r="XBE202" s="22"/>
      <c r="XBF202" s="23"/>
      <c r="XBG202" s="23"/>
      <c r="XBH202" s="22"/>
      <c r="XBI202" s="22"/>
      <c r="XBJ202" s="23"/>
      <c r="XBK202" s="23"/>
      <c r="XBL202" s="22"/>
      <c r="XBM202" s="22"/>
      <c r="XBN202" s="23"/>
      <c r="XBO202" s="23"/>
      <c r="XBP202" s="22"/>
      <c r="XBQ202" s="22"/>
      <c r="XBR202" s="23"/>
      <c r="XBS202" s="23"/>
      <c r="XBT202" s="22"/>
      <c r="XBU202" s="22"/>
      <c r="XBV202" s="23"/>
      <c r="XBW202" s="23"/>
      <c r="XBX202" s="22"/>
      <c r="XBY202" s="22"/>
      <c r="XBZ202" s="23"/>
      <c r="XCA202" s="23"/>
      <c r="XCB202" s="22"/>
      <c r="XCC202" s="22"/>
      <c r="XCD202" s="23"/>
      <c r="XCE202" s="23"/>
      <c r="XCF202" s="22"/>
      <c r="XCG202" s="22"/>
      <c r="XCH202" s="23"/>
      <c r="XCI202" s="23"/>
      <c r="XCJ202" s="22"/>
      <c r="XCK202" s="22"/>
      <c r="XCL202" s="23"/>
      <c r="XCM202" s="23"/>
      <c r="XCN202" s="22"/>
      <c r="XCO202" s="22"/>
      <c r="XCP202" s="23"/>
      <c r="XCQ202" s="23"/>
      <c r="XCR202" s="22"/>
      <c r="XCS202" s="22"/>
      <c r="XCT202" s="23"/>
      <c r="XCU202" s="23"/>
      <c r="XCV202" s="22"/>
      <c r="XCW202" s="22"/>
      <c r="XCX202" s="23"/>
      <c r="XCY202" s="23"/>
      <c r="XCZ202" s="22"/>
      <c r="XDA202" s="22"/>
      <c r="XDB202" s="23"/>
      <c r="XDC202" s="23"/>
      <c r="XDD202" s="22"/>
      <c r="XDE202" s="22"/>
      <c r="XDF202" s="23"/>
      <c r="XDG202" s="23"/>
      <c r="XDH202" s="22"/>
      <c r="XDI202" s="22"/>
      <c r="XDJ202" s="23"/>
      <c r="XDK202" s="23"/>
      <c r="XDL202" s="22"/>
      <c r="XDM202" s="22"/>
      <c r="XDN202" s="23"/>
      <c r="XDO202" s="23"/>
      <c r="XDP202" s="22"/>
      <c r="XDQ202" s="22"/>
      <c r="XDR202" s="23"/>
      <c r="XDS202" s="23"/>
      <c r="XDT202" s="22"/>
      <c r="XDU202" s="22"/>
      <c r="XDV202" s="23"/>
      <c r="XDW202" s="23"/>
      <c r="XDX202" s="22"/>
      <c r="XDY202" s="22"/>
      <c r="XDZ202" s="23"/>
      <c r="XEA202" s="23"/>
      <c r="XEB202" s="22"/>
      <c r="XEC202" s="22"/>
      <c r="XED202" s="23"/>
      <c r="XEE202" s="23"/>
      <c r="XEF202" s="22"/>
      <c r="XEG202" s="22"/>
      <c r="XEH202" s="23"/>
      <c r="XEI202" s="23"/>
      <c r="XEJ202" s="22"/>
      <c r="XEK202" s="22"/>
      <c r="XEL202" s="23"/>
      <c r="XEM202" s="23"/>
      <c r="XEN202" s="22"/>
      <c r="XEO202" s="22"/>
      <c r="XEP202" s="23"/>
      <c r="XEQ202" s="23"/>
      <c r="XER202" s="22"/>
      <c r="XES202" s="22"/>
      <c r="XET202" s="23"/>
      <c r="XEU202" s="23"/>
      <c r="XEV202" s="22"/>
      <c r="XEW202" s="22"/>
      <c r="XEX202" s="23"/>
      <c r="XEY202" s="23"/>
      <c r="XEZ202" s="22"/>
      <c r="XFA202" s="22"/>
      <c r="XFB202" s="23"/>
      <c r="XFC202" s="23"/>
      <c r="XFD202" s="22"/>
    </row>
    <row r="203" spans="1:16384" customFormat="1" x14ac:dyDescent="0.35">
      <c r="A203" s="16" t="s">
        <v>313</v>
      </c>
      <c r="B203" s="17" t="s">
        <v>17</v>
      </c>
      <c r="C203" s="17"/>
      <c r="D203" s="16"/>
      <c r="E203" s="22"/>
      <c r="F203" s="23"/>
      <c r="G203" s="23"/>
      <c r="H203" s="22"/>
      <c r="I203" s="22"/>
      <c r="J203" s="23"/>
      <c r="K203" s="23"/>
      <c r="L203" s="22"/>
      <c r="M203" s="22"/>
      <c r="N203" s="23"/>
      <c r="O203" s="23"/>
      <c r="P203" s="22"/>
      <c r="Q203" s="22"/>
      <c r="R203" s="23"/>
      <c r="S203" s="23"/>
      <c r="T203" s="22"/>
      <c r="U203" s="22"/>
      <c r="V203" s="23"/>
      <c r="W203" s="23"/>
      <c r="X203" s="22"/>
      <c r="Y203" s="22"/>
      <c r="Z203" s="23"/>
      <c r="AA203" s="23"/>
      <c r="AB203" s="22"/>
      <c r="AC203" s="22"/>
      <c r="AD203" s="23"/>
      <c r="AE203" s="23"/>
      <c r="AF203" s="22"/>
      <c r="AG203" s="22"/>
      <c r="AH203" s="23"/>
      <c r="AI203" s="23"/>
      <c r="AJ203" s="22"/>
      <c r="AK203" s="22"/>
      <c r="AL203" s="23"/>
      <c r="AM203" s="23"/>
      <c r="AN203" s="22"/>
      <c r="AO203" s="22"/>
      <c r="AP203" s="23"/>
      <c r="AQ203" s="23"/>
      <c r="AR203" s="22"/>
      <c r="AS203" s="22"/>
      <c r="AT203" s="23"/>
      <c r="AU203" s="23"/>
      <c r="AV203" s="22"/>
      <c r="AW203" s="22"/>
      <c r="AX203" s="23"/>
      <c r="AY203" s="23"/>
      <c r="AZ203" s="22"/>
      <c r="BA203" s="22"/>
      <c r="BB203" s="23"/>
      <c r="BC203" s="23"/>
      <c r="BD203" s="22"/>
      <c r="BE203" s="22"/>
      <c r="BF203" s="23"/>
      <c r="BG203" s="23"/>
      <c r="BH203" s="22"/>
      <c r="BI203" s="22"/>
      <c r="BJ203" s="23"/>
      <c r="BK203" s="23"/>
      <c r="BL203" s="22"/>
      <c r="BM203" s="22"/>
      <c r="BN203" s="23"/>
      <c r="BO203" s="23"/>
      <c r="BP203" s="22"/>
      <c r="BQ203" s="22"/>
      <c r="BR203" s="23"/>
      <c r="BS203" s="23"/>
      <c r="BT203" s="22"/>
      <c r="BU203" s="22"/>
      <c r="BV203" s="23"/>
      <c r="BW203" s="23"/>
      <c r="BX203" s="22"/>
      <c r="BY203" s="22"/>
      <c r="BZ203" s="23"/>
      <c r="CA203" s="23"/>
      <c r="CB203" s="22"/>
      <c r="CC203" s="22"/>
      <c r="CD203" s="23"/>
      <c r="CE203" s="23"/>
      <c r="CF203" s="22"/>
      <c r="CG203" s="22"/>
      <c r="CH203" s="23"/>
      <c r="CI203" s="23"/>
      <c r="CJ203" s="22"/>
      <c r="CK203" s="22"/>
      <c r="CL203" s="23"/>
      <c r="CM203" s="23"/>
      <c r="CN203" s="22"/>
      <c r="CO203" s="22"/>
      <c r="CP203" s="23"/>
      <c r="CQ203" s="23"/>
      <c r="CR203" s="22"/>
      <c r="CS203" s="22"/>
      <c r="CT203" s="23"/>
      <c r="CU203" s="23"/>
      <c r="CV203" s="22"/>
      <c r="CW203" s="22"/>
      <c r="CX203" s="23"/>
      <c r="CY203" s="23"/>
      <c r="CZ203" s="22"/>
      <c r="DA203" s="22"/>
      <c r="DB203" s="23"/>
      <c r="DC203" s="23"/>
      <c r="DD203" s="22"/>
      <c r="DE203" s="22"/>
      <c r="DF203" s="23"/>
      <c r="DG203" s="23"/>
      <c r="DH203" s="22"/>
      <c r="DI203" s="22"/>
      <c r="DJ203" s="23"/>
      <c r="DK203" s="23"/>
      <c r="DL203" s="22"/>
      <c r="DM203" s="22"/>
      <c r="DN203" s="23"/>
      <c r="DO203" s="23"/>
      <c r="DP203" s="22"/>
      <c r="DQ203" s="22"/>
      <c r="DR203" s="23"/>
      <c r="DS203" s="23"/>
      <c r="DT203" s="22"/>
      <c r="DU203" s="22"/>
      <c r="DV203" s="23"/>
      <c r="DW203" s="23"/>
      <c r="DX203" s="22"/>
      <c r="DY203" s="22"/>
      <c r="DZ203" s="23"/>
      <c r="EA203" s="23"/>
      <c r="EB203" s="22"/>
      <c r="EC203" s="22"/>
      <c r="ED203" s="23"/>
      <c r="EE203" s="23"/>
      <c r="EF203" s="22"/>
      <c r="EG203" s="22"/>
      <c r="EH203" s="23"/>
      <c r="EI203" s="23"/>
      <c r="EJ203" s="22"/>
      <c r="EK203" s="22"/>
      <c r="EL203" s="23"/>
      <c r="EM203" s="23"/>
      <c r="EN203" s="22"/>
      <c r="EO203" s="22"/>
      <c r="EP203" s="23"/>
      <c r="EQ203" s="23"/>
      <c r="ER203" s="22"/>
      <c r="ES203" s="22"/>
      <c r="ET203" s="23"/>
      <c r="EU203" s="23"/>
      <c r="EV203" s="22"/>
      <c r="EW203" s="22"/>
      <c r="EX203" s="23"/>
      <c r="EY203" s="23"/>
      <c r="EZ203" s="22"/>
      <c r="FA203" s="22"/>
      <c r="FB203" s="23"/>
      <c r="FC203" s="23"/>
      <c r="FD203" s="22"/>
      <c r="FE203" s="22"/>
      <c r="FF203" s="23"/>
      <c r="FG203" s="23"/>
      <c r="FH203" s="22"/>
      <c r="FI203" s="22"/>
      <c r="FJ203" s="23"/>
      <c r="FK203" s="23"/>
      <c r="FL203" s="22"/>
      <c r="FM203" s="22"/>
      <c r="FN203" s="23"/>
      <c r="FO203" s="23"/>
      <c r="FP203" s="22"/>
      <c r="FQ203" s="22"/>
      <c r="FR203" s="23"/>
      <c r="FS203" s="23"/>
      <c r="FT203" s="22"/>
      <c r="FU203" s="22"/>
      <c r="FV203" s="23"/>
      <c r="FW203" s="23"/>
      <c r="FX203" s="22"/>
      <c r="FY203" s="22"/>
      <c r="FZ203" s="23"/>
      <c r="GA203" s="23"/>
      <c r="GB203" s="22"/>
      <c r="GC203" s="22"/>
      <c r="GD203" s="23"/>
      <c r="GE203" s="23"/>
      <c r="GF203" s="22"/>
      <c r="GG203" s="22"/>
      <c r="GH203" s="23"/>
      <c r="GI203" s="23"/>
      <c r="GJ203" s="22"/>
      <c r="GK203" s="22"/>
      <c r="GL203" s="23"/>
      <c r="GM203" s="23"/>
      <c r="GN203" s="22"/>
      <c r="GO203" s="22"/>
      <c r="GP203" s="23"/>
      <c r="GQ203" s="23"/>
      <c r="GR203" s="22"/>
      <c r="GS203" s="22"/>
      <c r="GT203" s="23"/>
      <c r="GU203" s="23"/>
      <c r="GV203" s="22"/>
      <c r="GW203" s="22"/>
      <c r="GX203" s="23"/>
      <c r="GY203" s="23"/>
      <c r="GZ203" s="22"/>
      <c r="HA203" s="22"/>
      <c r="HB203" s="23"/>
      <c r="HC203" s="23"/>
      <c r="HD203" s="22"/>
      <c r="HE203" s="22"/>
      <c r="HF203" s="23"/>
      <c r="HG203" s="23"/>
      <c r="HH203" s="22"/>
      <c r="HI203" s="22"/>
      <c r="HJ203" s="23"/>
      <c r="HK203" s="23"/>
      <c r="HL203" s="22"/>
      <c r="HM203" s="22"/>
      <c r="HN203" s="23"/>
      <c r="HO203" s="23"/>
      <c r="HP203" s="22"/>
      <c r="HQ203" s="22"/>
      <c r="HR203" s="23"/>
      <c r="HS203" s="23"/>
      <c r="HT203" s="22"/>
      <c r="HU203" s="22"/>
      <c r="HV203" s="23"/>
      <c r="HW203" s="23"/>
      <c r="HX203" s="22"/>
      <c r="HY203" s="22"/>
      <c r="HZ203" s="23"/>
      <c r="IA203" s="23"/>
      <c r="IB203" s="22"/>
      <c r="IC203" s="22"/>
      <c r="ID203" s="23"/>
      <c r="IE203" s="23"/>
      <c r="IF203" s="22"/>
      <c r="IG203" s="22"/>
      <c r="IH203" s="23"/>
      <c r="II203" s="23"/>
      <c r="IJ203" s="22"/>
      <c r="IK203" s="22"/>
      <c r="IL203" s="23"/>
      <c r="IM203" s="23"/>
      <c r="IN203" s="22"/>
      <c r="IO203" s="22"/>
      <c r="IP203" s="23"/>
      <c r="IQ203" s="23"/>
      <c r="IR203" s="22"/>
      <c r="IS203" s="22"/>
      <c r="IT203" s="23"/>
      <c r="IU203" s="23"/>
      <c r="IV203" s="22"/>
      <c r="IW203" s="22"/>
      <c r="IX203" s="23"/>
      <c r="IY203" s="23"/>
      <c r="IZ203" s="22"/>
      <c r="JA203" s="22"/>
      <c r="JB203" s="23"/>
      <c r="JC203" s="23"/>
      <c r="JD203" s="22"/>
      <c r="JE203" s="22"/>
      <c r="JF203" s="23"/>
      <c r="JG203" s="23"/>
      <c r="JH203" s="22"/>
      <c r="JI203" s="22"/>
      <c r="JJ203" s="23"/>
      <c r="JK203" s="23"/>
      <c r="JL203" s="22"/>
      <c r="JM203" s="22"/>
      <c r="JN203" s="23"/>
      <c r="JO203" s="23"/>
      <c r="JP203" s="22"/>
      <c r="JQ203" s="22"/>
      <c r="JR203" s="23"/>
      <c r="JS203" s="23"/>
      <c r="JT203" s="22"/>
      <c r="JU203" s="22"/>
      <c r="JV203" s="23"/>
      <c r="JW203" s="23"/>
      <c r="JX203" s="22"/>
      <c r="JY203" s="22"/>
      <c r="JZ203" s="23"/>
      <c r="KA203" s="23"/>
      <c r="KB203" s="22"/>
      <c r="KC203" s="22"/>
      <c r="KD203" s="23"/>
      <c r="KE203" s="23"/>
      <c r="KF203" s="22"/>
      <c r="KG203" s="22"/>
      <c r="KH203" s="23"/>
      <c r="KI203" s="23"/>
      <c r="KJ203" s="22"/>
      <c r="KK203" s="22"/>
      <c r="KL203" s="23"/>
      <c r="KM203" s="23"/>
      <c r="KN203" s="22"/>
      <c r="KO203" s="22"/>
      <c r="KP203" s="23"/>
      <c r="KQ203" s="23"/>
      <c r="KR203" s="22"/>
      <c r="KS203" s="22"/>
      <c r="KT203" s="23"/>
      <c r="KU203" s="23"/>
      <c r="KV203" s="22"/>
      <c r="KW203" s="22"/>
      <c r="KX203" s="23"/>
      <c r="KY203" s="23"/>
      <c r="KZ203" s="22"/>
      <c r="LA203" s="22"/>
      <c r="LB203" s="23"/>
      <c r="LC203" s="23"/>
      <c r="LD203" s="22"/>
      <c r="LE203" s="22"/>
      <c r="LF203" s="23"/>
      <c r="LG203" s="23"/>
      <c r="LH203" s="22"/>
      <c r="LI203" s="22"/>
      <c r="LJ203" s="23"/>
      <c r="LK203" s="23"/>
      <c r="LL203" s="22"/>
      <c r="LM203" s="22"/>
      <c r="LN203" s="23"/>
      <c r="LO203" s="23"/>
      <c r="LP203" s="22"/>
      <c r="LQ203" s="22"/>
      <c r="LR203" s="23"/>
      <c r="LS203" s="23"/>
      <c r="LT203" s="22"/>
      <c r="LU203" s="22"/>
      <c r="LV203" s="23"/>
      <c r="LW203" s="23"/>
      <c r="LX203" s="22"/>
      <c r="LY203" s="22"/>
      <c r="LZ203" s="23"/>
      <c r="MA203" s="23"/>
      <c r="MB203" s="22"/>
      <c r="MC203" s="22"/>
      <c r="MD203" s="23"/>
      <c r="ME203" s="23"/>
      <c r="MF203" s="22"/>
      <c r="MG203" s="22"/>
      <c r="MH203" s="23"/>
      <c r="MI203" s="23"/>
      <c r="MJ203" s="22"/>
      <c r="MK203" s="22"/>
      <c r="ML203" s="23"/>
      <c r="MM203" s="23"/>
      <c r="MN203" s="22"/>
      <c r="MO203" s="22"/>
      <c r="MP203" s="23"/>
      <c r="MQ203" s="23"/>
      <c r="MR203" s="22"/>
      <c r="MS203" s="22"/>
      <c r="MT203" s="23"/>
      <c r="MU203" s="23"/>
      <c r="MV203" s="22"/>
      <c r="MW203" s="22"/>
      <c r="MX203" s="23"/>
      <c r="MY203" s="23"/>
      <c r="MZ203" s="22"/>
      <c r="NA203" s="22"/>
      <c r="NB203" s="23"/>
      <c r="NC203" s="23"/>
      <c r="ND203" s="22"/>
      <c r="NE203" s="22"/>
      <c r="NF203" s="23"/>
      <c r="NG203" s="23"/>
      <c r="NH203" s="22"/>
      <c r="NI203" s="22"/>
      <c r="NJ203" s="23"/>
      <c r="NK203" s="23"/>
      <c r="NL203" s="22"/>
      <c r="NM203" s="22"/>
      <c r="NN203" s="23"/>
      <c r="NO203" s="23"/>
      <c r="NP203" s="22"/>
      <c r="NQ203" s="22"/>
      <c r="NR203" s="23"/>
      <c r="NS203" s="23"/>
      <c r="NT203" s="22"/>
      <c r="NU203" s="22"/>
      <c r="NV203" s="23"/>
      <c r="NW203" s="23"/>
      <c r="NX203" s="22"/>
      <c r="NY203" s="22"/>
      <c r="NZ203" s="23"/>
      <c r="OA203" s="23"/>
      <c r="OB203" s="22"/>
      <c r="OC203" s="22"/>
      <c r="OD203" s="23"/>
      <c r="OE203" s="23"/>
      <c r="OF203" s="22"/>
      <c r="OG203" s="22"/>
      <c r="OH203" s="23"/>
      <c r="OI203" s="23"/>
      <c r="OJ203" s="22"/>
      <c r="OK203" s="22"/>
      <c r="OL203" s="23"/>
      <c r="OM203" s="23"/>
      <c r="ON203" s="22"/>
      <c r="OO203" s="22"/>
      <c r="OP203" s="23"/>
      <c r="OQ203" s="23"/>
      <c r="OR203" s="22"/>
      <c r="OS203" s="22"/>
      <c r="OT203" s="23"/>
      <c r="OU203" s="23"/>
      <c r="OV203" s="22"/>
      <c r="OW203" s="22"/>
      <c r="OX203" s="23"/>
      <c r="OY203" s="23"/>
      <c r="OZ203" s="22"/>
      <c r="PA203" s="22"/>
      <c r="PB203" s="23"/>
      <c r="PC203" s="23"/>
      <c r="PD203" s="22"/>
      <c r="PE203" s="22"/>
      <c r="PF203" s="23"/>
      <c r="PG203" s="23"/>
      <c r="PH203" s="22"/>
      <c r="PI203" s="22"/>
      <c r="PJ203" s="23"/>
      <c r="PK203" s="23"/>
      <c r="PL203" s="22"/>
      <c r="PM203" s="22"/>
      <c r="PN203" s="23"/>
      <c r="PO203" s="23"/>
      <c r="PP203" s="22"/>
      <c r="PQ203" s="22"/>
      <c r="PR203" s="23"/>
      <c r="PS203" s="23"/>
      <c r="PT203" s="22"/>
      <c r="PU203" s="22"/>
      <c r="PV203" s="23"/>
      <c r="PW203" s="23"/>
      <c r="PX203" s="22"/>
      <c r="PY203" s="22"/>
      <c r="PZ203" s="23"/>
      <c r="QA203" s="23"/>
      <c r="QB203" s="22"/>
      <c r="QC203" s="22"/>
      <c r="QD203" s="23"/>
      <c r="QE203" s="23"/>
      <c r="QF203" s="22"/>
      <c r="QG203" s="22"/>
      <c r="QH203" s="23"/>
      <c r="QI203" s="23"/>
      <c r="QJ203" s="22"/>
      <c r="QK203" s="22"/>
      <c r="QL203" s="23"/>
      <c r="QM203" s="23"/>
      <c r="QN203" s="22"/>
      <c r="QO203" s="22"/>
      <c r="QP203" s="23"/>
      <c r="QQ203" s="23"/>
      <c r="QR203" s="22"/>
      <c r="QS203" s="22"/>
      <c r="QT203" s="23"/>
      <c r="QU203" s="23"/>
      <c r="QV203" s="22"/>
      <c r="QW203" s="22"/>
      <c r="QX203" s="23"/>
      <c r="QY203" s="23"/>
      <c r="QZ203" s="22"/>
      <c r="RA203" s="22"/>
      <c r="RB203" s="23"/>
      <c r="RC203" s="23"/>
      <c r="RD203" s="22"/>
      <c r="RE203" s="22"/>
      <c r="RF203" s="23"/>
      <c r="RG203" s="23"/>
      <c r="RH203" s="22"/>
      <c r="RI203" s="22"/>
      <c r="RJ203" s="23"/>
      <c r="RK203" s="23"/>
      <c r="RL203" s="22"/>
      <c r="RM203" s="22"/>
      <c r="RN203" s="23"/>
      <c r="RO203" s="23"/>
      <c r="RP203" s="22"/>
      <c r="RQ203" s="22"/>
      <c r="RR203" s="23"/>
      <c r="RS203" s="23"/>
      <c r="RT203" s="22"/>
      <c r="RU203" s="22"/>
      <c r="RV203" s="23"/>
      <c r="RW203" s="23"/>
      <c r="RX203" s="22"/>
      <c r="RY203" s="22"/>
      <c r="RZ203" s="23"/>
      <c r="SA203" s="23"/>
      <c r="SB203" s="22"/>
      <c r="SC203" s="22"/>
      <c r="SD203" s="23"/>
      <c r="SE203" s="23"/>
      <c r="SF203" s="22"/>
      <c r="SG203" s="22"/>
      <c r="SH203" s="23"/>
      <c r="SI203" s="23"/>
      <c r="SJ203" s="22"/>
      <c r="SK203" s="22"/>
      <c r="SL203" s="23"/>
      <c r="SM203" s="23"/>
      <c r="SN203" s="22"/>
      <c r="SO203" s="22"/>
      <c r="SP203" s="23"/>
      <c r="SQ203" s="23"/>
      <c r="SR203" s="22"/>
      <c r="SS203" s="22"/>
      <c r="ST203" s="23"/>
      <c r="SU203" s="23"/>
      <c r="SV203" s="22"/>
      <c r="SW203" s="22"/>
      <c r="SX203" s="23"/>
      <c r="SY203" s="23"/>
      <c r="SZ203" s="22"/>
      <c r="TA203" s="22"/>
      <c r="TB203" s="23"/>
      <c r="TC203" s="23"/>
      <c r="TD203" s="22"/>
      <c r="TE203" s="22"/>
      <c r="TF203" s="23"/>
      <c r="TG203" s="23"/>
      <c r="TH203" s="22"/>
      <c r="TI203" s="22"/>
      <c r="TJ203" s="23"/>
      <c r="TK203" s="23"/>
      <c r="TL203" s="22"/>
      <c r="TM203" s="22"/>
      <c r="TN203" s="23"/>
      <c r="TO203" s="23"/>
      <c r="TP203" s="22"/>
      <c r="TQ203" s="22"/>
      <c r="TR203" s="23"/>
      <c r="TS203" s="23"/>
      <c r="TT203" s="22"/>
      <c r="TU203" s="22"/>
      <c r="TV203" s="23"/>
      <c r="TW203" s="23"/>
      <c r="TX203" s="22"/>
      <c r="TY203" s="22"/>
      <c r="TZ203" s="23"/>
      <c r="UA203" s="23"/>
      <c r="UB203" s="22"/>
      <c r="UC203" s="22"/>
      <c r="UD203" s="23"/>
      <c r="UE203" s="23"/>
      <c r="UF203" s="22"/>
      <c r="UG203" s="22"/>
      <c r="UH203" s="23"/>
      <c r="UI203" s="23"/>
      <c r="UJ203" s="22"/>
      <c r="UK203" s="22"/>
      <c r="UL203" s="23"/>
      <c r="UM203" s="23"/>
      <c r="UN203" s="22"/>
      <c r="UO203" s="22"/>
      <c r="UP203" s="23"/>
      <c r="UQ203" s="23"/>
      <c r="UR203" s="22"/>
      <c r="US203" s="22"/>
      <c r="UT203" s="23"/>
      <c r="UU203" s="23"/>
      <c r="UV203" s="22"/>
      <c r="UW203" s="22"/>
      <c r="UX203" s="23"/>
      <c r="UY203" s="23"/>
      <c r="UZ203" s="22"/>
      <c r="VA203" s="22"/>
      <c r="VB203" s="23"/>
      <c r="VC203" s="23"/>
      <c r="VD203" s="22"/>
      <c r="VE203" s="22"/>
      <c r="VF203" s="23"/>
      <c r="VG203" s="23"/>
      <c r="VH203" s="22"/>
      <c r="VI203" s="22"/>
      <c r="VJ203" s="23"/>
      <c r="VK203" s="23"/>
      <c r="VL203" s="22"/>
      <c r="VM203" s="22"/>
      <c r="VN203" s="23"/>
      <c r="VO203" s="23"/>
      <c r="VP203" s="22"/>
      <c r="VQ203" s="22"/>
      <c r="VR203" s="23"/>
      <c r="VS203" s="23"/>
      <c r="VT203" s="22"/>
      <c r="VU203" s="22"/>
      <c r="VV203" s="23"/>
      <c r="VW203" s="23"/>
      <c r="VX203" s="22"/>
      <c r="VY203" s="22"/>
      <c r="VZ203" s="23"/>
      <c r="WA203" s="23"/>
      <c r="WB203" s="22"/>
      <c r="WC203" s="22"/>
      <c r="WD203" s="23"/>
      <c r="WE203" s="23"/>
      <c r="WF203" s="22"/>
      <c r="WG203" s="22"/>
      <c r="WH203" s="23"/>
      <c r="WI203" s="23"/>
      <c r="WJ203" s="22"/>
      <c r="WK203" s="22"/>
      <c r="WL203" s="23"/>
      <c r="WM203" s="23"/>
      <c r="WN203" s="22"/>
      <c r="WO203" s="22"/>
      <c r="WP203" s="23"/>
      <c r="WQ203" s="23"/>
      <c r="WR203" s="22"/>
      <c r="WS203" s="22"/>
      <c r="WT203" s="23"/>
      <c r="WU203" s="23"/>
      <c r="WV203" s="22"/>
      <c r="WW203" s="22"/>
      <c r="WX203" s="23"/>
      <c r="WY203" s="23"/>
      <c r="WZ203" s="22"/>
      <c r="XA203" s="22"/>
      <c r="XB203" s="23"/>
      <c r="XC203" s="23"/>
      <c r="XD203" s="22"/>
      <c r="XE203" s="22"/>
      <c r="XF203" s="23"/>
      <c r="XG203" s="23"/>
      <c r="XH203" s="22"/>
      <c r="XI203" s="22"/>
      <c r="XJ203" s="23"/>
      <c r="XK203" s="23"/>
      <c r="XL203" s="22"/>
      <c r="XM203" s="22"/>
      <c r="XN203" s="23"/>
      <c r="XO203" s="23"/>
      <c r="XP203" s="22"/>
      <c r="XQ203" s="22"/>
      <c r="XR203" s="23"/>
      <c r="XS203" s="23"/>
      <c r="XT203" s="22"/>
      <c r="XU203" s="22"/>
      <c r="XV203" s="23"/>
      <c r="XW203" s="23"/>
      <c r="XX203" s="22"/>
      <c r="XY203" s="22"/>
      <c r="XZ203" s="23"/>
      <c r="YA203" s="23"/>
      <c r="YB203" s="22"/>
      <c r="YC203" s="22"/>
      <c r="YD203" s="23"/>
      <c r="YE203" s="23"/>
      <c r="YF203" s="22"/>
      <c r="YG203" s="22"/>
      <c r="YH203" s="23"/>
      <c r="YI203" s="23"/>
      <c r="YJ203" s="22"/>
      <c r="YK203" s="22"/>
      <c r="YL203" s="23"/>
      <c r="YM203" s="23"/>
      <c r="YN203" s="22"/>
      <c r="YO203" s="22"/>
      <c r="YP203" s="23"/>
      <c r="YQ203" s="23"/>
      <c r="YR203" s="22"/>
      <c r="YS203" s="22"/>
      <c r="YT203" s="23"/>
      <c r="YU203" s="23"/>
      <c r="YV203" s="22"/>
      <c r="YW203" s="22"/>
      <c r="YX203" s="23"/>
      <c r="YY203" s="23"/>
      <c r="YZ203" s="22"/>
      <c r="ZA203" s="22"/>
      <c r="ZB203" s="23"/>
      <c r="ZC203" s="23"/>
      <c r="ZD203" s="22"/>
      <c r="ZE203" s="22"/>
      <c r="ZF203" s="23"/>
      <c r="ZG203" s="23"/>
      <c r="ZH203" s="22"/>
      <c r="ZI203" s="22"/>
      <c r="ZJ203" s="23"/>
      <c r="ZK203" s="23"/>
      <c r="ZL203" s="22"/>
      <c r="ZM203" s="22"/>
      <c r="ZN203" s="23"/>
      <c r="ZO203" s="23"/>
      <c r="ZP203" s="22"/>
      <c r="ZQ203" s="22"/>
      <c r="ZR203" s="23"/>
      <c r="ZS203" s="23"/>
      <c r="ZT203" s="22"/>
      <c r="ZU203" s="22"/>
      <c r="ZV203" s="23"/>
      <c r="ZW203" s="23"/>
      <c r="ZX203" s="22"/>
      <c r="ZY203" s="22"/>
      <c r="ZZ203" s="23"/>
      <c r="AAA203" s="23"/>
      <c r="AAB203" s="22"/>
      <c r="AAC203" s="22"/>
      <c r="AAD203" s="23"/>
      <c r="AAE203" s="23"/>
      <c r="AAF203" s="22"/>
      <c r="AAG203" s="22"/>
      <c r="AAH203" s="23"/>
      <c r="AAI203" s="23"/>
      <c r="AAJ203" s="22"/>
      <c r="AAK203" s="22"/>
      <c r="AAL203" s="23"/>
      <c r="AAM203" s="23"/>
      <c r="AAN203" s="22"/>
      <c r="AAO203" s="22"/>
      <c r="AAP203" s="23"/>
      <c r="AAQ203" s="23"/>
      <c r="AAR203" s="22"/>
      <c r="AAS203" s="22"/>
      <c r="AAT203" s="23"/>
      <c r="AAU203" s="23"/>
      <c r="AAV203" s="22"/>
      <c r="AAW203" s="22"/>
      <c r="AAX203" s="23"/>
      <c r="AAY203" s="23"/>
      <c r="AAZ203" s="22"/>
      <c r="ABA203" s="22"/>
      <c r="ABB203" s="23"/>
      <c r="ABC203" s="23"/>
      <c r="ABD203" s="22"/>
      <c r="ABE203" s="22"/>
      <c r="ABF203" s="23"/>
      <c r="ABG203" s="23"/>
      <c r="ABH203" s="22"/>
      <c r="ABI203" s="22"/>
      <c r="ABJ203" s="23"/>
      <c r="ABK203" s="23"/>
      <c r="ABL203" s="22"/>
      <c r="ABM203" s="22"/>
      <c r="ABN203" s="23"/>
      <c r="ABO203" s="23"/>
      <c r="ABP203" s="22"/>
      <c r="ABQ203" s="22"/>
      <c r="ABR203" s="23"/>
      <c r="ABS203" s="23"/>
      <c r="ABT203" s="22"/>
      <c r="ABU203" s="22"/>
      <c r="ABV203" s="23"/>
      <c r="ABW203" s="23"/>
      <c r="ABX203" s="22"/>
      <c r="ABY203" s="22"/>
      <c r="ABZ203" s="23"/>
      <c r="ACA203" s="23"/>
      <c r="ACB203" s="22"/>
      <c r="ACC203" s="22"/>
      <c r="ACD203" s="23"/>
      <c r="ACE203" s="23"/>
      <c r="ACF203" s="22"/>
      <c r="ACG203" s="22"/>
      <c r="ACH203" s="23"/>
      <c r="ACI203" s="23"/>
      <c r="ACJ203" s="22"/>
      <c r="ACK203" s="22"/>
      <c r="ACL203" s="23"/>
      <c r="ACM203" s="23"/>
      <c r="ACN203" s="22"/>
      <c r="ACO203" s="22"/>
      <c r="ACP203" s="23"/>
      <c r="ACQ203" s="23"/>
      <c r="ACR203" s="22"/>
      <c r="ACS203" s="22"/>
      <c r="ACT203" s="23"/>
      <c r="ACU203" s="23"/>
      <c r="ACV203" s="22"/>
      <c r="ACW203" s="22"/>
      <c r="ACX203" s="23"/>
      <c r="ACY203" s="23"/>
      <c r="ACZ203" s="22"/>
      <c r="ADA203" s="22"/>
      <c r="ADB203" s="23"/>
      <c r="ADC203" s="23"/>
      <c r="ADD203" s="22"/>
      <c r="ADE203" s="22"/>
      <c r="ADF203" s="23"/>
      <c r="ADG203" s="23"/>
      <c r="ADH203" s="22"/>
      <c r="ADI203" s="22"/>
      <c r="ADJ203" s="23"/>
      <c r="ADK203" s="23"/>
      <c r="ADL203" s="22"/>
      <c r="ADM203" s="22"/>
      <c r="ADN203" s="23"/>
      <c r="ADO203" s="23"/>
      <c r="ADP203" s="22"/>
      <c r="ADQ203" s="22"/>
      <c r="ADR203" s="23"/>
      <c r="ADS203" s="23"/>
      <c r="ADT203" s="22"/>
      <c r="ADU203" s="22"/>
      <c r="ADV203" s="23"/>
      <c r="ADW203" s="23"/>
      <c r="ADX203" s="22"/>
      <c r="ADY203" s="22"/>
      <c r="ADZ203" s="23"/>
      <c r="AEA203" s="23"/>
      <c r="AEB203" s="22"/>
      <c r="AEC203" s="22"/>
      <c r="AED203" s="23"/>
      <c r="AEE203" s="23"/>
      <c r="AEF203" s="22"/>
      <c r="AEG203" s="22"/>
      <c r="AEH203" s="23"/>
      <c r="AEI203" s="23"/>
      <c r="AEJ203" s="22"/>
      <c r="AEK203" s="22"/>
      <c r="AEL203" s="23"/>
      <c r="AEM203" s="23"/>
      <c r="AEN203" s="22"/>
      <c r="AEO203" s="22"/>
      <c r="AEP203" s="23"/>
      <c r="AEQ203" s="23"/>
      <c r="AER203" s="22"/>
      <c r="AES203" s="22"/>
      <c r="AET203" s="23"/>
      <c r="AEU203" s="23"/>
      <c r="AEV203" s="22"/>
      <c r="AEW203" s="22"/>
      <c r="AEX203" s="23"/>
      <c r="AEY203" s="23"/>
      <c r="AEZ203" s="22"/>
      <c r="AFA203" s="22"/>
      <c r="AFB203" s="23"/>
      <c r="AFC203" s="23"/>
      <c r="AFD203" s="22"/>
      <c r="AFE203" s="22"/>
      <c r="AFF203" s="23"/>
      <c r="AFG203" s="23"/>
      <c r="AFH203" s="22"/>
      <c r="AFI203" s="22"/>
      <c r="AFJ203" s="23"/>
      <c r="AFK203" s="23"/>
      <c r="AFL203" s="22"/>
      <c r="AFM203" s="22"/>
      <c r="AFN203" s="23"/>
      <c r="AFO203" s="23"/>
      <c r="AFP203" s="22"/>
      <c r="AFQ203" s="22"/>
      <c r="AFR203" s="23"/>
      <c r="AFS203" s="23"/>
      <c r="AFT203" s="22"/>
      <c r="AFU203" s="22"/>
      <c r="AFV203" s="23"/>
      <c r="AFW203" s="23"/>
      <c r="AFX203" s="22"/>
      <c r="AFY203" s="22"/>
      <c r="AFZ203" s="23"/>
      <c r="AGA203" s="23"/>
      <c r="AGB203" s="22"/>
      <c r="AGC203" s="22"/>
      <c r="AGD203" s="23"/>
      <c r="AGE203" s="23"/>
      <c r="AGF203" s="22"/>
      <c r="AGG203" s="22"/>
      <c r="AGH203" s="23"/>
      <c r="AGI203" s="23"/>
      <c r="AGJ203" s="22"/>
      <c r="AGK203" s="22"/>
      <c r="AGL203" s="23"/>
      <c r="AGM203" s="23"/>
      <c r="AGN203" s="22"/>
      <c r="AGO203" s="22"/>
      <c r="AGP203" s="23"/>
      <c r="AGQ203" s="23"/>
      <c r="AGR203" s="22"/>
      <c r="AGS203" s="22"/>
      <c r="AGT203" s="23"/>
      <c r="AGU203" s="23"/>
      <c r="AGV203" s="22"/>
      <c r="AGW203" s="22"/>
      <c r="AGX203" s="23"/>
      <c r="AGY203" s="23"/>
      <c r="AGZ203" s="22"/>
      <c r="AHA203" s="22"/>
      <c r="AHB203" s="23"/>
      <c r="AHC203" s="23"/>
      <c r="AHD203" s="22"/>
      <c r="AHE203" s="22"/>
      <c r="AHF203" s="23"/>
      <c r="AHG203" s="23"/>
      <c r="AHH203" s="22"/>
      <c r="AHI203" s="22"/>
      <c r="AHJ203" s="23"/>
      <c r="AHK203" s="23"/>
      <c r="AHL203" s="22"/>
      <c r="AHM203" s="22"/>
      <c r="AHN203" s="23"/>
      <c r="AHO203" s="23"/>
      <c r="AHP203" s="22"/>
      <c r="AHQ203" s="22"/>
      <c r="AHR203" s="23"/>
      <c r="AHS203" s="23"/>
      <c r="AHT203" s="22"/>
      <c r="AHU203" s="22"/>
      <c r="AHV203" s="23"/>
      <c r="AHW203" s="23"/>
      <c r="AHX203" s="22"/>
      <c r="AHY203" s="22"/>
      <c r="AHZ203" s="23"/>
      <c r="AIA203" s="23"/>
      <c r="AIB203" s="22"/>
      <c r="AIC203" s="22"/>
      <c r="AID203" s="23"/>
      <c r="AIE203" s="23"/>
      <c r="AIF203" s="22"/>
      <c r="AIG203" s="22"/>
      <c r="AIH203" s="23"/>
      <c r="AII203" s="23"/>
      <c r="AIJ203" s="22"/>
      <c r="AIK203" s="22"/>
      <c r="AIL203" s="23"/>
      <c r="AIM203" s="23"/>
      <c r="AIN203" s="22"/>
      <c r="AIO203" s="22"/>
      <c r="AIP203" s="23"/>
      <c r="AIQ203" s="23"/>
      <c r="AIR203" s="22"/>
      <c r="AIS203" s="22"/>
      <c r="AIT203" s="23"/>
      <c r="AIU203" s="23"/>
      <c r="AIV203" s="22"/>
      <c r="AIW203" s="22"/>
      <c r="AIX203" s="23"/>
      <c r="AIY203" s="23"/>
      <c r="AIZ203" s="22"/>
      <c r="AJA203" s="22"/>
      <c r="AJB203" s="23"/>
      <c r="AJC203" s="23"/>
      <c r="AJD203" s="22"/>
      <c r="AJE203" s="22"/>
      <c r="AJF203" s="23"/>
      <c r="AJG203" s="23"/>
      <c r="AJH203" s="22"/>
      <c r="AJI203" s="22"/>
      <c r="AJJ203" s="23"/>
      <c r="AJK203" s="23"/>
      <c r="AJL203" s="22"/>
      <c r="AJM203" s="22"/>
      <c r="AJN203" s="23"/>
      <c r="AJO203" s="23"/>
      <c r="AJP203" s="22"/>
      <c r="AJQ203" s="22"/>
      <c r="AJR203" s="23"/>
      <c r="AJS203" s="23"/>
      <c r="AJT203" s="22"/>
      <c r="AJU203" s="22"/>
      <c r="AJV203" s="23"/>
      <c r="AJW203" s="23"/>
      <c r="AJX203" s="22"/>
      <c r="AJY203" s="22"/>
      <c r="AJZ203" s="23"/>
      <c r="AKA203" s="23"/>
      <c r="AKB203" s="22"/>
      <c r="AKC203" s="22"/>
      <c r="AKD203" s="23"/>
      <c r="AKE203" s="23"/>
      <c r="AKF203" s="22"/>
      <c r="AKG203" s="22"/>
      <c r="AKH203" s="23"/>
      <c r="AKI203" s="23"/>
      <c r="AKJ203" s="22"/>
      <c r="AKK203" s="22"/>
      <c r="AKL203" s="23"/>
      <c r="AKM203" s="23"/>
      <c r="AKN203" s="22"/>
      <c r="AKO203" s="22"/>
      <c r="AKP203" s="23"/>
      <c r="AKQ203" s="23"/>
      <c r="AKR203" s="22"/>
      <c r="AKS203" s="22"/>
      <c r="AKT203" s="23"/>
      <c r="AKU203" s="23"/>
      <c r="AKV203" s="22"/>
      <c r="AKW203" s="22"/>
      <c r="AKX203" s="23"/>
      <c r="AKY203" s="23"/>
      <c r="AKZ203" s="22"/>
      <c r="ALA203" s="22"/>
      <c r="ALB203" s="23"/>
      <c r="ALC203" s="23"/>
      <c r="ALD203" s="22"/>
      <c r="ALE203" s="22"/>
      <c r="ALF203" s="23"/>
      <c r="ALG203" s="23"/>
      <c r="ALH203" s="22"/>
      <c r="ALI203" s="22"/>
      <c r="ALJ203" s="23"/>
      <c r="ALK203" s="23"/>
      <c r="ALL203" s="22"/>
      <c r="ALM203" s="22"/>
      <c r="ALN203" s="23"/>
      <c r="ALO203" s="23"/>
      <c r="ALP203" s="22"/>
      <c r="ALQ203" s="22"/>
      <c r="ALR203" s="23"/>
      <c r="ALS203" s="23"/>
      <c r="ALT203" s="22"/>
      <c r="ALU203" s="22"/>
      <c r="ALV203" s="23"/>
      <c r="ALW203" s="23"/>
      <c r="ALX203" s="22"/>
      <c r="ALY203" s="22"/>
      <c r="ALZ203" s="23"/>
      <c r="AMA203" s="23"/>
      <c r="AMB203" s="22"/>
      <c r="AMC203" s="22"/>
      <c r="AMD203" s="23"/>
      <c r="AME203" s="23"/>
      <c r="AMF203" s="22"/>
      <c r="AMG203" s="22"/>
      <c r="AMH203" s="23"/>
      <c r="AMI203" s="23"/>
      <c r="AMJ203" s="22"/>
      <c r="AMK203" s="22"/>
      <c r="AML203" s="23"/>
      <c r="AMM203" s="23"/>
      <c r="AMN203" s="22"/>
      <c r="AMO203" s="22"/>
      <c r="AMP203" s="23"/>
      <c r="AMQ203" s="23"/>
      <c r="AMR203" s="22"/>
      <c r="AMS203" s="22"/>
      <c r="AMT203" s="23"/>
      <c r="AMU203" s="23"/>
      <c r="AMV203" s="22"/>
      <c r="AMW203" s="22"/>
      <c r="AMX203" s="23"/>
      <c r="AMY203" s="23"/>
      <c r="AMZ203" s="22"/>
      <c r="ANA203" s="22"/>
      <c r="ANB203" s="23"/>
      <c r="ANC203" s="23"/>
      <c r="AND203" s="22"/>
      <c r="ANE203" s="22"/>
      <c r="ANF203" s="23"/>
      <c r="ANG203" s="23"/>
      <c r="ANH203" s="22"/>
      <c r="ANI203" s="22"/>
      <c r="ANJ203" s="23"/>
      <c r="ANK203" s="23"/>
      <c r="ANL203" s="22"/>
      <c r="ANM203" s="22"/>
      <c r="ANN203" s="23"/>
      <c r="ANO203" s="23"/>
      <c r="ANP203" s="22"/>
      <c r="ANQ203" s="22"/>
      <c r="ANR203" s="23"/>
      <c r="ANS203" s="23"/>
      <c r="ANT203" s="22"/>
      <c r="ANU203" s="22"/>
      <c r="ANV203" s="23"/>
      <c r="ANW203" s="23"/>
      <c r="ANX203" s="22"/>
      <c r="ANY203" s="22"/>
      <c r="ANZ203" s="23"/>
      <c r="AOA203" s="23"/>
      <c r="AOB203" s="22"/>
      <c r="AOC203" s="22"/>
      <c r="AOD203" s="23"/>
      <c r="AOE203" s="23"/>
      <c r="AOF203" s="22"/>
      <c r="AOG203" s="22"/>
      <c r="AOH203" s="23"/>
      <c r="AOI203" s="23"/>
      <c r="AOJ203" s="22"/>
      <c r="AOK203" s="22"/>
      <c r="AOL203" s="23"/>
      <c r="AOM203" s="23"/>
      <c r="AON203" s="22"/>
      <c r="AOO203" s="22"/>
      <c r="AOP203" s="23"/>
      <c r="AOQ203" s="23"/>
      <c r="AOR203" s="22"/>
      <c r="AOS203" s="22"/>
      <c r="AOT203" s="23"/>
      <c r="AOU203" s="23"/>
      <c r="AOV203" s="22"/>
      <c r="AOW203" s="22"/>
      <c r="AOX203" s="23"/>
      <c r="AOY203" s="23"/>
      <c r="AOZ203" s="22"/>
      <c r="APA203" s="22"/>
      <c r="APB203" s="23"/>
      <c r="APC203" s="23"/>
      <c r="APD203" s="22"/>
      <c r="APE203" s="22"/>
      <c r="APF203" s="23"/>
      <c r="APG203" s="23"/>
      <c r="APH203" s="22"/>
      <c r="API203" s="22"/>
      <c r="APJ203" s="23"/>
      <c r="APK203" s="23"/>
      <c r="APL203" s="22"/>
      <c r="APM203" s="22"/>
      <c r="APN203" s="23"/>
      <c r="APO203" s="23"/>
      <c r="APP203" s="22"/>
      <c r="APQ203" s="22"/>
      <c r="APR203" s="23"/>
      <c r="APS203" s="23"/>
      <c r="APT203" s="22"/>
      <c r="APU203" s="22"/>
      <c r="APV203" s="23"/>
      <c r="APW203" s="23"/>
      <c r="APX203" s="22"/>
      <c r="APY203" s="22"/>
      <c r="APZ203" s="23"/>
      <c r="AQA203" s="23"/>
      <c r="AQB203" s="22"/>
      <c r="AQC203" s="22"/>
      <c r="AQD203" s="23"/>
      <c r="AQE203" s="23"/>
      <c r="AQF203" s="22"/>
      <c r="AQG203" s="22"/>
      <c r="AQH203" s="23"/>
      <c r="AQI203" s="23"/>
      <c r="AQJ203" s="22"/>
      <c r="AQK203" s="22"/>
      <c r="AQL203" s="23"/>
      <c r="AQM203" s="23"/>
      <c r="AQN203" s="22"/>
      <c r="AQO203" s="22"/>
      <c r="AQP203" s="23"/>
      <c r="AQQ203" s="23"/>
      <c r="AQR203" s="22"/>
      <c r="AQS203" s="22"/>
      <c r="AQT203" s="23"/>
      <c r="AQU203" s="23"/>
      <c r="AQV203" s="22"/>
      <c r="AQW203" s="22"/>
      <c r="AQX203" s="23"/>
      <c r="AQY203" s="23"/>
      <c r="AQZ203" s="22"/>
      <c r="ARA203" s="22"/>
      <c r="ARB203" s="23"/>
      <c r="ARC203" s="23"/>
      <c r="ARD203" s="22"/>
      <c r="ARE203" s="22"/>
      <c r="ARF203" s="23"/>
      <c r="ARG203" s="23"/>
      <c r="ARH203" s="22"/>
      <c r="ARI203" s="22"/>
      <c r="ARJ203" s="23"/>
      <c r="ARK203" s="23"/>
      <c r="ARL203" s="22"/>
      <c r="ARM203" s="22"/>
      <c r="ARN203" s="23"/>
      <c r="ARO203" s="23"/>
      <c r="ARP203" s="22"/>
      <c r="ARQ203" s="22"/>
      <c r="ARR203" s="23"/>
      <c r="ARS203" s="23"/>
      <c r="ART203" s="22"/>
      <c r="ARU203" s="22"/>
      <c r="ARV203" s="23"/>
      <c r="ARW203" s="23"/>
      <c r="ARX203" s="22"/>
      <c r="ARY203" s="22"/>
      <c r="ARZ203" s="23"/>
      <c r="ASA203" s="23"/>
      <c r="ASB203" s="22"/>
      <c r="ASC203" s="22"/>
      <c r="ASD203" s="23"/>
      <c r="ASE203" s="23"/>
      <c r="ASF203" s="22"/>
      <c r="ASG203" s="22"/>
      <c r="ASH203" s="23"/>
      <c r="ASI203" s="23"/>
      <c r="ASJ203" s="22"/>
      <c r="ASK203" s="22"/>
      <c r="ASL203" s="23"/>
      <c r="ASM203" s="23"/>
      <c r="ASN203" s="22"/>
      <c r="ASO203" s="22"/>
      <c r="ASP203" s="23"/>
      <c r="ASQ203" s="23"/>
      <c r="ASR203" s="22"/>
      <c r="ASS203" s="22"/>
      <c r="AST203" s="23"/>
      <c r="ASU203" s="23"/>
      <c r="ASV203" s="22"/>
      <c r="ASW203" s="22"/>
      <c r="ASX203" s="23"/>
      <c r="ASY203" s="23"/>
      <c r="ASZ203" s="22"/>
      <c r="ATA203" s="22"/>
      <c r="ATB203" s="23"/>
      <c r="ATC203" s="23"/>
      <c r="ATD203" s="22"/>
      <c r="ATE203" s="22"/>
      <c r="ATF203" s="23"/>
      <c r="ATG203" s="23"/>
      <c r="ATH203" s="22"/>
      <c r="ATI203" s="22"/>
      <c r="ATJ203" s="23"/>
      <c r="ATK203" s="23"/>
      <c r="ATL203" s="22"/>
      <c r="ATM203" s="22"/>
      <c r="ATN203" s="23"/>
      <c r="ATO203" s="23"/>
      <c r="ATP203" s="22"/>
      <c r="ATQ203" s="22"/>
      <c r="ATR203" s="23"/>
      <c r="ATS203" s="23"/>
      <c r="ATT203" s="22"/>
      <c r="ATU203" s="22"/>
      <c r="ATV203" s="23"/>
      <c r="ATW203" s="23"/>
      <c r="ATX203" s="22"/>
      <c r="ATY203" s="22"/>
      <c r="ATZ203" s="23"/>
      <c r="AUA203" s="23"/>
      <c r="AUB203" s="22"/>
      <c r="AUC203" s="22"/>
      <c r="AUD203" s="23"/>
      <c r="AUE203" s="23"/>
      <c r="AUF203" s="22"/>
      <c r="AUG203" s="22"/>
      <c r="AUH203" s="23"/>
      <c r="AUI203" s="23"/>
      <c r="AUJ203" s="22"/>
      <c r="AUK203" s="22"/>
      <c r="AUL203" s="23"/>
      <c r="AUM203" s="23"/>
      <c r="AUN203" s="22"/>
      <c r="AUO203" s="22"/>
      <c r="AUP203" s="23"/>
      <c r="AUQ203" s="23"/>
      <c r="AUR203" s="22"/>
      <c r="AUS203" s="22"/>
      <c r="AUT203" s="23"/>
      <c r="AUU203" s="23"/>
      <c r="AUV203" s="22"/>
      <c r="AUW203" s="22"/>
      <c r="AUX203" s="23"/>
      <c r="AUY203" s="23"/>
      <c r="AUZ203" s="22"/>
      <c r="AVA203" s="22"/>
      <c r="AVB203" s="23"/>
      <c r="AVC203" s="23"/>
      <c r="AVD203" s="22"/>
      <c r="AVE203" s="22"/>
      <c r="AVF203" s="23"/>
      <c r="AVG203" s="23"/>
      <c r="AVH203" s="22"/>
      <c r="AVI203" s="22"/>
      <c r="AVJ203" s="23"/>
      <c r="AVK203" s="23"/>
      <c r="AVL203" s="22"/>
      <c r="AVM203" s="22"/>
      <c r="AVN203" s="23"/>
      <c r="AVO203" s="23"/>
      <c r="AVP203" s="22"/>
      <c r="AVQ203" s="22"/>
      <c r="AVR203" s="23"/>
      <c r="AVS203" s="23"/>
      <c r="AVT203" s="22"/>
      <c r="AVU203" s="22"/>
      <c r="AVV203" s="23"/>
      <c r="AVW203" s="23"/>
      <c r="AVX203" s="22"/>
      <c r="AVY203" s="22"/>
      <c r="AVZ203" s="23"/>
      <c r="AWA203" s="23"/>
      <c r="AWB203" s="22"/>
      <c r="AWC203" s="22"/>
      <c r="AWD203" s="23"/>
      <c r="AWE203" s="23"/>
      <c r="AWF203" s="22"/>
      <c r="AWG203" s="22"/>
      <c r="AWH203" s="23"/>
      <c r="AWI203" s="23"/>
      <c r="AWJ203" s="22"/>
      <c r="AWK203" s="22"/>
      <c r="AWL203" s="23"/>
      <c r="AWM203" s="23"/>
      <c r="AWN203" s="22"/>
      <c r="AWO203" s="22"/>
      <c r="AWP203" s="23"/>
      <c r="AWQ203" s="23"/>
      <c r="AWR203" s="22"/>
      <c r="AWS203" s="22"/>
      <c r="AWT203" s="23"/>
      <c r="AWU203" s="23"/>
      <c r="AWV203" s="22"/>
      <c r="AWW203" s="22"/>
      <c r="AWX203" s="23"/>
      <c r="AWY203" s="23"/>
      <c r="AWZ203" s="22"/>
      <c r="AXA203" s="22"/>
      <c r="AXB203" s="23"/>
      <c r="AXC203" s="23"/>
      <c r="AXD203" s="22"/>
      <c r="AXE203" s="22"/>
      <c r="AXF203" s="23"/>
      <c r="AXG203" s="23"/>
      <c r="AXH203" s="22"/>
      <c r="AXI203" s="22"/>
      <c r="AXJ203" s="23"/>
      <c r="AXK203" s="23"/>
      <c r="AXL203" s="22"/>
      <c r="AXM203" s="22"/>
      <c r="AXN203" s="23"/>
      <c r="AXO203" s="23"/>
      <c r="AXP203" s="22"/>
      <c r="AXQ203" s="22"/>
      <c r="AXR203" s="23"/>
      <c r="AXS203" s="23"/>
      <c r="AXT203" s="22"/>
      <c r="AXU203" s="22"/>
      <c r="AXV203" s="23"/>
      <c r="AXW203" s="23"/>
      <c r="AXX203" s="22"/>
      <c r="AXY203" s="22"/>
      <c r="AXZ203" s="23"/>
      <c r="AYA203" s="23"/>
      <c r="AYB203" s="22"/>
      <c r="AYC203" s="22"/>
      <c r="AYD203" s="23"/>
      <c r="AYE203" s="23"/>
      <c r="AYF203" s="22"/>
      <c r="AYG203" s="22"/>
      <c r="AYH203" s="23"/>
      <c r="AYI203" s="23"/>
      <c r="AYJ203" s="22"/>
      <c r="AYK203" s="22"/>
      <c r="AYL203" s="23"/>
      <c r="AYM203" s="23"/>
      <c r="AYN203" s="22"/>
      <c r="AYO203" s="22"/>
      <c r="AYP203" s="23"/>
      <c r="AYQ203" s="23"/>
      <c r="AYR203" s="22"/>
      <c r="AYS203" s="22"/>
      <c r="AYT203" s="23"/>
      <c r="AYU203" s="23"/>
      <c r="AYV203" s="22"/>
      <c r="AYW203" s="22"/>
      <c r="AYX203" s="23"/>
      <c r="AYY203" s="23"/>
      <c r="AYZ203" s="22"/>
      <c r="AZA203" s="22"/>
      <c r="AZB203" s="23"/>
      <c r="AZC203" s="23"/>
      <c r="AZD203" s="22"/>
      <c r="AZE203" s="22"/>
      <c r="AZF203" s="23"/>
      <c r="AZG203" s="23"/>
      <c r="AZH203" s="22"/>
      <c r="AZI203" s="22"/>
      <c r="AZJ203" s="23"/>
      <c r="AZK203" s="23"/>
      <c r="AZL203" s="22"/>
      <c r="AZM203" s="22"/>
      <c r="AZN203" s="23"/>
      <c r="AZO203" s="23"/>
      <c r="AZP203" s="22"/>
      <c r="AZQ203" s="22"/>
      <c r="AZR203" s="23"/>
      <c r="AZS203" s="23"/>
      <c r="AZT203" s="22"/>
      <c r="AZU203" s="22"/>
      <c r="AZV203" s="23"/>
      <c r="AZW203" s="23"/>
      <c r="AZX203" s="22"/>
      <c r="AZY203" s="22"/>
      <c r="AZZ203" s="23"/>
      <c r="BAA203" s="23"/>
      <c r="BAB203" s="22"/>
      <c r="BAC203" s="22"/>
      <c r="BAD203" s="23"/>
      <c r="BAE203" s="23"/>
      <c r="BAF203" s="22"/>
      <c r="BAG203" s="22"/>
      <c r="BAH203" s="23"/>
      <c r="BAI203" s="23"/>
      <c r="BAJ203" s="22"/>
      <c r="BAK203" s="22"/>
      <c r="BAL203" s="23"/>
      <c r="BAM203" s="23"/>
      <c r="BAN203" s="22"/>
      <c r="BAO203" s="22"/>
      <c r="BAP203" s="23"/>
      <c r="BAQ203" s="23"/>
      <c r="BAR203" s="22"/>
      <c r="BAS203" s="22"/>
      <c r="BAT203" s="23"/>
      <c r="BAU203" s="23"/>
      <c r="BAV203" s="22"/>
      <c r="BAW203" s="22"/>
      <c r="BAX203" s="23"/>
      <c r="BAY203" s="23"/>
      <c r="BAZ203" s="22"/>
      <c r="BBA203" s="22"/>
      <c r="BBB203" s="23"/>
      <c r="BBC203" s="23"/>
      <c r="BBD203" s="22"/>
      <c r="BBE203" s="22"/>
      <c r="BBF203" s="23"/>
      <c r="BBG203" s="23"/>
      <c r="BBH203" s="22"/>
      <c r="BBI203" s="22"/>
      <c r="BBJ203" s="23"/>
      <c r="BBK203" s="23"/>
      <c r="BBL203" s="22"/>
      <c r="BBM203" s="22"/>
      <c r="BBN203" s="23"/>
      <c r="BBO203" s="23"/>
      <c r="BBP203" s="22"/>
      <c r="BBQ203" s="22"/>
      <c r="BBR203" s="23"/>
      <c r="BBS203" s="23"/>
      <c r="BBT203" s="22"/>
      <c r="BBU203" s="22"/>
      <c r="BBV203" s="23"/>
      <c r="BBW203" s="23"/>
      <c r="BBX203" s="22"/>
      <c r="BBY203" s="22"/>
      <c r="BBZ203" s="23"/>
      <c r="BCA203" s="23"/>
      <c r="BCB203" s="22"/>
      <c r="BCC203" s="22"/>
      <c r="BCD203" s="23"/>
      <c r="BCE203" s="23"/>
      <c r="BCF203" s="22"/>
      <c r="BCG203" s="22"/>
      <c r="BCH203" s="23"/>
      <c r="BCI203" s="23"/>
      <c r="BCJ203" s="22"/>
      <c r="BCK203" s="22"/>
      <c r="BCL203" s="23"/>
      <c r="BCM203" s="23"/>
      <c r="BCN203" s="22"/>
      <c r="BCO203" s="22"/>
      <c r="BCP203" s="23"/>
      <c r="BCQ203" s="23"/>
      <c r="BCR203" s="22"/>
      <c r="BCS203" s="22"/>
      <c r="BCT203" s="23"/>
      <c r="BCU203" s="23"/>
      <c r="BCV203" s="22"/>
      <c r="BCW203" s="22"/>
      <c r="BCX203" s="23"/>
      <c r="BCY203" s="23"/>
      <c r="BCZ203" s="22"/>
      <c r="BDA203" s="22"/>
      <c r="BDB203" s="23"/>
      <c r="BDC203" s="23"/>
      <c r="BDD203" s="22"/>
      <c r="BDE203" s="22"/>
      <c r="BDF203" s="23"/>
      <c r="BDG203" s="23"/>
      <c r="BDH203" s="22"/>
      <c r="BDI203" s="22"/>
      <c r="BDJ203" s="23"/>
      <c r="BDK203" s="23"/>
      <c r="BDL203" s="22"/>
      <c r="BDM203" s="22"/>
      <c r="BDN203" s="23"/>
      <c r="BDO203" s="23"/>
      <c r="BDP203" s="22"/>
      <c r="BDQ203" s="22"/>
      <c r="BDR203" s="23"/>
      <c r="BDS203" s="23"/>
      <c r="BDT203" s="22"/>
      <c r="BDU203" s="22"/>
      <c r="BDV203" s="23"/>
      <c r="BDW203" s="23"/>
      <c r="BDX203" s="22"/>
      <c r="BDY203" s="22"/>
      <c r="BDZ203" s="23"/>
      <c r="BEA203" s="23"/>
      <c r="BEB203" s="22"/>
      <c r="BEC203" s="22"/>
      <c r="BED203" s="23"/>
      <c r="BEE203" s="23"/>
      <c r="BEF203" s="22"/>
      <c r="BEG203" s="22"/>
      <c r="BEH203" s="23"/>
      <c r="BEI203" s="23"/>
      <c r="BEJ203" s="22"/>
      <c r="BEK203" s="22"/>
      <c r="BEL203" s="23"/>
      <c r="BEM203" s="23"/>
      <c r="BEN203" s="22"/>
      <c r="BEO203" s="22"/>
      <c r="BEP203" s="23"/>
      <c r="BEQ203" s="23"/>
      <c r="BER203" s="22"/>
      <c r="BES203" s="22"/>
      <c r="BET203" s="23"/>
      <c r="BEU203" s="23"/>
      <c r="BEV203" s="22"/>
      <c r="BEW203" s="22"/>
      <c r="BEX203" s="23"/>
      <c r="BEY203" s="23"/>
      <c r="BEZ203" s="22"/>
      <c r="BFA203" s="22"/>
      <c r="BFB203" s="23"/>
      <c r="BFC203" s="23"/>
      <c r="BFD203" s="22"/>
      <c r="BFE203" s="22"/>
      <c r="BFF203" s="23"/>
      <c r="BFG203" s="23"/>
      <c r="BFH203" s="22"/>
      <c r="BFI203" s="22"/>
      <c r="BFJ203" s="23"/>
      <c r="BFK203" s="23"/>
      <c r="BFL203" s="22"/>
      <c r="BFM203" s="22"/>
      <c r="BFN203" s="23"/>
      <c r="BFO203" s="23"/>
      <c r="BFP203" s="22"/>
      <c r="BFQ203" s="22"/>
      <c r="BFR203" s="23"/>
      <c r="BFS203" s="23"/>
      <c r="BFT203" s="22"/>
      <c r="BFU203" s="22"/>
      <c r="BFV203" s="23"/>
      <c r="BFW203" s="23"/>
      <c r="BFX203" s="22"/>
      <c r="BFY203" s="22"/>
      <c r="BFZ203" s="23"/>
      <c r="BGA203" s="23"/>
      <c r="BGB203" s="22"/>
      <c r="BGC203" s="22"/>
      <c r="BGD203" s="23"/>
      <c r="BGE203" s="23"/>
      <c r="BGF203" s="22"/>
      <c r="BGG203" s="22"/>
      <c r="BGH203" s="23"/>
      <c r="BGI203" s="23"/>
      <c r="BGJ203" s="22"/>
      <c r="BGK203" s="22"/>
      <c r="BGL203" s="23"/>
      <c r="BGM203" s="23"/>
      <c r="BGN203" s="22"/>
      <c r="BGO203" s="22"/>
      <c r="BGP203" s="23"/>
      <c r="BGQ203" s="23"/>
      <c r="BGR203" s="22"/>
      <c r="BGS203" s="22"/>
      <c r="BGT203" s="23"/>
      <c r="BGU203" s="23"/>
      <c r="BGV203" s="22"/>
      <c r="BGW203" s="22"/>
      <c r="BGX203" s="23"/>
      <c r="BGY203" s="23"/>
      <c r="BGZ203" s="22"/>
      <c r="BHA203" s="22"/>
      <c r="BHB203" s="23"/>
      <c r="BHC203" s="23"/>
      <c r="BHD203" s="22"/>
      <c r="BHE203" s="22"/>
      <c r="BHF203" s="23"/>
      <c r="BHG203" s="23"/>
      <c r="BHH203" s="22"/>
      <c r="BHI203" s="22"/>
      <c r="BHJ203" s="23"/>
      <c r="BHK203" s="23"/>
      <c r="BHL203" s="22"/>
      <c r="BHM203" s="22"/>
      <c r="BHN203" s="23"/>
      <c r="BHO203" s="23"/>
      <c r="BHP203" s="22"/>
      <c r="BHQ203" s="22"/>
      <c r="BHR203" s="23"/>
      <c r="BHS203" s="23"/>
      <c r="BHT203" s="22"/>
      <c r="BHU203" s="22"/>
      <c r="BHV203" s="23"/>
      <c r="BHW203" s="23"/>
      <c r="BHX203" s="22"/>
      <c r="BHY203" s="22"/>
      <c r="BHZ203" s="23"/>
      <c r="BIA203" s="23"/>
      <c r="BIB203" s="22"/>
      <c r="BIC203" s="22"/>
      <c r="BID203" s="23"/>
      <c r="BIE203" s="23"/>
      <c r="BIF203" s="22"/>
      <c r="BIG203" s="22"/>
      <c r="BIH203" s="23"/>
      <c r="BII203" s="23"/>
      <c r="BIJ203" s="22"/>
      <c r="BIK203" s="22"/>
      <c r="BIL203" s="23"/>
      <c r="BIM203" s="23"/>
      <c r="BIN203" s="22"/>
      <c r="BIO203" s="22"/>
      <c r="BIP203" s="23"/>
      <c r="BIQ203" s="23"/>
      <c r="BIR203" s="22"/>
      <c r="BIS203" s="22"/>
      <c r="BIT203" s="23"/>
      <c r="BIU203" s="23"/>
      <c r="BIV203" s="22"/>
      <c r="BIW203" s="22"/>
      <c r="BIX203" s="23"/>
      <c r="BIY203" s="23"/>
      <c r="BIZ203" s="22"/>
      <c r="BJA203" s="22"/>
      <c r="BJB203" s="23"/>
      <c r="BJC203" s="23"/>
      <c r="BJD203" s="22"/>
      <c r="BJE203" s="22"/>
      <c r="BJF203" s="23"/>
      <c r="BJG203" s="23"/>
      <c r="BJH203" s="22"/>
      <c r="BJI203" s="22"/>
      <c r="BJJ203" s="23"/>
      <c r="BJK203" s="23"/>
      <c r="BJL203" s="22"/>
      <c r="BJM203" s="22"/>
      <c r="BJN203" s="23"/>
      <c r="BJO203" s="23"/>
      <c r="BJP203" s="22"/>
      <c r="BJQ203" s="22"/>
      <c r="BJR203" s="23"/>
      <c r="BJS203" s="23"/>
      <c r="BJT203" s="22"/>
      <c r="BJU203" s="22"/>
      <c r="BJV203" s="23"/>
      <c r="BJW203" s="23"/>
      <c r="BJX203" s="22"/>
      <c r="BJY203" s="22"/>
      <c r="BJZ203" s="23"/>
      <c r="BKA203" s="23"/>
      <c r="BKB203" s="22"/>
      <c r="BKC203" s="22"/>
      <c r="BKD203" s="23"/>
      <c r="BKE203" s="23"/>
      <c r="BKF203" s="22"/>
      <c r="BKG203" s="22"/>
      <c r="BKH203" s="23"/>
      <c r="BKI203" s="23"/>
      <c r="BKJ203" s="22"/>
      <c r="BKK203" s="22"/>
      <c r="BKL203" s="23"/>
      <c r="BKM203" s="23"/>
      <c r="BKN203" s="22"/>
      <c r="BKO203" s="22"/>
      <c r="BKP203" s="23"/>
      <c r="BKQ203" s="23"/>
      <c r="BKR203" s="22"/>
      <c r="BKS203" s="22"/>
      <c r="BKT203" s="23"/>
      <c r="BKU203" s="23"/>
      <c r="BKV203" s="22"/>
      <c r="BKW203" s="22"/>
      <c r="BKX203" s="23"/>
      <c r="BKY203" s="23"/>
      <c r="BKZ203" s="22"/>
      <c r="BLA203" s="22"/>
      <c r="BLB203" s="23"/>
      <c r="BLC203" s="23"/>
      <c r="BLD203" s="22"/>
      <c r="BLE203" s="22"/>
      <c r="BLF203" s="23"/>
      <c r="BLG203" s="23"/>
      <c r="BLH203" s="22"/>
      <c r="BLI203" s="22"/>
      <c r="BLJ203" s="23"/>
      <c r="BLK203" s="23"/>
      <c r="BLL203" s="22"/>
      <c r="BLM203" s="22"/>
      <c r="BLN203" s="23"/>
      <c r="BLO203" s="23"/>
      <c r="BLP203" s="22"/>
      <c r="BLQ203" s="22"/>
      <c r="BLR203" s="23"/>
      <c r="BLS203" s="23"/>
      <c r="BLT203" s="22"/>
      <c r="BLU203" s="22"/>
      <c r="BLV203" s="23"/>
      <c r="BLW203" s="23"/>
      <c r="BLX203" s="22"/>
      <c r="BLY203" s="22"/>
      <c r="BLZ203" s="23"/>
      <c r="BMA203" s="23"/>
      <c r="BMB203" s="22"/>
      <c r="BMC203" s="22"/>
      <c r="BMD203" s="23"/>
      <c r="BME203" s="23"/>
      <c r="BMF203" s="22"/>
      <c r="BMG203" s="22"/>
      <c r="BMH203" s="23"/>
      <c r="BMI203" s="23"/>
      <c r="BMJ203" s="22"/>
      <c r="BMK203" s="22"/>
      <c r="BML203" s="23"/>
      <c r="BMM203" s="23"/>
      <c r="BMN203" s="22"/>
      <c r="BMO203" s="22"/>
      <c r="BMP203" s="23"/>
      <c r="BMQ203" s="23"/>
      <c r="BMR203" s="22"/>
      <c r="BMS203" s="22"/>
      <c r="BMT203" s="23"/>
      <c r="BMU203" s="23"/>
      <c r="BMV203" s="22"/>
      <c r="BMW203" s="22"/>
      <c r="BMX203" s="23"/>
      <c r="BMY203" s="23"/>
      <c r="BMZ203" s="22"/>
      <c r="BNA203" s="22"/>
      <c r="BNB203" s="23"/>
      <c r="BNC203" s="23"/>
      <c r="BND203" s="22"/>
      <c r="BNE203" s="22"/>
      <c r="BNF203" s="23"/>
      <c r="BNG203" s="23"/>
      <c r="BNH203" s="22"/>
      <c r="BNI203" s="22"/>
      <c r="BNJ203" s="23"/>
      <c r="BNK203" s="23"/>
      <c r="BNL203" s="22"/>
      <c r="BNM203" s="22"/>
      <c r="BNN203" s="23"/>
      <c r="BNO203" s="23"/>
      <c r="BNP203" s="22"/>
      <c r="BNQ203" s="22"/>
      <c r="BNR203" s="23"/>
      <c r="BNS203" s="23"/>
      <c r="BNT203" s="22"/>
      <c r="BNU203" s="22"/>
      <c r="BNV203" s="23"/>
      <c r="BNW203" s="23"/>
      <c r="BNX203" s="22"/>
      <c r="BNY203" s="22"/>
      <c r="BNZ203" s="23"/>
      <c r="BOA203" s="23"/>
      <c r="BOB203" s="22"/>
      <c r="BOC203" s="22"/>
      <c r="BOD203" s="23"/>
      <c r="BOE203" s="23"/>
      <c r="BOF203" s="22"/>
      <c r="BOG203" s="22"/>
      <c r="BOH203" s="23"/>
      <c r="BOI203" s="23"/>
      <c r="BOJ203" s="22"/>
      <c r="BOK203" s="22"/>
      <c r="BOL203" s="23"/>
      <c r="BOM203" s="23"/>
      <c r="BON203" s="22"/>
      <c r="BOO203" s="22"/>
      <c r="BOP203" s="23"/>
      <c r="BOQ203" s="23"/>
      <c r="BOR203" s="22"/>
      <c r="BOS203" s="22"/>
      <c r="BOT203" s="23"/>
      <c r="BOU203" s="23"/>
      <c r="BOV203" s="22"/>
      <c r="BOW203" s="22"/>
      <c r="BOX203" s="23"/>
      <c r="BOY203" s="23"/>
      <c r="BOZ203" s="22"/>
      <c r="BPA203" s="22"/>
      <c r="BPB203" s="23"/>
      <c r="BPC203" s="23"/>
      <c r="BPD203" s="22"/>
      <c r="BPE203" s="22"/>
      <c r="BPF203" s="23"/>
      <c r="BPG203" s="23"/>
      <c r="BPH203" s="22"/>
      <c r="BPI203" s="22"/>
      <c r="BPJ203" s="23"/>
      <c r="BPK203" s="23"/>
      <c r="BPL203" s="22"/>
      <c r="BPM203" s="22"/>
      <c r="BPN203" s="23"/>
      <c r="BPO203" s="23"/>
      <c r="BPP203" s="22"/>
      <c r="BPQ203" s="22"/>
      <c r="BPR203" s="23"/>
      <c r="BPS203" s="23"/>
      <c r="BPT203" s="22"/>
      <c r="BPU203" s="22"/>
      <c r="BPV203" s="23"/>
      <c r="BPW203" s="23"/>
      <c r="BPX203" s="22"/>
      <c r="BPY203" s="22"/>
      <c r="BPZ203" s="23"/>
      <c r="BQA203" s="23"/>
      <c r="BQB203" s="22"/>
      <c r="BQC203" s="22"/>
      <c r="BQD203" s="23"/>
      <c r="BQE203" s="23"/>
      <c r="BQF203" s="22"/>
      <c r="BQG203" s="22"/>
      <c r="BQH203" s="23"/>
      <c r="BQI203" s="23"/>
      <c r="BQJ203" s="22"/>
      <c r="BQK203" s="22"/>
      <c r="BQL203" s="23"/>
      <c r="BQM203" s="23"/>
      <c r="BQN203" s="22"/>
      <c r="BQO203" s="22"/>
      <c r="BQP203" s="23"/>
      <c r="BQQ203" s="23"/>
      <c r="BQR203" s="22"/>
      <c r="BQS203" s="22"/>
      <c r="BQT203" s="23"/>
      <c r="BQU203" s="23"/>
      <c r="BQV203" s="22"/>
      <c r="BQW203" s="22"/>
      <c r="BQX203" s="23"/>
      <c r="BQY203" s="23"/>
      <c r="BQZ203" s="22"/>
      <c r="BRA203" s="22"/>
      <c r="BRB203" s="23"/>
      <c r="BRC203" s="23"/>
      <c r="BRD203" s="22"/>
      <c r="BRE203" s="22"/>
      <c r="BRF203" s="23"/>
      <c r="BRG203" s="23"/>
      <c r="BRH203" s="22"/>
      <c r="BRI203" s="22"/>
      <c r="BRJ203" s="23"/>
      <c r="BRK203" s="23"/>
      <c r="BRL203" s="22"/>
      <c r="BRM203" s="22"/>
      <c r="BRN203" s="23"/>
      <c r="BRO203" s="23"/>
      <c r="BRP203" s="22"/>
      <c r="BRQ203" s="22"/>
      <c r="BRR203" s="23"/>
      <c r="BRS203" s="23"/>
      <c r="BRT203" s="22"/>
      <c r="BRU203" s="22"/>
      <c r="BRV203" s="23"/>
      <c r="BRW203" s="23"/>
      <c r="BRX203" s="22"/>
      <c r="BRY203" s="22"/>
      <c r="BRZ203" s="23"/>
      <c r="BSA203" s="23"/>
      <c r="BSB203" s="22"/>
      <c r="BSC203" s="22"/>
      <c r="BSD203" s="23"/>
      <c r="BSE203" s="23"/>
      <c r="BSF203" s="22"/>
      <c r="BSG203" s="22"/>
      <c r="BSH203" s="23"/>
      <c r="BSI203" s="23"/>
      <c r="BSJ203" s="22"/>
      <c r="BSK203" s="22"/>
      <c r="BSL203" s="23"/>
      <c r="BSM203" s="23"/>
      <c r="BSN203" s="22"/>
      <c r="BSO203" s="22"/>
      <c r="BSP203" s="23"/>
      <c r="BSQ203" s="23"/>
      <c r="BSR203" s="22"/>
      <c r="BSS203" s="22"/>
      <c r="BST203" s="23"/>
      <c r="BSU203" s="23"/>
      <c r="BSV203" s="22"/>
      <c r="BSW203" s="22"/>
      <c r="BSX203" s="23"/>
      <c r="BSY203" s="23"/>
      <c r="BSZ203" s="22"/>
      <c r="BTA203" s="22"/>
      <c r="BTB203" s="23"/>
      <c r="BTC203" s="23"/>
      <c r="BTD203" s="22"/>
      <c r="BTE203" s="22"/>
      <c r="BTF203" s="23"/>
      <c r="BTG203" s="23"/>
      <c r="BTH203" s="22"/>
      <c r="BTI203" s="22"/>
      <c r="BTJ203" s="23"/>
      <c r="BTK203" s="23"/>
      <c r="BTL203" s="22"/>
      <c r="BTM203" s="22"/>
      <c r="BTN203" s="23"/>
      <c r="BTO203" s="23"/>
      <c r="BTP203" s="22"/>
      <c r="BTQ203" s="22"/>
      <c r="BTR203" s="23"/>
      <c r="BTS203" s="23"/>
      <c r="BTT203" s="22"/>
      <c r="BTU203" s="22"/>
      <c r="BTV203" s="23"/>
      <c r="BTW203" s="23"/>
      <c r="BTX203" s="22"/>
      <c r="BTY203" s="22"/>
      <c r="BTZ203" s="23"/>
      <c r="BUA203" s="23"/>
      <c r="BUB203" s="22"/>
      <c r="BUC203" s="22"/>
      <c r="BUD203" s="23"/>
      <c r="BUE203" s="23"/>
      <c r="BUF203" s="22"/>
      <c r="BUG203" s="22"/>
      <c r="BUH203" s="23"/>
      <c r="BUI203" s="23"/>
      <c r="BUJ203" s="22"/>
      <c r="BUK203" s="22"/>
      <c r="BUL203" s="23"/>
      <c r="BUM203" s="23"/>
      <c r="BUN203" s="22"/>
      <c r="BUO203" s="22"/>
      <c r="BUP203" s="23"/>
      <c r="BUQ203" s="23"/>
      <c r="BUR203" s="22"/>
      <c r="BUS203" s="22"/>
      <c r="BUT203" s="23"/>
      <c r="BUU203" s="23"/>
      <c r="BUV203" s="22"/>
      <c r="BUW203" s="22"/>
      <c r="BUX203" s="23"/>
      <c r="BUY203" s="23"/>
      <c r="BUZ203" s="22"/>
      <c r="BVA203" s="22"/>
      <c r="BVB203" s="23"/>
      <c r="BVC203" s="23"/>
      <c r="BVD203" s="22"/>
      <c r="BVE203" s="22"/>
      <c r="BVF203" s="23"/>
      <c r="BVG203" s="23"/>
      <c r="BVH203" s="22"/>
      <c r="BVI203" s="22"/>
      <c r="BVJ203" s="23"/>
      <c r="BVK203" s="23"/>
      <c r="BVL203" s="22"/>
      <c r="BVM203" s="22"/>
      <c r="BVN203" s="23"/>
      <c r="BVO203" s="23"/>
      <c r="BVP203" s="22"/>
      <c r="BVQ203" s="22"/>
      <c r="BVR203" s="23"/>
      <c r="BVS203" s="23"/>
      <c r="BVT203" s="22"/>
      <c r="BVU203" s="22"/>
      <c r="BVV203" s="23"/>
      <c r="BVW203" s="23"/>
      <c r="BVX203" s="22"/>
      <c r="BVY203" s="22"/>
      <c r="BVZ203" s="23"/>
      <c r="BWA203" s="23"/>
      <c r="BWB203" s="22"/>
      <c r="BWC203" s="22"/>
      <c r="BWD203" s="23"/>
      <c r="BWE203" s="23"/>
      <c r="BWF203" s="22"/>
      <c r="BWG203" s="22"/>
      <c r="BWH203" s="23"/>
      <c r="BWI203" s="23"/>
      <c r="BWJ203" s="22"/>
      <c r="BWK203" s="22"/>
      <c r="BWL203" s="23"/>
      <c r="BWM203" s="23"/>
      <c r="BWN203" s="22"/>
      <c r="BWO203" s="22"/>
      <c r="BWP203" s="23"/>
      <c r="BWQ203" s="23"/>
      <c r="BWR203" s="22"/>
      <c r="BWS203" s="22"/>
      <c r="BWT203" s="23"/>
      <c r="BWU203" s="23"/>
      <c r="BWV203" s="22"/>
      <c r="BWW203" s="22"/>
      <c r="BWX203" s="23"/>
      <c r="BWY203" s="23"/>
      <c r="BWZ203" s="22"/>
      <c r="BXA203" s="22"/>
      <c r="BXB203" s="23"/>
      <c r="BXC203" s="23"/>
      <c r="BXD203" s="22"/>
      <c r="BXE203" s="22"/>
      <c r="BXF203" s="23"/>
      <c r="BXG203" s="23"/>
      <c r="BXH203" s="22"/>
      <c r="BXI203" s="22"/>
      <c r="BXJ203" s="23"/>
      <c r="BXK203" s="23"/>
      <c r="BXL203" s="22"/>
      <c r="BXM203" s="22"/>
      <c r="BXN203" s="23"/>
      <c r="BXO203" s="23"/>
      <c r="BXP203" s="22"/>
      <c r="BXQ203" s="22"/>
      <c r="BXR203" s="23"/>
      <c r="BXS203" s="23"/>
      <c r="BXT203" s="22"/>
      <c r="BXU203" s="22"/>
      <c r="BXV203" s="23"/>
      <c r="BXW203" s="23"/>
      <c r="BXX203" s="22"/>
      <c r="BXY203" s="22"/>
      <c r="BXZ203" s="23"/>
      <c r="BYA203" s="23"/>
      <c r="BYB203" s="22"/>
      <c r="BYC203" s="22"/>
      <c r="BYD203" s="23"/>
      <c r="BYE203" s="23"/>
      <c r="BYF203" s="22"/>
      <c r="BYG203" s="22"/>
      <c r="BYH203" s="23"/>
      <c r="BYI203" s="23"/>
      <c r="BYJ203" s="22"/>
      <c r="BYK203" s="22"/>
      <c r="BYL203" s="23"/>
      <c r="BYM203" s="23"/>
      <c r="BYN203" s="22"/>
      <c r="BYO203" s="22"/>
      <c r="BYP203" s="23"/>
      <c r="BYQ203" s="23"/>
      <c r="BYR203" s="22"/>
      <c r="BYS203" s="22"/>
      <c r="BYT203" s="23"/>
      <c r="BYU203" s="23"/>
      <c r="BYV203" s="22"/>
      <c r="BYW203" s="22"/>
      <c r="BYX203" s="23"/>
      <c r="BYY203" s="23"/>
      <c r="BYZ203" s="22"/>
      <c r="BZA203" s="22"/>
      <c r="BZB203" s="23"/>
      <c r="BZC203" s="23"/>
      <c r="BZD203" s="22"/>
      <c r="BZE203" s="22"/>
      <c r="BZF203" s="23"/>
      <c r="BZG203" s="23"/>
      <c r="BZH203" s="22"/>
      <c r="BZI203" s="22"/>
      <c r="BZJ203" s="23"/>
      <c r="BZK203" s="23"/>
      <c r="BZL203" s="22"/>
      <c r="BZM203" s="22"/>
      <c r="BZN203" s="23"/>
      <c r="BZO203" s="23"/>
      <c r="BZP203" s="22"/>
      <c r="BZQ203" s="22"/>
      <c r="BZR203" s="23"/>
      <c r="BZS203" s="23"/>
      <c r="BZT203" s="22"/>
      <c r="BZU203" s="22"/>
      <c r="BZV203" s="23"/>
      <c r="BZW203" s="23"/>
      <c r="BZX203" s="22"/>
      <c r="BZY203" s="22"/>
      <c r="BZZ203" s="23"/>
      <c r="CAA203" s="23"/>
      <c r="CAB203" s="22"/>
      <c r="CAC203" s="22"/>
      <c r="CAD203" s="23"/>
      <c r="CAE203" s="23"/>
      <c r="CAF203" s="22"/>
      <c r="CAG203" s="22"/>
      <c r="CAH203" s="23"/>
      <c r="CAI203" s="23"/>
      <c r="CAJ203" s="22"/>
      <c r="CAK203" s="22"/>
      <c r="CAL203" s="23"/>
      <c r="CAM203" s="23"/>
      <c r="CAN203" s="22"/>
      <c r="CAO203" s="22"/>
      <c r="CAP203" s="23"/>
      <c r="CAQ203" s="23"/>
      <c r="CAR203" s="22"/>
      <c r="CAS203" s="22"/>
      <c r="CAT203" s="23"/>
      <c r="CAU203" s="23"/>
      <c r="CAV203" s="22"/>
      <c r="CAW203" s="22"/>
      <c r="CAX203" s="23"/>
      <c r="CAY203" s="23"/>
      <c r="CAZ203" s="22"/>
      <c r="CBA203" s="22"/>
      <c r="CBB203" s="23"/>
      <c r="CBC203" s="23"/>
      <c r="CBD203" s="22"/>
      <c r="CBE203" s="22"/>
      <c r="CBF203" s="23"/>
      <c r="CBG203" s="23"/>
      <c r="CBH203" s="22"/>
      <c r="CBI203" s="22"/>
      <c r="CBJ203" s="23"/>
      <c r="CBK203" s="23"/>
      <c r="CBL203" s="22"/>
      <c r="CBM203" s="22"/>
      <c r="CBN203" s="23"/>
      <c r="CBO203" s="23"/>
      <c r="CBP203" s="22"/>
      <c r="CBQ203" s="22"/>
      <c r="CBR203" s="23"/>
      <c r="CBS203" s="23"/>
      <c r="CBT203" s="22"/>
      <c r="CBU203" s="22"/>
      <c r="CBV203" s="23"/>
      <c r="CBW203" s="23"/>
      <c r="CBX203" s="22"/>
      <c r="CBY203" s="22"/>
      <c r="CBZ203" s="23"/>
      <c r="CCA203" s="23"/>
      <c r="CCB203" s="22"/>
      <c r="CCC203" s="22"/>
      <c r="CCD203" s="23"/>
      <c r="CCE203" s="23"/>
      <c r="CCF203" s="22"/>
      <c r="CCG203" s="22"/>
      <c r="CCH203" s="23"/>
      <c r="CCI203" s="23"/>
      <c r="CCJ203" s="22"/>
      <c r="CCK203" s="22"/>
      <c r="CCL203" s="23"/>
      <c r="CCM203" s="23"/>
      <c r="CCN203" s="22"/>
      <c r="CCO203" s="22"/>
      <c r="CCP203" s="23"/>
      <c r="CCQ203" s="23"/>
      <c r="CCR203" s="22"/>
      <c r="CCS203" s="22"/>
      <c r="CCT203" s="23"/>
      <c r="CCU203" s="23"/>
      <c r="CCV203" s="22"/>
      <c r="CCW203" s="22"/>
      <c r="CCX203" s="23"/>
      <c r="CCY203" s="23"/>
      <c r="CCZ203" s="22"/>
      <c r="CDA203" s="22"/>
      <c r="CDB203" s="23"/>
      <c r="CDC203" s="23"/>
      <c r="CDD203" s="22"/>
      <c r="CDE203" s="22"/>
      <c r="CDF203" s="23"/>
      <c r="CDG203" s="23"/>
      <c r="CDH203" s="22"/>
      <c r="CDI203" s="22"/>
      <c r="CDJ203" s="23"/>
      <c r="CDK203" s="23"/>
      <c r="CDL203" s="22"/>
      <c r="CDM203" s="22"/>
      <c r="CDN203" s="23"/>
      <c r="CDO203" s="23"/>
      <c r="CDP203" s="22"/>
      <c r="CDQ203" s="22"/>
      <c r="CDR203" s="23"/>
      <c r="CDS203" s="23"/>
      <c r="CDT203" s="22"/>
      <c r="CDU203" s="22"/>
      <c r="CDV203" s="23"/>
      <c r="CDW203" s="23"/>
      <c r="CDX203" s="22"/>
      <c r="CDY203" s="22"/>
      <c r="CDZ203" s="23"/>
      <c r="CEA203" s="23"/>
      <c r="CEB203" s="22"/>
      <c r="CEC203" s="22"/>
      <c r="CED203" s="23"/>
      <c r="CEE203" s="23"/>
      <c r="CEF203" s="22"/>
      <c r="CEG203" s="22"/>
      <c r="CEH203" s="23"/>
      <c r="CEI203" s="23"/>
      <c r="CEJ203" s="22"/>
      <c r="CEK203" s="22"/>
      <c r="CEL203" s="23"/>
      <c r="CEM203" s="23"/>
      <c r="CEN203" s="22"/>
      <c r="CEO203" s="22"/>
      <c r="CEP203" s="23"/>
      <c r="CEQ203" s="23"/>
      <c r="CER203" s="22"/>
      <c r="CES203" s="22"/>
      <c r="CET203" s="23"/>
      <c r="CEU203" s="23"/>
      <c r="CEV203" s="22"/>
      <c r="CEW203" s="22"/>
      <c r="CEX203" s="23"/>
      <c r="CEY203" s="23"/>
      <c r="CEZ203" s="22"/>
      <c r="CFA203" s="22"/>
      <c r="CFB203" s="23"/>
      <c r="CFC203" s="23"/>
      <c r="CFD203" s="22"/>
      <c r="CFE203" s="22"/>
      <c r="CFF203" s="23"/>
      <c r="CFG203" s="23"/>
      <c r="CFH203" s="22"/>
      <c r="CFI203" s="22"/>
      <c r="CFJ203" s="23"/>
      <c r="CFK203" s="23"/>
      <c r="CFL203" s="22"/>
      <c r="CFM203" s="22"/>
      <c r="CFN203" s="23"/>
      <c r="CFO203" s="23"/>
      <c r="CFP203" s="22"/>
      <c r="CFQ203" s="22"/>
      <c r="CFR203" s="23"/>
      <c r="CFS203" s="23"/>
      <c r="CFT203" s="22"/>
      <c r="CFU203" s="22"/>
      <c r="CFV203" s="23"/>
      <c r="CFW203" s="23"/>
      <c r="CFX203" s="22"/>
      <c r="CFY203" s="22"/>
      <c r="CFZ203" s="23"/>
      <c r="CGA203" s="23"/>
      <c r="CGB203" s="22"/>
      <c r="CGC203" s="22"/>
      <c r="CGD203" s="23"/>
      <c r="CGE203" s="23"/>
      <c r="CGF203" s="22"/>
      <c r="CGG203" s="22"/>
      <c r="CGH203" s="23"/>
      <c r="CGI203" s="23"/>
      <c r="CGJ203" s="22"/>
      <c r="CGK203" s="22"/>
      <c r="CGL203" s="23"/>
      <c r="CGM203" s="23"/>
      <c r="CGN203" s="22"/>
      <c r="CGO203" s="22"/>
      <c r="CGP203" s="23"/>
      <c r="CGQ203" s="23"/>
      <c r="CGR203" s="22"/>
      <c r="CGS203" s="22"/>
      <c r="CGT203" s="23"/>
      <c r="CGU203" s="23"/>
      <c r="CGV203" s="22"/>
      <c r="CGW203" s="22"/>
      <c r="CGX203" s="23"/>
      <c r="CGY203" s="23"/>
      <c r="CGZ203" s="22"/>
      <c r="CHA203" s="22"/>
      <c r="CHB203" s="23"/>
      <c r="CHC203" s="23"/>
      <c r="CHD203" s="22"/>
      <c r="CHE203" s="22"/>
      <c r="CHF203" s="23"/>
      <c r="CHG203" s="23"/>
      <c r="CHH203" s="22"/>
      <c r="CHI203" s="22"/>
      <c r="CHJ203" s="23"/>
      <c r="CHK203" s="23"/>
      <c r="CHL203" s="22"/>
      <c r="CHM203" s="22"/>
      <c r="CHN203" s="23"/>
      <c r="CHO203" s="23"/>
      <c r="CHP203" s="22"/>
      <c r="CHQ203" s="22"/>
      <c r="CHR203" s="23"/>
      <c r="CHS203" s="23"/>
      <c r="CHT203" s="22"/>
      <c r="CHU203" s="22"/>
      <c r="CHV203" s="23"/>
      <c r="CHW203" s="23"/>
      <c r="CHX203" s="22"/>
      <c r="CHY203" s="22"/>
      <c r="CHZ203" s="23"/>
      <c r="CIA203" s="23"/>
      <c r="CIB203" s="22"/>
      <c r="CIC203" s="22"/>
      <c r="CID203" s="23"/>
      <c r="CIE203" s="23"/>
      <c r="CIF203" s="22"/>
      <c r="CIG203" s="22"/>
      <c r="CIH203" s="23"/>
      <c r="CII203" s="23"/>
      <c r="CIJ203" s="22"/>
      <c r="CIK203" s="22"/>
      <c r="CIL203" s="23"/>
      <c r="CIM203" s="23"/>
      <c r="CIN203" s="22"/>
      <c r="CIO203" s="22"/>
      <c r="CIP203" s="23"/>
      <c r="CIQ203" s="23"/>
      <c r="CIR203" s="22"/>
      <c r="CIS203" s="22"/>
      <c r="CIT203" s="23"/>
      <c r="CIU203" s="23"/>
      <c r="CIV203" s="22"/>
      <c r="CIW203" s="22"/>
      <c r="CIX203" s="23"/>
      <c r="CIY203" s="23"/>
      <c r="CIZ203" s="22"/>
      <c r="CJA203" s="22"/>
      <c r="CJB203" s="23"/>
      <c r="CJC203" s="23"/>
      <c r="CJD203" s="22"/>
      <c r="CJE203" s="22"/>
      <c r="CJF203" s="23"/>
      <c r="CJG203" s="23"/>
      <c r="CJH203" s="22"/>
      <c r="CJI203" s="22"/>
      <c r="CJJ203" s="23"/>
      <c r="CJK203" s="23"/>
      <c r="CJL203" s="22"/>
      <c r="CJM203" s="22"/>
      <c r="CJN203" s="23"/>
      <c r="CJO203" s="23"/>
      <c r="CJP203" s="22"/>
      <c r="CJQ203" s="22"/>
      <c r="CJR203" s="23"/>
      <c r="CJS203" s="23"/>
      <c r="CJT203" s="22"/>
      <c r="CJU203" s="22"/>
      <c r="CJV203" s="23"/>
      <c r="CJW203" s="23"/>
      <c r="CJX203" s="22"/>
      <c r="CJY203" s="22"/>
      <c r="CJZ203" s="23"/>
      <c r="CKA203" s="23"/>
      <c r="CKB203" s="22"/>
      <c r="CKC203" s="22"/>
      <c r="CKD203" s="23"/>
      <c r="CKE203" s="23"/>
      <c r="CKF203" s="22"/>
      <c r="CKG203" s="22"/>
      <c r="CKH203" s="23"/>
      <c r="CKI203" s="23"/>
      <c r="CKJ203" s="22"/>
      <c r="CKK203" s="22"/>
      <c r="CKL203" s="23"/>
      <c r="CKM203" s="23"/>
      <c r="CKN203" s="22"/>
      <c r="CKO203" s="22"/>
      <c r="CKP203" s="23"/>
      <c r="CKQ203" s="23"/>
      <c r="CKR203" s="22"/>
      <c r="CKS203" s="22"/>
      <c r="CKT203" s="23"/>
      <c r="CKU203" s="23"/>
      <c r="CKV203" s="22"/>
      <c r="CKW203" s="22"/>
      <c r="CKX203" s="23"/>
      <c r="CKY203" s="23"/>
      <c r="CKZ203" s="22"/>
      <c r="CLA203" s="22"/>
      <c r="CLB203" s="23"/>
      <c r="CLC203" s="23"/>
      <c r="CLD203" s="22"/>
      <c r="CLE203" s="22"/>
      <c r="CLF203" s="23"/>
      <c r="CLG203" s="23"/>
      <c r="CLH203" s="22"/>
      <c r="CLI203" s="22"/>
      <c r="CLJ203" s="23"/>
      <c r="CLK203" s="23"/>
      <c r="CLL203" s="22"/>
      <c r="CLM203" s="22"/>
      <c r="CLN203" s="23"/>
      <c r="CLO203" s="23"/>
      <c r="CLP203" s="22"/>
      <c r="CLQ203" s="22"/>
      <c r="CLR203" s="23"/>
      <c r="CLS203" s="23"/>
      <c r="CLT203" s="22"/>
      <c r="CLU203" s="22"/>
      <c r="CLV203" s="23"/>
      <c r="CLW203" s="23"/>
      <c r="CLX203" s="22"/>
      <c r="CLY203" s="22"/>
      <c r="CLZ203" s="23"/>
      <c r="CMA203" s="23"/>
      <c r="CMB203" s="22"/>
      <c r="CMC203" s="22"/>
      <c r="CMD203" s="23"/>
      <c r="CME203" s="23"/>
      <c r="CMF203" s="22"/>
      <c r="CMG203" s="22"/>
      <c r="CMH203" s="23"/>
      <c r="CMI203" s="23"/>
      <c r="CMJ203" s="22"/>
      <c r="CMK203" s="22"/>
      <c r="CML203" s="23"/>
      <c r="CMM203" s="23"/>
      <c r="CMN203" s="22"/>
      <c r="CMO203" s="22"/>
      <c r="CMP203" s="23"/>
      <c r="CMQ203" s="23"/>
      <c r="CMR203" s="22"/>
      <c r="CMS203" s="22"/>
      <c r="CMT203" s="23"/>
      <c r="CMU203" s="23"/>
      <c r="CMV203" s="22"/>
      <c r="CMW203" s="22"/>
      <c r="CMX203" s="23"/>
      <c r="CMY203" s="23"/>
      <c r="CMZ203" s="22"/>
      <c r="CNA203" s="22"/>
      <c r="CNB203" s="23"/>
      <c r="CNC203" s="23"/>
      <c r="CND203" s="22"/>
      <c r="CNE203" s="22"/>
      <c r="CNF203" s="23"/>
      <c r="CNG203" s="23"/>
      <c r="CNH203" s="22"/>
      <c r="CNI203" s="22"/>
      <c r="CNJ203" s="23"/>
      <c r="CNK203" s="23"/>
      <c r="CNL203" s="22"/>
      <c r="CNM203" s="22"/>
      <c r="CNN203" s="23"/>
      <c r="CNO203" s="23"/>
      <c r="CNP203" s="22"/>
      <c r="CNQ203" s="22"/>
      <c r="CNR203" s="23"/>
      <c r="CNS203" s="23"/>
      <c r="CNT203" s="22"/>
      <c r="CNU203" s="22"/>
      <c r="CNV203" s="23"/>
      <c r="CNW203" s="23"/>
      <c r="CNX203" s="22"/>
      <c r="CNY203" s="22"/>
      <c r="CNZ203" s="23"/>
      <c r="COA203" s="23"/>
      <c r="COB203" s="22"/>
      <c r="COC203" s="22"/>
      <c r="COD203" s="23"/>
      <c r="COE203" s="23"/>
      <c r="COF203" s="22"/>
      <c r="COG203" s="22"/>
      <c r="COH203" s="23"/>
      <c r="COI203" s="23"/>
      <c r="COJ203" s="22"/>
      <c r="COK203" s="22"/>
      <c r="COL203" s="23"/>
      <c r="COM203" s="23"/>
      <c r="CON203" s="22"/>
      <c r="COO203" s="22"/>
      <c r="COP203" s="23"/>
      <c r="COQ203" s="23"/>
      <c r="COR203" s="22"/>
      <c r="COS203" s="22"/>
      <c r="COT203" s="23"/>
      <c r="COU203" s="23"/>
      <c r="COV203" s="22"/>
      <c r="COW203" s="22"/>
      <c r="COX203" s="23"/>
      <c r="COY203" s="23"/>
      <c r="COZ203" s="22"/>
      <c r="CPA203" s="22"/>
      <c r="CPB203" s="23"/>
      <c r="CPC203" s="23"/>
      <c r="CPD203" s="22"/>
      <c r="CPE203" s="22"/>
      <c r="CPF203" s="23"/>
      <c r="CPG203" s="23"/>
      <c r="CPH203" s="22"/>
      <c r="CPI203" s="22"/>
      <c r="CPJ203" s="23"/>
      <c r="CPK203" s="23"/>
      <c r="CPL203" s="22"/>
      <c r="CPM203" s="22"/>
      <c r="CPN203" s="23"/>
      <c r="CPO203" s="23"/>
      <c r="CPP203" s="22"/>
      <c r="CPQ203" s="22"/>
      <c r="CPR203" s="23"/>
      <c r="CPS203" s="23"/>
      <c r="CPT203" s="22"/>
      <c r="CPU203" s="22"/>
      <c r="CPV203" s="23"/>
      <c r="CPW203" s="23"/>
      <c r="CPX203" s="22"/>
      <c r="CPY203" s="22"/>
      <c r="CPZ203" s="23"/>
      <c r="CQA203" s="23"/>
      <c r="CQB203" s="22"/>
      <c r="CQC203" s="22"/>
      <c r="CQD203" s="23"/>
      <c r="CQE203" s="23"/>
      <c r="CQF203" s="22"/>
      <c r="CQG203" s="22"/>
      <c r="CQH203" s="23"/>
      <c r="CQI203" s="23"/>
      <c r="CQJ203" s="22"/>
      <c r="CQK203" s="22"/>
      <c r="CQL203" s="23"/>
      <c r="CQM203" s="23"/>
      <c r="CQN203" s="22"/>
      <c r="CQO203" s="22"/>
      <c r="CQP203" s="23"/>
      <c r="CQQ203" s="23"/>
      <c r="CQR203" s="22"/>
      <c r="CQS203" s="22"/>
      <c r="CQT203" s="23"/>
      <c r="CQU203" s="23"/>
      <c r="CQV203" s="22"/>
      <c r="CQW203" s="22"/>
      <c r="CQX203" s="23"/>
      <c r="CQY203" s="23"/>
      <c r="CQZ203" s="22"/>
      <c r="CRA203" s="22"/>
      <c r="CRB203" s="23"/>
      <c r="CRC203" s="23"/>
      <c r="CRD203" s="22"/>
      <c r="CRE203" s="22"/>
      <c r="CRF203" s="23"/>
      <c r="CRG203" s="23"/>
      <c r="CRH203" s="22"/>
      <c r="CRI203" s="22"/>
      <c r="CRJ203" s="23"/>
      <c r="CRK203" s="23"/>
      <c r="CRL203" s="22"/>
      <c r="CRM203" s="22"/>
      <c r="CRN203" s="23"/>
      <c r="CRO203" s="23"/>
      <c r="CRP203" s="22"/>
      <c r="CRQ203" s="22"/>
      <c r="CRR203" s="23"/>
      <c r="CRS203" s="23"/>
      <c r="CRT203" s="22"/>
      <c r="CRU203" s="22"/>
      <c r="CRV203" s="23"/>
      <c r="CRW203" s="23"/>
      <c r="CRX203" s="22"/>
      <c r="CRY203" s="22"/>
      <c r="CRZ203" s="23"/>
      <c r="CSA203" s="23"/>
      <c r="CSB203" s="22"/>
      <c r="CSC203" s="22"/>
      <c r="CSD203" s="23"/>
      <c r="CSE203" s="23"/>
      <c r="CSF203" s="22"/>
      <c r="CSG203" s="22"/>
      <c r="CSH203" s="23"/>
      <c r="CSI203" s="23"/>
      <c r="CSJ203" s="22"/>
      <c r="CSK203" s="22"/>
      <c r="CSL203" s="23"/>
      <c r="CSM203" s="23"/>
      <c r="CSN203" s="22"/>
      <c r="CSO203" s="22"/>
      <c r="CSP203" s="23"/>
      <c r="CSQ203" s="23"/>
      <c r="CSR203" s="22"/>
      <c r="CSS203" s="22"/>
      <c r="CST203" s="23"/>
      <c r="CSU203" s="23"/>
      <c r="CSV203" s="22"/>
      <c r="CSW203" s="22"/>
      <c r="CSX203" s="23"/>
      <c r="CSY203" s="23"/>
      <c r="CSZ203" s="22"/>
      <c r="CTA203" s="22"/>
      <c r="CTB203" s="23"/>
      <c r="CTC203" s="23"/>
      <c r="CTD203" s="22"/>
      <c r="CTE203" s="22"/>
      <c r="CTF203" s="23"/>
      <c r="CTG203" s="23"/>
      <c r="CTH203" s="22"/>
      <c r="CTI203" s="22"/>
      <c r="CTJ203" s="23"/>
      <c r="CTK203" s="23"/>
      <c r="CTL203" s="22"/>
      <c r="CTM203" s="22"/>
      <c r="CTN203" s="23"/>
      <c r="CTO203" s="23"/>
      <c r="CTP203" s="22"/>
      <c r="CTQ203" s="22"/>
      <c r="CTR203" s="23"/>
      <c r="CTS203" s="23"/>
      <c r="CTT203" s="22"/>
      <c r="CTU203" s="22"/>
      <c r="CTV203" s="23"/>
      <c r="CTW203" s="23"/>
      <c r="CTX203" s="22"/>
      <c r="CTY203" s="22"/>
      <c r="CTZ203" s="23"/>
      <c r="CUA203" s="23"/>
      <c r="CUB203" s="22"/>
      <c r="CUC203" s="22"/>
      <c r="CUD203" s="23"/>
      <c r="CUE203" s="23"/>
      <c r="CUF203" s="22"/>
      <c r="CUG203" s="22"/>
      <c r="CUH203" s="23"/>
      <c r="CUI203" s="23"/>
      <c r="CUJ203" s="22"/>
      <c r="CUK203" s="22"/>
      <c r="CUL203" s="23"/>
      <c r="CUM203" s="23"/>
      <c r="CUN203" s="22"/>
      <c r="CUO203" s="22"/>
      <c r="CUP203" s="23"/>
      <c r="CUQ203" s="23"/>
      <c r="CUR203" s="22"/>
      <c r="CUS203" s="22"/>
      <c r="CUT203" s="23"/>
      <c r="CUU203" s="23"/>
      <c r="CUV203" s="22"/>
      <c r="CUW203" s="22"/>
      <c r="CUX203" s="23"/>
      <c r="CUY203" s="23"/>
      <c r="CUZ203" s="22"/>
      <c r="CVA203" s="22"/>
      <c r="CVB203" s="23"/>
      <c r="CVC203" s="23"/>
      <c r="CVD203" s="22"/>
      <c r="CVE203" s="22"/>
      <c r="CVF203" s="23"/>
      <c r="CVG203" s="23"/>
      <c r="CVH203" s="22"/>
      <c r="CVI203" s="22"/>
      <c r="CVJ203" s="23"/>
      <c r="CVK203" s="23"/>
      <c r="CVL203" s="22"/>
      <c r="CVM203" s="22"/>
      <c r="CVN203" s="23"/>
      <c r="CVO203" s="23"/>
      <c r="CVP203" s="22"/>
      <c r="CVQ203" s="22"/>
      <c r="CVR203" s="23"/>
      <c r="CVS203" s="23"/>
      <c r="CVT203" s="22"/>
      <c r="CVU203" s="22"/>
      <c r="CVV203" s="23"/>
      <c r="CVW203" s="23"/>
      <c r="CVX203" s="22"/>
      <c r="CVY203" s="22"/>
      <c r="CVZ203" s="23"/>
      <c r="CWA203" s="23"/>
      <c r="CWB203" s="22"/>
      <c r="CWC203" s="22"/>
      <c r="CWD203" s="23"/>
      <c r="CWE203" s="23"/>
      <c r="CWF203" s="22"/>
      <c r="CWG203" s="22"/>
      <c r="CWH203" s="23"/>
      <c r="CWI203" s="23"/>
      <c r="CWJ203" s="22"/>
      <c r="CWK203" s="22"/>
      <c r="CWL203" s="23"/>
      <c r="CWM203" s="23"/>
      <c r="CWN203" s="22"/>
      <c r="CWO203" s="22"/>
      <c r="CWP203" s="23"/>
      <c r="CWQ203" s="23"/>
      <c r="CWR203" s="22"/>
      <c r="CWS203" s="22"/>
      <c r="CWT203" s="23"/>
      <c r="CWU203" s="23"/>
      <c r="CWV203" s="22"/>
      <c r="CWW203" s="22"/>
      <c r="CWX203" s="23"/>
      <c r="CWY203" s="23"/>
      <c r="CWZ203" s="22"/>
      <c r="CXA203" s="22"/>
      <c r="CXB203" s="23"/>
      <c r="CXC203" s="23"/>
      <c r="CXD203" s="22"/>
      <c r="CXE203" s="22"/>
      <c r="CXF203" s="23"/>
      <c r="CXG203" s="23"/>
      <c r="CXH203" s="22"/>
      <c r="CXI203" s="22"/>
      <c r="CXJ203" s="23"/>
      <c r="CXK203" s="23"/>
      <c r="CXL203" s="22"/>
      <c r="CXM203" s="22"/>
      <c r="CXN203" s="23"/>
      <c r="CXO203" s="23"/>
      <c r="CXP203" s="22"/>
      <c r="CXQ203" s="22"/>
      <c r="CXR203" s="23"/>
      <c r="CXS203" s="23"/>
      <c r="CXT203" s="22"/>
      <c r="CXU203" s="22"/>
      <c r="CXV203" s="23"/>
      <c r="CXW203" s="23"/>
      <c r="CXX203" s="22"/>
      <c r="CXY203" s="22"/>
      <c r="CXZ203" s="23"/>
      <c r="CYA203" s="23"/>
      <c r="CYB203" s="22"/>
      <c r="CYC203" s="22"/>
      <c r="CYD203" s="23"/>
      <c r="CYE203" s="23"/>
      <c r="CYF203" s="22"/>
      <c r="CYG203" s="22"/>
      <c r="CYH203" s="23"/>
      <c r="CYI203" s="23"/>
      <c r="CYJ203" s="22"/>
      <c r="CYK203" s="22"/>
      <c r="CYL203" s="23"/>
      <c r="CYM203" s="23"/>
      <c r="CYN203" s="22"/>
      <c r="CYO203" s="22"/>
      <c r="CYP203" s="23"/>
      <c r="CYQ203" s="23"/>
      <c r="CYR203" s="22"/>
      <c r="CYS203" s="22"/>
      <c r="CYT203" s="23"/>
      <c r="CYU203" s="23"/>
      <c r="CYV203" s="22"/>
      <c r="CYW203" s="22"/>
      <c r="CYX203" s="23"/>
      <c r="CYY203" s="23"/>
      <c r="CYZ203" s="22"/>
      <c r="CZA203" s="22"/>
      <c r="CZB203" s="23"/>
      <c r="CZC203" s="23"/>
      <c r="CZD203" s="22"/>
      <c r="CZE203" s="22"/>
      <c r="CZF203" s="23"/>
      <c r="CZG203" s="23"/>
      <c r="CZH203" s="22"/>
      <c r="CZI203" s="22"/>
      <c r="CZJ203" s="23"/>
      <c r="CZK203" s="23"/>
      <c r="CZL203" s="22"/>
      <c r="CZM203" s="22"/>
      <c r="CZN203" s="23"/>
      <c r="CZO203" s="23"/>
      <c r="CZP203" s="22"/>
      <c r="CZQ203" s="22"/>
      <c r="CZR203" s="23"/>
      <c r="CZS203" s="23"/>
      <c r="CZT203" s="22"/>
      <c r="CZU203" s="22"/>
      <c r="CZV203" s="23"/>
      <c r="CZW203" s="23"/>
      <c r="CZX203" s="22"/>
      <c r="CZY203" s="22"/>
      <c r="CZZ203" s="23"/>
      <c r="DAA203" s="23"/>
      <c r="DAB203" s="22"/>
      <c r="DAC203" s="22"/>
      <c r="DAD203" s="23"/>
      <c r="DAE203" s="23"/>
      <c r="DAF203" s="22"/>
      <c r="DAG203" s="22"/>
      <c r="DAH203" s="23"/>
      <c r="DAI203" s="23"/>
      <c r="DAJ203" s="22"/>
      <c r="DAK203" s="22"/>
      <c r="DAL203" s="23"/>
      <c r="DAM203" s="23"/>
      <c r="DAN203" s="22"/>
      <c r="DAO203" s="22"/>
      <c r="DAP203" s="23"/>
      <c r="DAQ203" s="23"/>
      <c r="DAR203" s="22"/>
      <c r="DAS203" s="22"/>
      <c r="DAT203" s="23"/>
      <c r="DAU203" s="23"/>
      <c r="DAV203" s="22"/>
      <c r="DAW203" s="22"/>
      <c r="DAX203" s="23"/>
      <c r="DAY203" s="23"/>
      <c r="DAZ203" s="22"/>
      <c r="DBA203" s="22"/>
      <c r="DBB203" s="23"/>
      <c r="DBC203" s="23"/>
      <c r="DBD203" s="22"/>
      <c r="DBE203" s="22"/>
      <c r="DBF203" s="23"/>
      <c r="DBG203" s="23"/>
      <c r="DBH203" s="22"/>
      <c r="DBI203" s="22"/>
      <c r="DBJ203" s="23"/>
      <c r="DBK203" s="23"/>
      <c r="DBL203" s="22"/>
      <c r="DBM203" s="22"/>
      <c r="DBN203" s="23"/>
      <c r="DBO203" s="23"/>
      <c r="DBP203" s="22"/>
      <c r="DBQ203" s="22"/>
      <c r="DBR203" s="23"/>
      <c r="DBS203" s="23"/>
      <c r="DBT203" s="22"/>
      <c r="DBU203" s="22"/>
      <c r="DBV203" s="23"/>
      <c r="DBW203" s="23"/>
      <c r="DBX203" s="22"/>
      <c r="DBY203" s="22"/>
      <c r="DBZ203" s="23"/>
      <c r="DCA203" s="23"/>
      <c r="DCB203" s="22"/>
      <c r="DCC203" s="22"/>
      <c r="DCD203" s="23"/>
      <c r="DCE203" s="23"/>
      <c r="DCF203" s="22"/>
      <c r="DCG203" s="22"/>
      <c r="DCH203" s="23"/>
      <c r="DCI203" s="23"/>
      <c r="DCJ203" s="22"/>
      <c r="DCK203" s="22"/>
      <c r="DCL203" s="23"/>
      <c r="DCM203" s="23"/>
      <c r="DCN203" s="22"/>
      <c r="DCO203" s="22"/>
      <c r="DCP203" s="23"/>
      <c r="DCQ203" s="23"/>
      <c r="DCR203" s="22"/>
      <c r="DCS203" s="22"/>
      <c r="DCT203" s="23"/>
      <c r="DCU203" s="23"/>
      <c r="DCV203" s="22"/>
      <c r="DCW203" s="22"/>
      <c r="DCX203" s="23"/>
      <c r="DCY203" s="23"/>
      <c r="DCZ203" s="22"/>
      <c r="DDA203" s="22"/>
      <c r="DDB203" s="23"/>
      <c r="DDC203" s="23"/>
      <c r="DDD203" s="22"/>
      <c r="DDE203" s="22"/>
      <c r="DDF203" s="23"/>
      <c r="DDG203" s="23"/>
      <c r="DDH203" s="22"/>
      <c r="DDI203" s="22"/>
      <c r="DDJ203" s="23"/>
      <c r="DDK203" s="23"/>
      <c r="DDL203" s="22"/>
      <c r="DDM203" s="22"/>
      <c r="DDN203" s="23"/>
      <c r="DDO203" s="23"/>
      <c r="DDP203" s="22"/>
      <c r="DDQ203" s="22"/>
      <c r="DDR203" s="23"/>
      <c r="DDS203" s="23"/>
      <c r="DDT203" s="22"/>
      <c r="DDU203" s="22"/>
      <c r="DDV203" s="23"/>
      <c r="DDW203" s="23"/>
      <c r="DDX203" s="22"/>
      <c r="DDY203" s="22"/>
      <c r="DDZ203" s="23"/>
      <c r="DEA203" s="23"/>
      <c r="DEB203" s="22"/>
      <c r="DEC203" s="22"/>
      <c r="DED203" s="23"/>
      <c r="DEE203" s="23"/>
      <c r="DEF203" s="22"/>
      <c r="DEG203" s="22"/>
      <c r="DEH203" s="23"/>
      <c r="DEI203" s="23"/>
      <c r="DEJ203" s="22"/>
      <c r="DEK203" s="22"/>
      <c r="DEL203" s="23"/>
      <c r="DEM203" s="23"/>
      <c r="DEN203" s="22"/>
      <c r="DEO203" s="22"/>
      <c r="DEP203" s="23"/>
      <c r="DEQ203" s="23"/>
      <c r="DER203" s="22"/>
      <c r="DES203" s="22"/>
      <c r="DET203" s="23"/>
      <c r="DEU203" s="23"/>
      <c r="DEV203" s="22"/>
      <c r="DEW203" s="22"/>
      <c r="DEX203" s="23"/>
      <c r="DEY203" s="23"/>
      <c r="DEZ203" s="22"/>
      <c r="DFA203" s="22"/>
      <c r="DFB203" s="23"/>
      <c r="DFC203" s="23"/>
      <c r="DFD203" s="22"/>
      <c r="DFE203" s="22"/>
      <c r="DFF203" s="23"/>
      <c r="DFG203" s="23"/>
      <c r="DFH203" s="22"/>
      <c r="DFI203" s="22"/>
      <c r="DFJ203" s="23"/>
      <c r="DFK203" s="23"/>
      <c r="DFL203" s="22"/>
      <c r="DFM203" s="22"/>
      <c r="DFN203" s="23"/>
      <c r="DFO203" s="23"/>
      <c r="DFP203" s="22"/>
      <c r="DFQ203" s="22"/>
      <c r="DFR203" s="23"/>
      <c r="DFS203" s="23"/>
      <c r="DFT203" s="22"/>
      <c r="DFU203" s="22"/>
      <c r="DFV203" s="23"/>
      <c r="DFW203" s="23"/>
      <c r="DFX203" s="22"/>
      <c r="DFY203" s="22"/>
      <c r="DFZ203" s="23"/>
      <c r="DGA203" s="23"/>
      <c r="DGB203" s="22"/>
      <c r="DGC203" s="22"/>
      <c r="DGD203" s="23"/>
      <c r="DGE203" s="23"/>
      <c r="DGF203" s="22"/>
      <c r="DGG203" s="22"/>
      <c r="DGH203" s="23"/>
      <c r="DGI203" s="23"/>
      <c r="DGJ203" s="22"/>
      <c r="DGK203" s="22"/>
      <c r="DGL203" s="23"/>
      <c r="DGM203" s="23"/>
      <c r="DGN203" s="22"/>
      <c r="DGO203" s="22"/>
      <c r="DGP203" s="23"/>
      <c r="DGQ203" s="23"/>
      <c r="DGR203" s="22"/>
      <c r="DGS203" s="22"/>
      <c r="DGT203" s="23"/>
      <c r="DGU203" s="23"/>
      <c r="DGV203" s="22"/>
      <c r="DGW203" s="22"/>
      <c r="DGX203" s="23"/>
      <c r="DGY203" s="23"/>
      <c r="DGZ203" s="22"/>
      <c r="DHA203" s="22"/>
      <c r="DHB203" s="23"/>
      <c r="DHC203" s="23"/>
      <c r="DHD203" s="22"/>
      <c r="DHE203" s="22"/>
      <c r="DHF203" s="23"/>
      <c r="DHG203" s="23"/>
      <c r="DHH203" s="22"/>
      <c r="DHI203" s="22"/>
      <c r="DHJ203" s="23"/>
      <c r="DHK203" s="23"/>
      <c r="DHL203" s="22"/>
      <c r="DHM203" s="22"/>
      <c r="DHN203" s="23"/>
      <c r="DHO203" s="23"/>
      <c r="DHP203" s="22"/>
      <c r="DHQ203" s="22"/>
      <c r="DHR203" s="23"/>
      <c r="DHS203" s="23"/>
      <c r="DHT203" s="22"/>
      <c r="DHU203" s="22"/>
      <c r="DHV203" s="23"/>
      <c r="DHW203" s="23"/>
      <c r="DHX203" s="22"/>
      <c r="DHY203" s="22"/>
      <c r="DHZ203" s="23"/>
      <c r="DIA203" s="23"/>
      <c r="DIB203" s="22"/>
      <c r="DIC203" s="22"/>
      <c r="DID203" s="23"/>
      <c r="DIE203" s="23"/>
      <c r="DIF203" s="22"/>
      <c r="DIG203" s="22"/>
      <c r="DIH203" s="23"/>
      <c r="DII203" s="23"/>
      <c r="DIJ203" s="22"/>
      <c r="DIK203" s="22"/>
      <c r="DIL203" s="23"/>
      <c r="DIM203" s="23"/>
      <c r="DIN203" s="22"/>
      <c r="DIO203" s="22"/>
      <c r="DIP203" s="23"/>
      <c r="DIQ203" s="23"/>
      <c r="DIR203" s="22"/>
      <c r="DIS203" s="22"/>
      <c r="DIT203" s="23"/>
      <c r="DIU203" s="23"/>
      <c r="DIV203" s="22"/>
      <c r="DIW203" s="22"/>
      <c r="DIX203" s="23"/>
      <c r="DIY203" s="23"/>
      <c r="DIZ203" s="22"/>
      <c r="DJA203" s="22"/>
      <c r="DJB203" s="23"/>
      <c r="DJC203" s="23"/>
      <c r="DJD203" s="22"/>
      <c r="DJE203" s="22"/>
      <c r="DJF203" s="23"/>
      <c r="DJG203" s="23"/>
      <c r="DJH203" s="22"/>
      <c r="DJI203" s="22"/>
      <c r="DJJ203" s="23"/>
      <c r="DJK203" s="23"/>
      <c r="DJL203" s="22"/>
      <c r="DJM203" s="22"/>
      <c r="DJN203" s="23"/>
      <c r="DJO203" s="23"/>
      <c r="DJP203" s="22"/>
      <c r="DJQ203" s="22"/>
      <c r="DJR203" s="23"/>
      <c r="DJS203" s="23"/>
      <c r="DJT203" s="22"/>
      <c r="DJU203" s="22"/>
      <c r="DJV203" s="23"/>
      <c r="DJW203" s="23"/>
      <c r="DJX203" s="22"/>
      <c r="DJY203" s="22"/>
      <c r="DJZ203" s="23"/>
      <c r="DKA203" s="23"/>
      <c r="DKB203" s="22"/>
      <c r="DKC203" s="22"/>
      <c r="DKD203" s="23"/>
      <c r="DKE203" s="23"/>
      <c r="DKF203" s="22"/>
      <c r="DKG203" s="22"/>
      <c r="DKH203" s="23"/>
      <c r="DKI203" s="23"/>
      <c r="DKJ203" s="22"/>
      <c r="DKK203" s="22"/>
      <c r="DKL203" s="23"/>
      <c r="DKM203" s="23"/>
      <c r="DKN203" s="22"/>
      <c r="DKO203" s="22"/>
      <c r="DKP203" s="23"/>
      <c r="DKQ203" s="23"/>
      <c r="DKR203" s="22"/>
      <c r="DKS203" s="22"/>
      <c r="DKT203" s="23"/>
      <c r="DKU203" s="23"/>
      <c r="DKV203" s="22"/>
      <c r="DKW203" s="22"/>
      <c r="DKX203" s="23"/>
      <c r="DKY203" s="23"/>
      <c r="DKZ203" s="22"/>
      <c r="DLA203" s="22"/>
      <c r="DLB203" s="23"/>
      <c r="DLC203" s="23"/>
      <c r="DLD203" s="22"/>
      <c r="DLE203" s="22"/>
      <c r="DLF203" s="23"/>
      <c r="DLG203" s="23"/>
      <c r="DLH203" s="22"/>
      <c r="DLI203" s="22"/>
      <c r="DLJ203" s="23"/>
      <c r="DLK203" s="23"/>
      <c r="DLL203" s="22"/>
      <c r="DLM203" s="22"/>
      <c r="DLN203" s="23"/>
      <c r="DLO203" s="23"/>
      <c r="DLP203" s="22"/>
      <c r="DLQ203" s="22"/>
      <c r="DLR203" s="23"/>
      <c r="DLS203" s="23"/>
      <c r="DLT203" s="22"/>
      <c r="DLU203" s="22"/>
      <c r="DLV203" s="23"/>
      <c r="DLW203" s="23"/>
      <c r="DLX203" s="22"/>
      <c r="DLY203" s="22"/>
      <c r="DLZ203" s="23"/>
      <c r="DMA203" s="23"/>
      <c r="DMB203" s="22"/>
      <c r="DMC203" s="22"/>
      <c r="DMD203" s="23"/>
      <c r="DME203" s="23"/>
      <c r="DMF203" s="22"/>
      <c r="DMG203" s="22"/>
      <c r="DMH203" s="23"/>
      <c r="DMI203" s="23"/>
      <c r="DMJ203" s="22"/>
      <c r="DMK203" s="22"/>
      <c r="DML203" s="23"/>
      <c r="DMM203" s="23"/>
      <c r="DMN203" s="22"/>
      <c r="DMO203" s="22"/>
      <c r="DMP203" s="23"/>
      <c r="DMQ203" s="23"/>
      <c r="DMR203" s="22"/>
      <c r="DMS203" s="22"/>
      <c r="DMT203" s="23"/>
      <c r="DMU203" s="23"/>
      <c r="DMV203" s="22"/>
      <c r="DMW203" s="22"/>
      <c r="DMX203" s="23"/>
      <c r="DMY203" s="23"/>
      <c r="DMZ203" s="22"/>
      <c r="DNA203" s="22"/>
      <c r="DNB203" s="23"/>
      <c r="DNC203" s="23"/>
      <c r="DND203" s="22"/>
      <c r="DNE203" s="22"/>
      <c r="DNF203" s="23"/>
      <c r="DNG203" s="23"/>
      <c r="DNH203" s="22"/>
      <c r="DNI203" s="22"/>
      <c r="DNJ203" s="23"/>
      <c r="DNK203" s="23"/>
      <c r="DNL203" s="22"/>
      <c r="DNM203" s="22"/>
      <c r="DNN203" s="23"/>
      <c r="DNO203" s="23"/>
      <c r="DNP203" s="22"/>
      <c r="DNQ203" s="22"/>
      <c r="DNR203" s="23"/>
      <c r="DNS203" s="23"/>
      <c r="DNT203" s="22"/>
      <c r="DNU203" s="22"/>
      <c r="DNV203" s="23"/>
      <c r="DNW203" s="23"/>
      <c r="DNX203" s="22"/>
      <c r="DNY203" s="22"/>
      <c r="DNZ203" s="23"/>
      <c r="DOA203" s="23"/>
      <c r="DOB203" s="22"/>
      <c r="DOC203" s="22"/>
      <c r="DOD203" s="23"/>
      <c r="DOE203" s="23"/>
      <c r="DOF203" s="22"/>
      <c r="DOG203" s="22"/>
      <c r="DOH203" s="23"/>
      <c r="DOI203" s="23"/>
      <c r="DOJ203" s="22"/>
      <c r="DOK203" s="22"/>
      <c r="DOL203" s="23"/>
      <c r="DOM203" s="23"/>
      <c r="DON203" s="22"/>
      <c r="DOO203" s="22"/>
      <c r="DOP203" s="23"/>
      <c r="DOQ203" s="23"/>
      <c r="DOR203" s="22"/>
      <c r="DOS203" s="22"/>
      <c r="DOT203" s="23"/>
      <c r="DOU203" s="23"/>
      <c r="DOV203" s="22"/>
      <c r="DOW203" s="22"/>
      <c r="DOX203" s="23"/>
      <c r="DOY203" s="23"/>
      <c r="DOZ203" s="22"/>
      <c r="DPA203" s="22"/>
      <c r="DPB203" s="23"/>
      <c r="DPC203" s="23"/>
      <c r="DPD203" s="22"/>
      <c r="DPE203" s="22"/>
      <c r="DPF203" s="23"/>
      <c r="DPG203" s="23"/>
      <c r="DPH203" s="22"/>
      <c r="DPI203" s="22"/>
      <c r="DPJ203" s="23"/>
      <c r="DPK203" s="23"/>
      <c r="DPL203" s="22"/>
      <c r="DPM203" s="22"/>
      <c r="DPN203" s="23"/>
      <c r="DPO203" s="23"/>
      <c r="DPP203" s="22"/>
      <c r="DPQ203" s="22"/>
      <c r="DPR203" s="23"/>
      <c r="DPS203" s="23"/>
      <c r="DPT203" s="22"/>
      <c r="DPU203" s="22"/>
      <c r="DPV203" s="23"/>
      <c r="DPW203" s="23"/>
      <c r="DPX203" s="22"/>
      <c r="DPY203" s="22"/>
      <c r="DPZ203" s="23"/>
      <c r="DQA203" s="23"/>
      <c r="DQB203" s="22"/>
      <c r="DQC203" s="22"/>
      <c r="DQD203" s="23"/>
      <c r="DQE203" s="23"/>
      <c r="DQF203" s="22"/>
      <c r="DQG203" s="22"/>
      <c r="DQH203" s="23"/>
      <c r="DQI203" s="23"/>
      <c r="DQJ203" s="22"/>
      <c r="DQK203" s="22"/>
      <c r="DQL203" s="23"/>
      <c r="DQM203" s="23"/>
      <c r="DQN203" s="22"/>
      <c r="DQO203" s="22"/>
      <c r="DQP203" s="23"/>
      <c r="DQQ203" s="23"/>
      <c r="DQR203" s="22"/>
      <c r="DQS203" s="22"/>
      <c r="DQT203" s="23"/>
      <c r="DQU203" s="23"/>
      <c r="DQV203" s="22"/>
      <c r="DQW203" s="22"/>
      <c r="DQX203" s="23"/>
      <c r="DQY203" s="23"/>
      <c r="DQZ203" s="22"/>
      <c r="DRA203" s="22"/>
      <c r="DRB203" s="23"/>
      <c r="DRC203" s="23"/>
      <c r="DRD203" s="22"/>
      <c r="DRE203" s="22"/>
      <c r="DRF203" s="23"/>
      <c r="DRG203" s="23"/>
      <c r="DRH203" s="22"/>
      <c r="DRI203" s="22"/>
      <c r="DRJ203" s="23"/>
      <c r="DRK203" s="23"/>
      <c r="DRL203" s="22"/>
      <c r="DRM203" s="22"/>
      <c r="DRN203" s="23"/>
      <c r="DRO203" s="23"/>
      <c r="DRP203" s="22"/>
      <c r="DRQ203" s="22"/>
      <c r="DRR203" s="23"/>
      <c r="DRS203" s="23"/>
      <c r="DRT203" s="22"/>
      <c r="DRU203" s="22"/>
      <c r="DRV203" s="23"/>
      <c r="DRW203" s="23"/>
      <c r="DRX203" s="22"/>
      <c r="DRY203" s="22"/>
      <c r="DRZ203" s="23"/>
      <c r="DSA203" s="23"/>
      <c r="DSB203" s="22"/>
      <c r="DSC203" s="22"/>
      <c r="DSD203" s="23"/>
      <c r="DSE203" s="23"/>
      <c r="DSF203" s="22"/>
      <c r="DSG203" s="22"/>
      <c r="DSH203" s="23"/>
      <c r="DSI203" s="23"/>
      <c r="DSJ203" s="22"/>
      <c r="DSK203" s="22"/>
      <c r="DSL203" s="23"/>
      <c r="DSM203" s="23"/>
      <c r="DSN203" s="22"/>
      <c r="DSO203" s="22"/>
      <c r="DSP203" s="23"/>
      <c r="DSQ203" s="23"/>
      <c r="DSR203" s="22"/>
      <c r="DSS203" s="22"/>
      <c r="DST203" s="23"/>
      <c r="DSU203" s="23"/>
      <c r="DSV203" s="22"/>
      <c r="DSW203" s="22"/>
      <c r="DSX203" s="23"/>
      <c r="DSY203" s="23"/>
      <c r="DSZ203" s="22"/>
      <c r="DTA203" s="22"/>
      <c r="DTB203" s="23"/>
      <c r="DTC203" s="23"/>
      <c r="DTD203" s="22"/>
      <c r="DTE203" s="22"/>
      <c r="DTF203" s="23"/>
      <c r="DTG203" s="23"/>
      <c r="DTH203" s="22"/>
      <c r="DTI203" s="22"/>
      <c r="DTJ203" s="23"/>
      <c r="DTK203" s="23"/>
      <c r="DTL203" s="22"/>
      <c r="DTM203" s="22"/>
      <c r="DTN203" s="23"/>
      <c r="DTO203" s="23"/>
      <c r="DTP203" s="22"/>
      <c r="DTQ203" s="22"/>
      <c r="DTR203" s="23"/>
      <c r="DTS203" s="23"/>
      <c r="DTT203" s="22"/>
      <c r="DTU203" s="22"/>
      <c r="DTV203" s="23"/>
      <c r="DTW203" s="23"/>
      <c r="DTX203" s="22"/>
      <c r="DTY203" s="22"/>
      <c r="DTZ203" s="23"/>
      <c r="DUA203" s="23"/>
      <c r="DUB203" s="22"/>
      <c r="DUC203" s="22"/>
      <c r="DUD203" s="23"/>
      <c r="DUE203" s="23"/>
      <c r="DUF203" s="22"/>
      <c r="DUG203" s="22"/>
      <c r="DUH203" s="23"/>
      <c r="DUI203" s="23"/>
      <c r="DUJ203" s="22"/>
      <c r="DUK203" s="22"/>
      <c r="DUL203" s="23"/>
      <c r="DUM203" s="23"/>
      <c r="DUN203" s="22"/>
      <c r="DUO203" s="22"/>
      <c r="DUP203" s="23"/>
      <c r="DUQ203" s="23"/>
      <c r="DUR203" s="22"/>
      <c r="DUS203" s="22"/>
      <c r="DUT203" s="23"/>
      <c r="DUU203" s="23"/>
      <c r="DUV203" s="22"/>
      <c r="DUW203" s="22"/>
      <c r="DUX203" s="23"/>
      <c r="DUY203" s="23"/>
      <c r="DUZ203" s="22"/>
      <c r="DVA203" s="22"/>
      <c r="DVB203" s="23"/>
      <c r="DVC203" s="23"/>
      <c r="DVD203" s="22"/>
      <c r="DVE203" s="22"/>
      <c r="DVF203" s="23"/>
      <c r="DVG203" s="23"/>
      <c r="DVH203" s="22"/>
      <c r="DVI203" s="22"/>
      <c r="DVJ203" s="23"/>
      <c r="DVK203" s="23"/>
      <c r="DVL203" s="22"/>
      <c r="DVM203" s="22"/>
      <c r="DVN203" s="23"/>
      <c r="DVO203" s="23"/>
      <c r="DVP203" s="22"/>
      <c r="DVQ203" s="22"/>
      <c r="DVR203" s="23"/>
      <c r="DVS203" s="23"/>
      <c r="DVT203" s="22"/>
      <c r="DVU203" s="22"/>
      <c r="DVV203" s="23"/>
      <c r="DVW203" s="23"/>
      <c r="DVX203" s="22"/>
      <c r="DVY203" s="22"/>
      <c r="DVZ203" s="23"/>
      <c r="DWA203" s="23"/>
      <c r="DWB203" s="22"/>
      <c r="DWC203" s="22"/>
      <c r="DWD203" s="23"/>
      <c r="DWE203" s="23"/>
      <c r="DWF203" s="22"/>
      <c r="DWG203" s="22"/>
      <c r="DWH203" s="23"/>
      <c r="DWI203" s="23"/>
      <c r="DWJ203" s="22"/>
      <c r="DWK203" s="22"/>
      <c r="DWL203" s="23"/>
      <c r="DWM203" s="23"/>
      <c r="DWN203" s="22"/>
      <c r="DWO203" s="22"/>
      <c r="DWP203" s="23"/>
      <c r="DWQ203" s="23"/>
      <c r="DWR203" s="22"/>
      <c r="DWS203" s="22"/>
      <c r="DWT203" s="23"/>
      <c r="DWU203" s="23"/>
      <c r="DWV203" s="22"/>
      <c r="DWW203" s="22"/>
      <c r="DWX203" s="23"/>
      <c r="DWY203" s="23"/>
      <c r="DWZ203" s="22"/>
      <c r="DXA203" s="22"/>
      <c r="DXB203" s="23"/>
      <c r="DXC203" s="23"/>
      <c r="DXD203" s="22"/>
      <c r="DXE203" s="22"/>
      <c r="DXF203" s="23"/>
      <c r="DXG203" s="23"/>
      <c r="DXH203" s="22"/>
      <c r="DXI203" s="22"/>
      <c r="DXJ203" s="23"/>
      <c r="DXK203" s="23"/>
      <c r="DXL203" s="22"/>
      <c r="DXM203" s="22"/>
      <c r="DXN203" s="23"/>
      <c r="DXO203" s="23"/>
      <c r="DXP203" s="22"/>
      <c r="DXQ203" s="22"/>
      <c r="DXR203" s="23"/>
      <c r="DXS203" s="23"/>
      <c r="DXT203" s="22"/>
      <c r="DXU203" s="22"/>
      <c r="DXV203" s="23"/>
      <c r="DXW203" s="23"/>
      <c r="DXX203" s="22"/>
      <c r="DXY203" s="22"/>
      <c r="DXZ203" s="23"/>
      <c r="DYA203" s="23"/>
      <c r="DYB203" s="22"/>
      <c r="DYC203" s="22"/>
      <c r="DYD203" s="23"/>
      <c r="DYE203" s="23"/>
      <c r="DYF203" s="22"/>
      <c r="DYG203" s="22"/>
      <c r="DYH203" s="23"/>
      <c r="DYI203" s="23"/>
      <c r="DYJ203" s="22"/>
      <c r="DYK203" s="22"/>
      <c r="DYL203" s="23"/>
      <c r="DYM203" s="23"/>
      <c r="DYN203" s="22"/>
      <c r="DYO203" s="22"/>
      <c r="DYP203" s="23"/>
      <c r="DYQ203" s="23"/>
      <c r="DYR203" s="22"/>
      <c r="DYS203" s="22"/>
      <c r="DYT203" s="23"/>
      <c r="DYU203" s="23"/>
      <c r="DYV203" s="22"/>
      <c r="DYW203" s="22"/>
      <c r="DYX203" s="23"/>
      <c r="DYY203" s="23"/>
      <c r="DYZ203" s="22"/>
      <c r="DZA203" s="22"/>
      <c r="DZB203" s="23"/>
      <c r="DZC203" s="23"/>
      <c r="DZD203" s="22"/>
      <c r="DZE203" s="22"/>
      <c r="DZF203" s="23"/>
      <c r="DZG203" s="23"/>
      <c r="DZH203" s="22"/>
      <c r="DZI203" s="22"/>
      <c r="DZJ203" s="23"/>
      <c r="DZK203" s="23"/>
      <c r="DZL203" s="22"/>
      <c r="DZM203" s="22"/>
      <c r="DZN203" s="23"/>
      <c r="DZO203" s="23"/>
      <c r="DZP203" s="22"/>
      <c r="DZQ203" s="22"/>
      <c r="DZR203" s="23"/>
      <c r="DZS203" s="23"/>
      <c r="DZT203" s="22"/>
      <c r="DZU203" s="22"/>
      <c r="DZV203" s="23"/>
      <c r="DZW203" s="23"/>
      <c r="DZX203" s="22"/>
      <c r="DZY203" s="22"/>
      <c r="DZZ203" s="23"/>
      <c r="EAA203" s="23"/>
      <c r="EAB203" s="22"/>
      <c r="EAC203" s="22"/>
      <c r="EAD203" s="23"/>
      <c r="EAE203" s="23"/>
      <c r="EAF203" s="22"/>
      <c r="EAG203" s="22"/>
      <c r="EAH203" s="23"/>
      <c r="EAI203" s="23"/>
      <c r="EAJ203" s="22"/>
      <c r="EAK203" s="22"/>
      <c r="EAL203" s="23"/>
      <c r="EAM203" s="23"/>
      <c r="EAN203" s="22"/>
      <c r="EAO203" s="22"/>
      <c r="EAP203" s="23"/>
      <c r="EAQ203" s="23"/>
      <c r="EAR203" s="22"/>
      <c r="EAS203" s="22"/>
      <c r="EAT203" s="23"/>
      <c r="EAU203" s="23"/>
      <c r="EAV203" s="22"/>
      <c r="EAW203" s="22"/>
      <c r="EAX203" s="23"/>
      <c r="EAY203" s="23"/>
      <c r="EAZ203" s="22"/>
      <c r="EBA203" s="22"/>
      <c r="EBB203" s="23"/>
      <c r="EBC203" s="23"/>
      <c r="EBD203" s="22"/>
      <c r="EBE203" s="22"/>
      <c r="EBF203" s="23"/>
      <c r="EBG203" s="23"/>
      <c r="EBH203" s="22"/>
      <c r="EBI203" s="22"/>
      <c r="EBJ203" s="23"/>
      <c r="EBK203" s="23"/>
      <c r="EBL203" s="22"/>
      <c r="EBM203" s="22"/>
      <c r="EBN203" s="23"/>
      <c r="EBO203" s="23"/>
      <c r="EBP203" s="22"/>
      <c r="EBQ203" s="22"/>
      <c r="EBR203" s="23"/>
      <c r="EBS203" s="23"/>
      <c r="EBT203" s="22"/>
      <c r="EBU203" s="22"/>
      <c r="EBV203" s="23"/>
      <c r="EBW203" s="23"/>
      <c r="EBX203" s="22"/>
      <c r="EBY203" s="22"/>
      <c r="EBZ203" s="23"/>
      <c r="ECA203" s="23"/>
      <c r="ECB203" s="22"/>
      <c r="ECC203" s="22"/>
      <c r="ECD203" s="23"/>
      <c r="ECE203" s="23"/>
      <c r="ECF203" s="22"/>
      <c r="ECG203" s="22"/>
      <c r="ECH203" s="23"/>
      <c r="ECI203" s="23"/>
      <c r="ECJ203" s="22"/>
      <c r="ECK203" s="22"/>
      <c r="ECL203" s="23"/>
      <c r="ECM203" s="23"/>
      <c r="ECN203" s="22"/>
      <c r="ECO203" s="22"/>
      <c r="ECP203" s="23"/>
      <c r="ECQ203" s="23"/>
      <c r="ECR203" s="22"/>
      <c r="ECS203" s="22"/>
      <c r="ECT203" s="23"/>
      <c r="ECU203" s="23"/>
      <c r="ECV203" s="22"/>
      <c r="ECW203" s="22"/>
      <c r="ECX203" s="23"/>
      <c r="ECY203" s="23"/>
      <c r="ECZ203" s="22"/>
      <c r="EDA203" s="22"/>
      <c r="EDB203" s="23"/>
      <c r="EDC203" s="23"/>
      <c r="EDD203" s="22"/>
      <c r="EDE203" s="22"/>
      <c r="EDF203" s="23"/>
      <c r="EDG203" s="23"/>
      <c r="EDH203" s="22"/>
      <c r="EDI203" s="22"/>
      <c r="EDJ203" s="23"/>
      <c r="EDK203" s="23"/>
      <c r="EDL203" s="22"/>
      <c r="EDM203" s="22"/>
      <c r="EDN203" s="23"/>
      <c r="EDO203" s="23"/>
      <c r="EDP203" s="22"/>
      <c r="EDQ203" s="22"/>
      <c r="EDR203" s="23"/>
      <c r="EDS203" s="23"/>
      <c r="EDT203" s="22"/>
      <c r="EDU203" s="22"/>
      <c r="EDV203" s="23"/>
      <c r="EDW203" s="23"/>
      <c r="EDX203" s="22"/>
      <c r="EDY203" s="22"/>
      <c r="EDZ203" s="23"/>
      <c r="EEA203" s="23"/>
      <c r="EEB203" s="22"/>
      <c r="EEC203" s="22"/>
      <c r="EED203" s="23"/>
      <c r="EEE203" s="23"/>
      <c r="EEF203" s="22"/>
      <c r="EEG203" s="22"/>
      <c r="EEH203" s="23"/>
      <c r="EEI203" s="23"/>
      <c r="EEJ203" s="22"/>
      <c r="EEK203" s="22"/>
      <c r="EEL203" s="23"/>
      <c r="EEM203" s="23"/>
      <c r="EEN203" s="22"/>
      <c r="EEO203" s="22"/>
      <c r="EEP203" s="23"/>
      <c r="EEQ203" s="23"/>
      <c r="EER203" s="22"/>
      <c r="EES203" s="22"/>
      <c r="EET203" s="23"/>
      <c r="EEU203" s="23"/>
      <c r="EEV203" s="22"/>
      <c r="EEW203" s="22"/>
      <c r="EEX203" s="23"/>
      <c r="EEY203" s="23"/>
      <c r="EEZ203" s="22"/>
      <c r="EFA203" s="22"/>
      <c r="EFB203" s="23"/>
      <c r="EFC203" s="23"/>
      <c r="EFD203" s="22"/>
      <c r="EFE203" s="22"/>
      <c r="EFF203" s="23"/>
      <c r="EFG203" s="23"/>
      <c r="EFH203" s="22"/>
      <c r="EFI203" s="22"/>
      <c r="EFJ203" s="23"/>
      <c r="EFK203" s="23"/>
      <c r="EFL203" s="22"/>
      <c r="EFM203" s="22"/>
      <c r="EFN203" s="23"/>
      <c r="EFO203" s="23"/>
      <c r="EFP203" s="22"/>
      <c r="EFQ203" s="22"/>
      <c r="EFR203" s="23"/>
      <c r="EFS203" s="23"/>
      <c r="EFT203" s="22"/>
      <c r="EFU203" s="22"/>
      <c r="EFV203" s="23"/>
      <c r="EFW203" s="23"/>
      <c r="EFX203" s="22"/>
      <c r="EFY203" s="22"/>
      <c r="EFZ203" s="23"/>
      <c r="EGA203" s="23"/>
      <c r="EGB203" s="22"/>
      <c r="EGC203" s="22"/>
      <c r="EGD203" s="23"/>
      <c r="EGE203" s="23"/>
      <c r="EGF203" s="22"/>
      <c r="EGG203" s="22"/>
      <c r="EGH203" s="23"/>
      <c r="EGI203" s="23"/>
      <c r="EGJ203" s="22"/>
      <c r="EGK203" s="22"/>
      <c r="EGL203" s="23"/>
      <c r="EGM203" s="23"/>
      <c r="EGN203" s="22"/>
      <c r="EGO203" s="22"/>
      <c r="EGP203" s="23"/>
      <c r="EGQ203" s="23"/>
      <c r="EGR203" s="22"/>
      <c r="EGS203" s="22"/>
      <c r="EGT203" s="23"/>
      <c r="EGU203" s="23"/>
      <c r="EGV203" s="22"/>
      <c r="EGW203" s="22"/>
      <c r="EGX203" s="23"/>
      <c r="EGY203" s="23"/>
      <c r="EGZ203" s="22"/>
      <c r="EHA203" s="22"/>
      <c r="EHB203" s="23"/>
      <c r="EHC203" s="23"/>
      <c r="EHD203" s="22"/>
      <c r="EHE203" s="22"/>
      <c r="EHF203" s="23"/>
      <c r="EHG203" s="23"/>
      <c r="EHH203" s="22"/>
      <c r="EHI203" s="22"/>
      <c r="EHJ203" s="23"/>
      <c r="EHK203" s="23"/>
      <c r="EHL203" s="22"/>
      <c r="EHM203" s="22"/>
      <c r="EHN203" s="23"/>
      <c r="EHO203" s="23"/>
      <c r="EHP203" s="22"/>
      <c r="EHQ203" s="22"/>
      <c r="EHR203" s="23"/>
      <c r="EHS203" s="23"/>
      <c r="EHT203" s="22"/>
      <c r="EHU203" s="22"/>
      <c r="EHV203" s="23"/>
      <c r="EHW203" s="23"/>
      <c r="EHX203" s="22"/>
      <c r="EHY203" s="22"/>
      <c r="EHZ203" s="23"/>
      <c r="EIA203" s="23"/>
      <c r="EIB203" s="22"/>
      <c r="EIC203" s="22"/>
      <c r="EID203" s="23"/>
      <c r="EIE203" s="23"/>
      <c r="EIF203" s="22"/>
      <c r="EIG203" s="22"/>
      <c r="EIH203" s="23"/>
      <c r="EII203" s="23"/>
      <c r="EIJ203" s="22"/>
      <c r="EIK203" s="22"/>
      <c r="EIL203" s="23"/>
      <c r="EIM203" s="23"/>
      <c r="EIN203" s="22"/>
      <c r="EIO203" s="22"/>
      <c r="EIP203" s="23"/>
      <c r="EIQ203" s="23"/>
      <c r="EIR203" s="22"/>
      <c r="EIS203" s="22"/>
      <c r="EIT203" s="23"/>
      <c r="EIU203" s="23"/>
      <c r="EIV203" s="22"/>
      <c r="EIW203" s="22"/>
      <c r="EIX203" s="23"/>
      <c r="EIY203" s="23"/>
      <c r="EIZ203" s="22"/>
      <c r="EJA203" s="22"/>
      <c r="EJB203" s="23"/>
      <c r="EJC203" s="23"/>
      <c r="EJD203" s="22"/>
      <c r="EJE203" s="22"/>
      <c r="EJF203" s="23"/>
      <c r="EJG203" s="23"/>
      <c r="EJH203" s="22"/>
      <c r="EJI203" s="22"/>
      <c r="EJJ203" s="23"/>
      <c r="EJK203" s="23"/>
      <c r="EJL203" s="22"/>
      <c r="EJM203" s="22"/>
      <c r="EJN203" s="23"/>
      <c r="EJO203" s="23"/>
      <c r="EJP203" s="22"/>
      <c r="EJQ203" s="22"/>
      <c r="EJR203" s="23"/>
      <c r="EJS203" s="23"/>
      <c r="EJT203" s="22"/>
      <c r="EJU203" s="22"/>
      <c r="EJV203" s="23"/>
      <c r="EJW203" s="23"/>
      <c r="EJX203" s="22"/>
      <c r="EJY203" s="22"/>
      <c r="EJZ203" s="23"/>
      <c r="EKA203" s="23"/>
      <c r="EKB203" s="22"/>
      <c r="EKC203" s="22"/>
      <c r="EKD203" s="23"/>
      <c r="EKE203" s="23"/>
      <c r="EKF203" s="22"/>
      <c r="EKG203" s="22"/>
      <c r="EKH203" s="23"/>
      <c r="EKI203" s="23"/>
      <c r="EKJ203" s="22"/>
      <c r="EKK203" s="22"/>
      <c r="EKL203" s="23"/>
      <c r="EKM203" s="23"/>
      <c r="EKN203" s="22"/>
      <c r="EKO203" s="22"/>
      <c r="EKP203" s="23"/>
      <c r="EKQ203" s="23"/>
      <c r="EKR203" s="22"/>
      <c r="EKS203" s="22"/>
      <c r="EKT203" s="23"/>
      <c r="EKU203" s="23"/>
      <c r="EKV203" s="22"/>
      <c r="EKW203" s="22"/>
      <c r="EKX203" s="23"/>
      <c r="EKY203" s="23"/>
      <c r="EKZ203" s="22"/>
      <c r="ELA203" s="22"/>
      <c r="ELB203" s="23"/>
      <c r="ELC203" s="23"/>
      <c r="ELD203" s="22"/>
      <c r="ELE203" s="22"/>
      <c r="ELF203" s="23"/>
      <c r="ELG203" s="23"/>
      <c r="ELH203" s="22"/>
      <c r="ELI203" s="22"/>
      <c r="ELJ203" s="23"/>
      <c r="ELK203" s="23"/>
      <c r="ELL203" s="22"/>
      <c r="ELM203" s="22"/>
      <c r="ELN203" s="23"/>
      <c r="ELO203" s="23"/>
      <c r="ELP203" s="22"/>
      <c r="ELQ203" s="22"/>
      <c r="ELR203" s="23"/>
      <c r="ELS203" s="23"/>
      <c r="ELT203" s="22"/>
      <c r="ELU203" s="22"/>
      <c r="ELV203" s="23"/>
      <c r="ELW203" s="23"/>
      <c r="ELX203" s="22"/>
      <c r="ELY203" s="22"/>
      <c r="ELZ203" s="23"/>
      <c r="EMA203" s="23"/>
      <c r="EMB203" s="22"/>
      <c r="EMC203" s="22"/>
      <c r="EMD203" s="23"/>
      <c r="EME203" s="23"/>
      <c r="EMF203" s="22"/>
      <c r="EMG203" s="22"/>
      <c r="EMH203" s="23"/>
      <c r="EMI203" s="23"/>
      <c r="EMJ203" s="22"/>
      <c r="EMK203" s="22"/>
      <c r="EML203" s="23"/>
      <c r="EMM203" s="23"/>
      <c r="EMN203" s="22"/>
      <c r="EMO203" s="22"/>
      <c r="EMP203" s="23"/>
      <c r="EMQ203" s="23"/>
      <c r="EMR203" s="22"/>
      <c r="EMS203" s="22"/>
      <c r="EMT203" s="23"/>
      <c r="EMU203" s="23"/>
      <c r="EMV203" s="22"/>
      <c r="EMW203" s="22"/>
      <c r="EMX203" s="23"/>
      <c r="EMY203" s="23"/>
      <c r="EMZ203" s="22"/>
      <c r="ENA203" s="22"/>
      <c r="ENB203" s="23"/>
      <c r="ENC203" s="23"/>
      <c r="END203" s="22"/>
      <c r="ENE203" s="22"/>
      <c r="ENF203" s="23"/>
      <c r="ENG203" s="23"/>
      <c r="ENH203" s="22"/>
      <c r="ENI203" s="22"/>
      <c r="ENJ203" s="23"/>
      <c r="ENK203" s="23"/>
      <c r="ENL203" s="22"/>
      <c r="ENM203" s="22"/>
      <c r="ENN203" s="23"/>
      <c r="ENO203" s="23"/>
      <c r="ENP203" s="22"/>
      <c r="ENQ203" s="22"/>
      <c r="ENR203" s="23"/>
      <c r="ENS203" s="23"/>
      <c r="ENT203" s="22"/>
      <c r="ENU203" s="22"/>
      <c r="ENV203" s="23"/>
      <c r="ENW203" s="23"/>
      <c r="ENX203" s="22"/>
      <c r="ENY203" s="22"/>
      <c r="ENZ203" s="23"/>
      <c r="EOA203" s="23"/>
      <c r="EOB203" s="22"/>
      <c r="EOC203" s="22"/>
      <c r="EOD203" s="23"/>
      <c r="EOE203" s="23"/>
      <c r="EOF203" s="22"/>
      <c r="EOG203" s="22"/>
      <c r="EOH203" s="23"/>
      <c r="EOI203" s="23"/>
      <c r="EOJ203" s="22"/>
      <c r="EOK203" s="22"/>
      <c r="EOL203" s="23"/>
      <c r="EOM203" s="23"/>
      <c r="EON203" s="22"/>
      <c r="EOO203" s="22"/>
      <c r="EOP203" s="23"/>
      <c r="EOQ203" s="23"/>
      <c r="EOR203" s="22"/>
      <c r="EOS203" s="22"/>
      <c r="EOT203" s="23"/>
      <c r="EOU203" s="23"/>
      <c r="EOV203" s="22"/>
      <c r="EOW203" s="22"/>
      <c r="EOX203" s="23"/>
      <c r="EOY203" s="23"/>
      <c r="EOZ203" s="22"/>
      <c r="EPA203" s="22"/>
      <c r="EPB203" s="23"/>
      <c r="EPC203" s="23"/>
      <c r="EPD203" s="22"/>
      <c r="EPE203" s="22"/>
      <c r="EPF203" s="23"/>
      <c r="EPG203" s="23"/>
      <c r="EPH203" s="22"/>
      <c r="EPI203" s="22"/>
      <c r="EPJ203" s="23"/>
      <c r="EPK203" s="23"/>
      <c r="EPL203" s="22"/>
      <c r="EPM203" s="22"/>
      <c r="EPN203" s="23"/>
      <c r="EPO203" s="23"/>
      <c r="EPP203" s="22"/>
      <c r="EPQ203" s="22"/>
      <c r="EPR203" s="23"/>
      <c r="EPS203" s="23"/>
      <c r="EPT203" s="22"/>
      <c r="EPU203" s="22"/>
      <c r="EPV203" s="23"/>
      <c r="EPW203" s="23"/>
      <c r="EPX203" s="22"/>
      <c r="EPY203" s="22"/>
      <c r="EPZ203" s="23"/>
      <c r="EQA203" s="23"/>
      <c r="EQB203" s="22"/>
      <c r="EQC203" s="22"/>
      <c r="EQD203" s="23"/>
      <c r="EQE203" s="23"/>
      <c r="EQF203" s="22"/>
      <c r="EQG203" s="22"/>
      <c r="EQH203" s="23"/>
      <c r="EQI203" s="23"/>
      <c r="EQJ203" s="22"/>
      <c r="EQK203" s="22"/>
      <c r="EQL203" s="23"/>
      <c r="EQM203" s="23"/>
      <c r="EQN203" s="22"/>
      <c r="EQO203" s="22"/>
      <c r="EQP203" s="23"/>
      <c r="EQQ203" s="23"/>
      <c r="EQR203" s="22"/>
      <c r="EQS203" s="22"/>
      <c r="EQT203" s="23"/>
      <c r="EQU203" s="23"/>
      <c r="EQV203" s="22"/>
      <c r="EQW203" s="22"/>
      <c r="EQX203" s="23"/>
      <c r="EQY203" s="23"/>
      <c r="EQZ203" s="22"/>
      <c r="ERA203" s="22"/>
      <c r="ERB203" s="23"/>
      <c r="ERC203" s="23"/>
      <c r="ERD203" s="22"/>
      <c r="ERE203" s="22"/>
      <c r="ERF203" s="23"/>
      <c r="ERG203" s="23"/>
      <c r="ERH203" s="22"/>
      <c r="ERI203" s="22"/>
      <c r="ERJ203" s="23"/>
      <c r="ERK203" s="23"/>
      <c r="ERL203" s="22"/>
      <c r="ERM203" s="22"/>
      <c r="ERN203" s="23"/>
      <c r="ERO203" s="23"/>
      <c r="ERP203" s="22"/>
      <c r="ERQ203" s="22"/>
      <c r="ERR203" s="23"/>
      <c r="ERS203" s="23"/>
      <c r="ERT203" s="22"/>
      <c r="ERU203" s="22"/>
      <c r="ERV203" s="23"/>
      <c r="ERW203" s="23"/>
      <c r="ERX203" s="22"/>
      <c r="ERY203" s="22"/>
      <c r="ERZ203" s="23"/>
      <c r="ESA203" s="23"/>
      <c r="ESB203" s="22"/>
      <c r="ESC203" s="22"/>
      <c r="ESD203" s="23"/>
      <c r="ESE203" s="23"/>
      <c r="ESF203" s="22"/>
      <c r="ESG203" s="22"/>
      <c r="ESH203" s="23"/>
      <c r="ESI203" s="23"/>
      <c r="ESJ203" s="22"/>
      <c r="ESK203" s="22"/>
      <c r="ESL203" s="23"/>
      <c r="ESM203" s="23"/>
      <c r="ESN203" s="22"/>
      <c r="ESO203" s="22"/>
      <c r="ESP203" s="23"/>
      <c r="ESQ203" s="23"/>
      <c r="ESR203" s="22"/>
      <c r="ESS203" s="22"/>
      <c r="EST203" s="23"/>
      <c r="ESU203" s="23"/>
      <c r="ESV203" s="22"/>
      <c r="ESW203" s="22"/>
      <c r="ESX203" s="23"/>
      <c r="ESY203" s="23"/>
      <c r="ESZ203" s="22"/>
      <c r="ETA203" s="22"/>
      <c r="ETB203" s="23"/>
      <c r="ETC203" s="23"/>
      <c r="ETD203" s="22"/>
      <c r="ETE203" s="22"/>
      <c r="ETF203" s="23"/>
      <c r="ETG203" s="23"/>
      <c r="ETH203" s="22"/>
      <c r="ETI203" s="22"/>
      <c r="ETJ203" s="23"/>
      <c r="ETK203" s="23"/>
      <c r="ETL203" s="22"/>
      <c r="ETM203" s="22"/>
      <c r="ETN203" s="23"/>
      <c r="ETO203" s="23"/>
      <c r="ETP203" s="22"/>
      <c r="ETQ203" s="22"/>
      <c r="ETR203" s="23"/>
      <c r="ETS203" s="23"/>
      <c r="ETT203" s="22"/>
      <c r="ETU203" s="22"/>
      <c r="ETV203" s="23"/>
      <c r="ETW203" s="23"/>
      <c r="ETX203" s="22"/>
      <c r="ETY203" s="22"/>
      <c r="ETZ203" s="23"/>
      <c r="EUA203" s="23"/>
      <c r="EUB203" s="22"/>
      <c r="EUC203" s="22"/>
      <c r="EUD203" s="23"/>
      <c r="EUE203" s="23"/>
      <c r="EUF203" s="22"/>
      <c r="EUG203" s="22"/>
      <c r="EUH203" s="23"/>
      <c r="EUI203" s="23"/>
      <c r="EUJ203" s="22"/>
      <c r="EUK203" s="22"/>
      <c r="EUL203" s="23"/>
      <c r="EUM203" s="23"/>
      <c r="EUN203" s="22"/>
      <c r="EUO203" s="22"/>
      <c r="EUP203" s="23"/>
      <c r="EUQ203" s="23"/>
      <c r="EUR203" s="22"/>
      <c r="EUS203" s="22"/>
      <c r="EUT203" s="23"/>
      <c r="EUU203" s="23"/>
      <c r="EUV203" s="22"/>
      <c r="EUW203" s="22"/>
      <c r="EUX203" s="23"/>
      <c r="EUY203" s="23"/>
      <c r="EUZ203" s="22"/>
      <c r="EVA203" s="22"/>
      <c r="EVB203" s="23"/>
      <c r="EVC203" s="23"/>
      <c r="EVD203" s="22"/>
      <c r="EVE203" s="22"/>
      <c r="EVF203" s="23"/>
      <c r="EVG203" s="23"/>
      <c r="EVH203" s="22"/>
      <c r="EVI203" s="22"/>
      <c r="EVJ203" s="23"/>
      <c r="EVK203" s="23"/>
      <c r="EVL203" s="22"/>
      <c r="EVM203" s="22"/>
      <c r="EVN203" s="23"/>
      <c r="EVO203" s="23"/>
      <c r="EVP203" s="22"/>
      <c r="EVQ203" s="22"/>
      <c r="EVR203" s="23"/>
      <c r="EVS203" s="23"/>
      <c r="EVT203" s="22"/>
      <c r="EVU203" s="22"/>
      <c r="EVV203" s="23"/>
      <c r="EVW203" s="23"/>
      <c r="EVX203" s="22"/>
      <c r="EVY203" s="22"/>
      <c r="EVZ203" s="23"/>
      <c r="EWA203" s="23"/>
      <c r="EWB203" s="22"/>
      <c r="EWC203" s="22"/>
      <c r="EWD203" s="23"/>
      <c r="EWE203" s="23"/>
      <c r="EWF203" s="22"/>
      <c r="EWG203" s="22"/>
      <c r="EWH203" s="23"/>
      <c r="EWI203" s="23"/>
      <c r="EWJ203" s="22"/>
      <c r="EWK203" s="22"/>
      <c r="EWL203" s="23"/>
      <c r="EWM203" s="23"/>
      <c r="EWN203" s="22"/>
      <c r="EWO203" s="22"/>
      <c r="EWP203" s="23"/>
      <c r="EWQ203" s="23"/>
      <c r="EWR203" s="22"/>
      <c r="EWS203" s="22"/>
      <c r="EWT203" s="23"/>
      <c r="EWU203" s="23"/>
      <c r="EWV203" s="22"/>
      <c r="EWW203" s="22"/>
      <c r="EWX203" s="23"/>
      <c r="EWY203" s="23"/>
      <c r="EWZ203" s="22"/>
      <c r="EXA203" s="22"/>
      <c r="EXB203" s="23"/>
      <c r="EXC203" s="23"/>
      <c r="EXD203" s="22"/>
      <c r="EXE203" s="22"/>
      <c r="EXF203" s="23"/>
      <c r="EXG203" s="23"/>
      <c r="EXH203" s="22"/>
      <c r="EXI203" s="22"/>
      <c r="EXJ203" s="23"/>
      <c r="EXK203" s="23"/>
      <c r="EXL203" s="22"/>
      <c r="EXM203" s="22"/>
      <c r="EXN203" s="23"/>
      <c r="EXO203" s="23"/>
      <c r="EXP203" s="22"/>
      <c r="EXQ203" s="22"/>
      <c r="EXR203" s="23"/>
      <c r="EXS203" s="23"/>
      <c r="EXT203" s="22"/>
      <c r="EXU203" s="22"/>
      <c r="EXV203" s="23"/>
      <c r="EXW203" s="23"/>
      <c r="EXX203" s="22"/>
      <c r="EXY203" s="22"/>
      <c r="EXZ203" s="23"/>
      <c r="EYA203" s="23"/>
      <c r="EYB203" s="22"/>
      <c r="EYC203" s="22"/>
      <c r="EYD203" s="23"/>
      <c r="EYE203" s="23"/>
      <c r="EYF203" s="22"/>
      <c r="EYG203" s="22"/>
      <c r="EYH203" s="23"/>
      <c r="EYI203" s="23"/>
      <c r="EYJ203" s="22"/>
      <c r="EYK203" s="22"/>
      <c r="EYL203" s="23"/>
      <c r="EYM203" s="23"/>
      <c r="EYN203" s="22"/>
      <c r="EYO203" s="22"/>
      <c r="EYP203" s="23"/>
      <c r="EYQ203" s="23"/>
      <c r="EYR203" s="22"/>
      <c r="EYS203" s="22"/>
      <c r="EYT203" s="23"/>
      <c r="EYU203" s="23"/>
      <c r="EYV203" s="22"/>
      <c r="EYW203" s="22"/>
      <c r="EYX203" s="23"/>
      <c r="EYY203" s="23"/>
      <c r="EYZ203" s="22"/>
      <c r="EZA203" s="22"/>
      <c r="EZB203" s="23"/>
      <c r="EZC203" s="23"/>
      <c r="EZD203" s="22"/>
      <c r="EZE203" s="22"/>
      <c r="EZF203" s="23"/>
      <c r="EZG203" s="23"/>
      <c r="EZH203" s="22"/>
      <c r="EZI203" s="22"/>
      <c r="EZJ203" s="23"/>
      <c r="EZK203" s="23"/>
      <c r="EZL203" s="22"/>
      <c r="EZM203" s="22"/>
      <c r="EZN203" s="23"/>
      <c r="EZO203" s="23"/>
      <c r="EZP203" s="22"/>
      <c r="EZQ203" s="22"/>
      <c r="EZR203" s="23"/>
      <c r="EZS203" s="23"/>
      <c r="EZT203" s="22"/>
      <c r="EZU203" s="22"/>
      <c r="EZV203" s="23"/>
      <c r="EZW203" s="23"/>
      <c r="EZX203" s="22"/>
      <c r="EZY203" s="22"/>
      <c r="EZZ203" s="23"/>
      <c r="FAA203" s="23"/>
      <c r="FAB203" s="22"/>
      <c r="FAC203" s="22"/>
      <c r="FAD203" s="23"/>
      <c r="FAE203" s="23"/>
      <c r="FAF203" s="22"/>
      <c r="FAG203" s="22"/>
      <c r="FAH203" s="23"/>
      <c r="FAI203" s="23"/>
      <c r="FAJ203" s="22"/>
      <c r="FAK203" s="22"/>
      <c r="FAL203" s="23"/>
      <c r="FAM203" s="23"/>
      <c r="FAN203" s="22"/>
      <c r="FAO203" s="22"/>
      <c r="FAP203" s="23"/>
      <c r="FAQ203" s="23"/>
      <c r="FAR203" s="22"/>
      <c r="FAS203" s="22"/>
      <c r="FAT203" s="23"/>
      <c r="FAU203" s="23"/>
      <c r="FAV203" s="22"/>
      <c r="FAW203" s="22"/>
      <c r="FAX203" s="23"/>
      <c r="FAY203" s="23"/>
      <c r="FAZ203" s="22"/>
      <c r="FBA203" s="22"/>
      <c r="FBB203" s="23"/>
      <c r="FBC203" s="23"/>
      <c r="FBD203" s="22"/>
      <c r="FBE203" s="22"/>
      <c r="FBF203" s="23"/>
      <c r="FBG203" s="23"/>
      <c r="FBH203" s="22"/>
      <c r="FBI203" s="22"/>
      <c r="FBJ203" s="23"/>
      <c r="FBK203" s="23"/>
      <c r="FBL203" s="22"/>
      <c r="FBM203" s="22"/>
      <c r="FBN203" s="23"/>
      <c r="FBO203" s="23"/>
      <c r="FBP203" s="22"/>
      <c r="FBQ203" s="22"/>
      <c r="FBR203" s="23"/>
      <c r="FBS203" s="23"/>
      <c r="FBT203" s="22"/>
      <c r="FBU203" s="22"/>
      <c r="FBV203" s="23"/>
      <c r="FBW203" s="23"/>
      <c r="FBX203" s="22"/>
      <c r="FBY203" s="22"/>
      <c r="FBZ203" s="23"/>
      <c r="FCA203" s="23"/>
      <c r="FCB203" s="22"/>
      <c r="FCC203" s="22"/>
      <c r="FCD203" s="23"/>
      <c r="FCE203" s="23"/>
      <c r="FCF203" s="22"/>
      <c r="FCG203" s="22"/>
      <c r="FCH203" s="23"/>
      <c r="FCI203" s="23"/>
      <c r="FCJ203" s="22"/>
      <c r="FCK203" s="22"/>
      <c r="FCL203" s="23"/>
      <c r="FCM203" s="23"/>
      <c r="FCN203" s="22"/>
      <c r="FCO203" s="22"/>
      <c r="FCP203" s="23"/>
      <c r="FCQ203" s="23"/>
      <c r="FCR203" s="22"/>
      <c r="FCS203" s="22"/>
      <c r="FCT203" s="23"/>
      <c r="FCU203" s="23"/>
      <c r="FCV203" s="22"/>
      <c r="FCW203" s="22"/>
      <c r="FCX203" s="23"/>
      <c r="FCY203" s="23"/>
      <c r="FCZ203" s="22"/>
      <c r="FDA203" s="22"/>
      <c r="FDB203" s="23"/>
      <c r="FDC203" s="23"/>
      <c r="FDD203" s="22"/>
      <c r="FDE203" s="22"/>
      <c r="FDF203" s="23"/>
      <c r="FDG203" s="23"/>
      <c r="FDH203" s="22"/>
      <c r="FDI203" s="22"/>
      <c r="FDJ203" s="23"/>
      <c r="FDK203" s="23"/>
      <c r="FDL203" s="22"/>
      <c r="FDM203" s="22"/>
      <c r="FDN203" s="23"/>
      <c r="FDO203" s="23"/>
      <c r="FDP203" s="22"/>
      <c r="FDQ203" s="22"/>
      <c r="FDR203" s="23"/>
      <c r="FDS203" s="23"/>
      <c r="FDT203" s="22"/>
      <c r="FDU203" s="22"/>
      <c r="FDV203" s="23"/>
      <c r="FDW203" s="23"/>
      <c r="FDX203" s="22"/>
      <c r="FDY203" s="22"/>
      <c r="FDZ203" s="23"/>
      <c r="FEA203" s="23"/>
      <c r="FEB203" s="22"/>
      <c r="FEC203" s="22"/>
      <c r="FED203" s="23"/>
      <c r="FEE203" s="23"/>
      <c r="FEF203" s="22"/>
      <c r="FEG203" s="22"/>
      <c r="FEH203" s="23"/>
      <c r="FEI203" s="23"/>
      <c r="FEJ203" s="22"/>
      <c r="FEK203" s="22"/>
      <c r="FEL203" s="23"/>
      <c r="FEM203" s="23"/>
      <c r="FEN203" s="22"/>
      <c r="FEO203" s="22"/>
      <c r="FEP203" s="23"/>
      <c r="FEQ203" s="23"/>
      <c r="FER203" s="22"/>
      <c r="FES203" s="22"/>
      <c r="FET203" s="23"/>
      <c r="FEU203" s="23"/>
      <c r="FEV203" s="22"/>
      <c r="FEW203" s="22"/>
      <c r="FEX203" s="23"/>
      <c r="FEY203" s="23"/>
      <c r="FEZ203" s="22"/>
      <c r="FFA203" s="22"/>
      <c r="FFB203" s="23"/>
      <c r="FFC203" s="23"/>
      <c r="FFD203" s="22"/>
      <c r="FFE203" s="22"/>
      <c r="FFF203" s="23"/>
      <c r="FFG203" s="23"/>
      <c r="FFH203" s="22"/>
      <c r="FFI203" s="22"/>
      <c r="FFJ203" s="23"/>
      <c r="FFK203" s="23"/>
      <c r="FFL203" s="22"/>
      <c r="FFM203" s="22"/>
      <c r="FFN203" s="23"/>
      <c r="FFO203" s="23"/>
      <c r="FFP203" s="22"/>
      <c r="FFQ203" s="22"/>
      <c r="FFR203" s="23"/>
      <c r="FFS203" s="23"/>
      <c r="FFT203" s="22"/>
      <c r="FFU203" s="22"/>
      <c r="FFV203" s="23"/>
      <c r="FFW203" s="23"/>
      <c r="FFX203" s="22"/>
      <c r="FFY203" s="22"/>
      <c r="FFZ203" s="23"/>
      <c r="FGA203" s="23"/>
      <c r="FGB203" s="22"/>
      <c r="FGC203" s="22"/>
      <c r="FGD203" s="23"/>
      <c r="FGE203" s="23"/>
      <c r="FGF203" s="22"/>
      <c r="FGG203" s="22"/>
      <c r="FGH203" s="23"/>
      <c r="FGI203" s="23"/>
      <c r="FGJ203" s="22"/>
      <c r="FGK203" s="22"/>
      <c r="FGL203" s="23"/>
      <c r="FGM203" s="23"/>
      <c r="FGN203" s="22"/>
      <c r="FGO203" s="22"/>
      <c r="FGP203" s="23"/>
      <c r="FGQ203" s="23"/>
      <c r="FGR203" s="22"/>
      <c r="FGS203" s="22"/>
      <c r="FGT203" s="23"/>
      <c r="FGU203" s="23"/>
      <c r="FGV203" s="22"/>
      <c r="FGW203" s="22"/>
      <c r="FGX203" s="23"/>
      <c r="FGY203" s="23"/>
      <c r="FGZ203" s="22"/>
      <c r="FHA203" s="22"/>
      <c r="FHB203" s="23"/>
      <c r="FHC203" s="23"/>
      <c r="FHD203" s="22"/>
      <c r="FHE203" s="22"/>
      <c r="FHF203" s="23"/>
      <c r="FHG203" s="23"/>
      <c r="FHH203" s="22"/>
      <c r="FHI203" s="22"/>
      <c r="FHJ203" s="23"/>
      <c r="FHK203" s="23"/>
      <c r="FHL203" s="22"/>
      <c r="FHM203" s="22"/>
      <c r="FHN203" s="23"/>
      <c r="FHO203" s="23"/>
      <c r="FHP203" s="22"/>
      <c r="FHQ203" s="22"/>
      <c r="FHR203" s="23"/>
      <c r="FHS203" s="23"/>
      <c r="FHT203" s="22"/>
      <c r="FHU203" s="22"/>
      <c r="FHV203" s="23"/>
      <c r="FHW203" s="23"/>
      <c r="FHX203" s="22"/>
      <c r="FHY203" s="22"/>
      <c r="FHZ203" s="23"/>
      <c r="FIA203" s="23"/>
      <c r="FIB203" s="22"/>
      <c r="FIC203" s="22"/>
      <c r="FID203" s="23"/>
      <c r="FIE203" s="23"/>
      <c r="FIF203" s="22"/>
      <c r="FIG203" s="22"/>
      <c r="FIH203" s="23"/>
      <c r="FII203" s="23"/>
      <c r="FIJ203" s="22"/>
      <c r="FIK203" s="22"/>
      <c r="FIL203" s="23"/>
      <c r="FIM203" s="23"/>
      <c r="FIN203" s="22"/>
      <c r="FIO203" s="22"/>
      <c r="FIP203" s="23"/>
      <c r="FIQ203" s="23"/>
      <c r="FIR203" s="22"/>
      <c r="FIS203" s="22"/>
      <c r="FIT203" s="23"/>
      <c r="FIU203" s="23"/>
      <c r="FIV203" s="22"/>
      <c r="FIW203" s="22"/>
      <c r="FIX203" s="23"/>
      <c r="FIY203" s="23"/>
      <c r="FIZ203" s="22"/>
      <c r="FJA203" s="22"/>
      <c r="FJB203" s="23"/>
      <c r="FJC203" s="23"/>
      <c r="FJD203" s="22"/>
      <c r="FJE203" s="22"/>
      <c r="FJF203" s="23"/>
      <c r="FJG203" s="23"/>
      <c r="FJH203" s="22"/>
      <c r="FJI203" s="22"/>
      <c r="FJJ203" s="23"/>
      <c r="FJK203" s="23"/>
      <c r="FJL203" s="22"/>
      <c r="FJM203" s="22"/>
      <c r="FJN203" s="23"/>
      <c r="FJO203" s="23"/>
      <c r="FJP203" s="22"/>
      <c r="FJQ203" s="22"/>
      <c r="FJR203" s="23"/>
      <c r="FJS203" s="23"/>
      <c r="FJT203" s="22"/>
      <c r="FJU203" s="22"/>
      <c r="FJV203" s="23"/>
      <c r="FJW203" s="23"/>
      <c r="FJX203" s="22"/>
      <c r="FJY203" s="22"/>
      <c r="FJZ203" s="23"/>
      <c r="FKA203" s="23"/>
      <c r="FKB203" s="22"/>
      <c r="FKC203" s="22"/>
      <c r="FKD203" s="23"/>
      <c r="FKE203" s="23"/>
      <c r="FKF203" s="22"/>
      <c r="FKG203" s="22"/>
      <c r="FKH203" s="23"/>
      <c r="FKI203" s="23"/>
      <c r="FKJ203" s="22"/>
      <c r="FKK203" s="22"/>
      <c r="FKL203" s="23"/>
      <c r="FKM203" s="23"/>
      <c r="FKN203" s="22"/>
      <c r="FKO203" s="22"/>
      <c r="FKP203" s="23"/>
      <c r="FKQ203" s="23"/>
      <c r="FKR203" s="22"/>
      <c r="FKS203" s="22"/>
      <c r="FKT203" s="23"/>
      <c r="FKU203" s="23"/>
      <c r="FKV203" s="22"/>
      <c r="FKW203" s="22"/>
      <c r="FKX203" s="23"/>
      <c r="FKY203" s="23"/>
      <c r="FKZ203" s="22"/>
      <c r="FLA203" s="22"/>
      <c r="FLB203" s="23"/>
      <c r="FLC203" s="23"/>
      <c r="FLD203" s="22"/>
      <c r="FLE203" s="22"/>
      <c r="FLF203" s="23"/>
      <c r="FLG203" s="23"/>
      <c r="FLH203" s="22"/>
      <c r="FLI203" s="22"/>
      <c r="FLJ203" s="23"/>
      <c r="FLK203" s="23"/>
      <c r="FLL203" s="22"/>
      <c r="FLM203" s="22"/>
      <c r="FLN203" s="23"/>
      <c r="FLO203" s="23"/>
      <c r="FLP203" s="22"/>
      <c r="FLQ203" s="22"/>
      <c r="FLR203" s="23"/>
      <c r="FLS203" s="23"/>
      <c r="FLT203" s="22"/>
      <c r="FLU203" s="22"/>
      <c r="FLV203" s="23"/>
      <c r="FLW203" s="23"/>
      <c r="FLX203" s="22"/>
      <c r="FLY203" s="22"/>
      <c r="FLZ203" s="23"/>
      <c r="FMA203" s="23"/>
      <c r="FMB203" s="22"/>
      <c r="FMC203" s="22"/>
      <c r="FMD203" s="23"/>
      <c r="FME203" s="23"/>
      <c r="FMF203" s="22"/>
      <c r="FMG203" s="22"/>
      <c r="FMH203" s="23"/>
      <c r="FMI203" s="23"/>
      <c r="FMJ203" s="22"/>
      <c r="FMK203" s="22"/>
      <c r="FML203" s="23"/>
      <c r="FMM203" s="23"/>
      <c r="FMN203" s="22"/>
      <c r="FMO203" s="22"/>
      <c r="FMP203" s="23"/>
      <c r="FMQ203" s="23"/>
      <c r="FMR203" s="22"/>
      <c r="FMS203" s="22"/>
      <c r="FMT203" s="23"/>
      <c r="FMU203" s="23"/>
      <c r="FMV203" s="22"/>
      <c r="FMW203" s="22"/>
      <c r="FMX203" s="23"/>
      <c r="FMY203" s="23"/>
      <c r="FMZ203" s="22"/>
      <c r="FNA203" s="22"/>
      <c r="FNB203" s="23"/>
      <c r="FNC203" s="23"/>
      <c r="FND203" s="22"/>
      <c r="FNE203" s="22"/>
      <c r="FNF203" s="23"/>
      <c r="FNG203" s="23"/>
      <c r="FNH203" s="22"/>
      <c r="FNI203" s="22"/>
      <c r="FNJ203" s="23"/>
      <c r="FNK203" s="23"/>
      <c r="FNL203" s="22"/>
      <c r="FNM203" s="22"/>
      <c r="FNN203" s="23"/>
      <c r="FNO203" s="23"/>
      <c r="FNP203" s="22"/>
      <c r="FNQ203" s="22"/>
      <c r="FNR203" s="23"/>
      <c r="FNS203" s="23"/>
      <c r="FNT203" s="22"/>
      <c r="FNU203" s="22"/>
      <c r="FNV203" s="23"/>
      <c r="FNW203" s="23"/>
      <c r="FNX203" s="22"/>
      <c r="FNY203" s="22"/>
      <c r="FNZ203" s="23"/>
      <c r="FOA203" s="23"/>
      <c r="FOB203" s="22"/>
      <c r="FOC203" s="22"/>
      <c r="FOD203" s="23"/>
      <c r="FOE203" s="23"/>
      <c r="FOF203" s="22"/>
      <c r="FOG203" s="22"/>
      <c r="FOH203" s="23"/>
      <c r="FOI203" s="23"/>
      <c r="FOJ203" s="22"/>
      <c r="FOK203" s="22"/>
      <c r="FOL203" s="23"/>
      <c r="FOM203" s="23"/>
      <c r="FON203" s="22"/>
      <c r="FOO203" s="22"/>
      <c r="FOP203" s="23"/>
      <c r="FOQ203" s="23"/>
      <c r="FOR203" s="22"/>
      <c r="FOS203" s="22"/>
      <c r="FOT203" s="23"/>
      <c r="FOU203" s="23"/>
      <c r="FOV203" s="22"/>
      <c r="FOW203" s="22"/>
      <c r="FOX203" s="23"/>
      <c r="FOY203" s="23"/>
      <c r="FOZ203" s="22"/>
      <c r="FPA203" s="22"/>
      <c r="FPB203" s="23"/>
      <c r="FPC203" s="23"/>
      <c r="FPD203" s="22"/>
      <c r="FPE203" s="22"/>
      <c r="FPF203" s="23"/>
      <c r="FPG203" s="23"/>
      <c r="FPH203" s="22"/>
      <c r="FPI203" s="22"/>
      <c r="FPJ203" s="23"/>
      <c r="FPK203" s="23"/>
      <c r="FPL203" s="22"/>
      <c r="FPM203" s="22"/>
      <c r="FPN203" s="23"/>
      <c r="FPO203" s="23"/>
      <c r="FPP203" s="22"/>
      <c r="FPQ203" s="22"/>
      <c r="FPR203" s="23"/>
      <c r="FPS203" s="23"/>
      <c r="FPT203" s="22"/>
      <c r="FPU203" s="22"/>
      <c r="FPV203" s="23"/>
      <c r="FPW203" s="23"/>
      <c r="FPX203" s="22"/>
      <c r="FPY203" s="22"/>
      <c r="FPZ203" s="23"/>
      <c r="FQA203" s="23"/>
      <c r="FQB203" s="22"/>
      <c r="FQC203" s="22"/>
      <c r="FQD203" s="23"/>
      <c r="FQE203" s="23"/>
      <c r="FQF203" s="22"/>
      <c r="FQG203" s="22"/>
      <c r="FQH203" s="23"/>
      <c r="FQI203" s="23"/>
      <c r="FQJ203" s="22"/>
      <c r="FQK203" s="22"/>
      <c r="FQL203" s="23"/>
      <c r="FQM203" s="23"/>
      <c r="FQN203" s="22"/>
      <c r="FQO203" s="22"/>
      <c r="FQP203" s="23"/>
      <c r="FQQ203" s="23"/>
      <c r="FQR203" s="22"/>
      <c r="FQS203" s="22"/>
      <c r="FQT203" s="23"/>
      <c r="FQU203" s="23"/>
      <c r="FQV203" s="22"/>
      <c r="FQW203" s="22"/>
      <c r="FQX203" s="23"/>
      <c r="FQY203" s="23"/>
      <c r="FQZ203" s="22"/>
      <c r="FRA203" s="22"/>
      <c r="FRB203" s="23"/>
      <c r="FRC203" s="23"/>
      <c r="FRD203" s="22"/>
      <c r="FRE203" s="22"/>
      <c r="FRF203" s="23"/>
      <c r="FRG203" s="23"/>
      <c r="FRH203" s="22"/>
      <c r="FRI203" s="22"/>
      <c r="FRJ203" s="23"/>
      <c r="FRK203" s="23"/>
      <c r="FRL203" s="22"/>
      <c r="FRM203" s="22"/>
      <c r="FRN203" s="23"/>
      <c r="FRO203" s="23"/>
      <c r="FRP203" s="22"/>
      <c r="FRQ203" s="22"/>
      <c r="FRR203" s="23"/>
      <c r="FRS203" s="23"/>
      <c r="FRT203" s="22"/>
      <c r="FRU203" s="22"/>
      <c r="FRV203" s="23"/>
      <c r="FRW203" s="23"/>
      <c r="FRX203" s="22"/>
      <c r="FRY203" s="22"/>
      <c r="FRZ203" s="23"/>
      <c r="FSA203" s="23"/>
      <c r="FSB203" s="22"/>
      <c r="FSC203" s="22"/>
      <c r="FSD203" s="23"/>
      <c r="FSE203" s="23"/>
      <c r="FSF203" s="22"/>
      <c r="FSG203" s="22"/>
      <c r="FSH203" s="23"/>
      <c r="FSI203" s="23"/>
      <c r="FSJ203" s="22"/>
      <c r="FSK203" s="22"/>
      <c r="FSL203" s="23"/>
      <c r="FSM203" s="23"/>
      <c r="FSN203" s="22"/>
      <c r="FSO203" s="22"/>
      <c r="FSP203" s="23"/>
      <c r="FSQ203" s="23"/>
      <c r="FSR203" s="22"/>
      <c r="FSS203" s="22"/>
      <c r="FST203" s="23"/>
      <c r="FSU203" s="23"/>
      <c r="FSV203" s="22"/>
      <c r="FSW203" s="22"/>
      <c r="FSX203" s="23"/>
      <c r="FSY203" s="23"/>
      <c r="FSZ203" s="22"/>
      <c r="FTA203" s="22"/>
      <c r="FTB203" s="23"/>
      <c r="FTC203" s="23"/>
      <c r="FTD203" s="22"/>
      <c r="FTE203" s="22"/>
      <c r="FTF203" s="23"/>
      <c r="FTG203" s="23"/>
      <c r="FTH203" s="22"/>
      <c r="FTI203" s="22"/>
      <c r="FTJ203" s="23"/>
      <c r="FTK203" s="23"/>
      <c r="FTL203" s="22"/>
      <c r="FTM203" s="22"/>
      <c r="FTN203" s="23"/>
      <c r="FTO203" s="23"/>
      <c r="FTP203" s="22"/>
      <c r="FTQ203" s="22"/>
      <c r="FTR203" s="23"/>
      <c r="FTS203" s="23"/>
      <c r="FTT203" s="22"/>
      <c r="FTU203" s="22"/>
      <c r="FTV203" s="23"/>
      <c r="FTW203" s="23"/>
      <c r="FTX203" s="22"/>
      <c r="FTY203" s="22"/>
      <c r="FTZ203" s="23"/>
      <c r="FUA203" s="23"/>
      <c r="FUB203" s="22"/>
      <c r="FUC203" s="22"/>
      <c r="FUD203" s="23"/>
      <c r="FUE203" s="23"/>
      <c r="FUF203" s="22"/>
      <c r="FUG203" s="22"/>
      <c r="FUH203" s="23"/>
      <c r="FUI203" s="23"/>
      <c r="FUJ203" s="22"/>
      <c r="FUK203" s="22"/>
      <c r="FUL203" s="23"/>
      <c r="FUM203" s="23"/>
      <c r="FUN203" s="22"/>
      <c r="FUO203" s="22"/>
      <c r="FUP203" s="23"/>
      <c r="FUQ203" s="23"/>
      <c r="FUR203" s="22"/>
      <c r="FUS203" s="22"/>
      <c r="FUT203" s="23"/>
      <c r="FUU203" s="23"/>
      <c r="FUV203" s="22"/>
      <c r="FUW203" s="22"/>
      <c r="FUX203" s="23"/>
      <c r="FUY203" s="23"/>
      <c r="FUZ203" s="22"/>
      <c r="FVA203" s="22"/>
      <c r="FVB203" s="23"/>
      <c r="FVC203" s="23"/>
      <c r="FVD203" s="22"/>
      <c r="FVE203" s="22"/>
      <c r="FVF203" s="23"/>
      <c r="FVG203" s="23"/>
      <c r="FVH203" s="22"/>
      <c r="FVI203" s="22"/>
      <c r="FVJ203" s="23"/>
      <c r="FVK203" s="23"/>
      <c r="FVL203" s="22"/>
      <c r="FVM203" s="22"/>
      <c r="FVN203" s="23"/>
      <c r="FVO203" s="23"/>
      <c r="FVP203" s="22"/>
      <c r="FVQ203" s="22"/>
      <c r="FVR203" s="23"/>
      <c r="FVS203" s="23"/>
      <c r="FVT203" s="22"/>
      <c r="FVU203" s="22"/>
      <c r="FVV203" s="23"/>
      <c r="FVW203" s="23"/>
      <c r="FVX203" s="22"/>
      <c r="FVY203" s="22"/>
      <c r="FVZ203" s="23"/>
      <c r="FWA203" s="23"/>
      <c r="FWB203" s="22"/>
      <c r="FWC203" s="22"/>
      <c r="FWD203" s="23"/>
      <c r="FWE203" s="23"/>
      <c r="FWF203" s="22"/>
      <c r="FWG203" s="22"/>
      <c r="FWH203" s="23"/>
      <c r="FWI203" s="23"/>
      <c r="FWJ203" s="22"/>
      <c r="FWK203" s="22"/>
      <c r="FWL203" s="23"/>
      <c r="FWM203" s="23"/>
      <c r="FWN203" s="22"/>
      <c r="FWO203" s="22"/>
      <c r="FWP203" s="23"/>
      <c r="FWQ203" s="23"/>
      <c r="FWR203" s="22"/>
      <c r="FWS203" s="22"/>
      <c r="FWT203" s="23"/>
      <c r="FWU203" s="23"/>
      <c r="FWV203" s="22"/>
      <c r="FWW203" s="22"/>
      <c r="FWX203" s="23"/>
      <c r="FWY203" s="23"/>
      <c r="FWZ203" s="22"/>
      <c r="FXA203" s="22"/>
      <c r="FXB203" s="23"/>
      <c r="FXC203" s="23"/>
      <c r="FXD203" s="22"/>
      <c r="FXE203" s="22"/>
      <c r="FXF203" s="23"/>
      <c r="FXG203" s="23"/>
      <c r="FXH203" s="22"/>
      <c r="FXI203" s="22"/>
      <c r="FXJ203" s="23"/>
      <c r="FXK203" s="23"/>
      <c r="FXL203" s="22"/>
      <c r="FXM203" s="22"/>
      <c r="FXN203" s="23"/>
      <c r="FXO203" s="23"/>
      <c r="FXP203" s="22"/>
      <c r="FXQ203" s="22"/>
      <c r="FXR203" s="23"/>
      <c r="FXS203" s="23"/>
      <c r="FXT203" s="22"/>
      <c r="FXU203" s="22"/>
      <c r="FXV203" s="23"/>
      <c r="FXW203" s="23"/>
      <c r="FXX203" s="22"/>
      <c r="FXY203" s="22"/>
      <c r="FXZ203" s="23"/>
      <c r="FYA203" s="23"/>
      <c r="FYB203" s="22"/>
      <c r="FYC203" s="22"/>
      <c r="FYD203" s="23"/>
      <c r="FYE203" s="23"/>
      <c r="FYF203" s="22"/>
      <c r="FYG203" s="22"/>
      <c r="FYH203" s="23"/>
      <c r="FYI203" s="23"/>
      <c r="FYJ203" s="22"/>
      <c r="FYK203" s="22"/>
      <c r="FYL203" s="23"/>
      <c r="FYM203" s="23"/>
      <c r="FYN203" s="22"/>
      <c r="FYO203" s="22"/>
      <c r="FYP203" s="23"/>
      <c r="FYQ203" s="23"/>
      <c r="FYR203" s="22"/>
      <c r="FYS203" s="22"/>
      <c r="FYT203" s="23"/>
      <c r="FYU203" s="23"/>
      <c r="FYV203" s="22"/>
      <c r="FYW203" s="22"/>
      <c r="FYX203" s="23"/>
      <c r="FYY203" s="23"/>
      <c r="FYZ203" s="22"/>
      <c r="FZA203" s="22"/>
      <c r="FZB203" s="23"/>
      <c r="FZC203" s="23"/>
      <c r="FZD203" s="22"/>
      <c r="FZE203" s="22"/>
      <c r="FZF203" s="23"/>
      <c r="FZG203" s="23"/>
      <c r="FZH203" s="22"/>
      <c r="FZI203" s="22"/>
      <c r="FZJ203" s="23"/>
      <c r="FZK203" s="23"/>
      <c r="FZL203" s="22"/>
      <c r="FZM203" s="22"/>
      <c r="FZN203" s="23"/>
      <c r="FZO203" s="23"/>
      <c r="FZP203" s="22"/>
      <c r="FZQ203" s="22"/>
      <c r="FZR203" s="23"/>
      <c r="FZS203" s="23"/>
      <c r="FZT203" s="22"/>
      <c r="FZU203" s="22"/>
      <c r="FZV203" s="23"/>
      <c r="FZW203" s="23"/>
      <c r="FZX203" s="22"/>
      <c r="FZY203" s="22"/>
      <c r="FZZ203" s="23"/>
      <c r="GAA203" s="23"/>
      <c r="GAB203" s="22"/>
      <c r="GAC203" s="22"/>
      <c r="GAD203" s="23"/>
      <c r="GAE203" s="23"/>
      <c r="GAF203" s="22"/>
      <c r="GAG203" s="22"/>
      <c r="GAH203" s="23"/>
      <c r="GAI203" s="23"/>
      <c r="GAJ203" s="22"/>
      <c r="GAK203" s="22"/>
      <c r="GAL203" s="23"/>
      <c r="GAM203" s="23"/>
      <c r="GAN203" s="22"/>
      <c r="GAO203" s="22"/>
      <c r="GAP203" s="23"/>
      <c r="GAQ203" s="23"/>
      <c r="GAR203" s="22"/>
      <c r="GAS203" s="22"/>
      <c r="GAT203" s="23"/>
      <c r="GAU203" s="23"/>
      <c r="GAV203" s="22"/>
      <c r="GAW203" s="22"/>
      <c r="GAX203" s="23"/>
      <c r="GAY203" s="23"/>
      <c r="GAZ203" s="22"/>
      <c r="GBA203" s="22"/>
      <c r="GBB203" s="23"/>
      <c r="GBC203" s="23"/>
      <c r="GBD203" s="22"/>
      <c r="GBE203" s="22"/>
      <c r="GBF203" s="23"/>
      <c r="GBG203" s="23"/>
      <c r="GBH203" s="22"/>
      <c r="GBI203" s="22"/>
      <c r="GBJ203" s="23"/>
      <c r="GBK203" s="23"/>
      <c r="GBL203" s="22"/>
      <c r="GBM203" s="22"/>
      <c r="GBN203" s="23"/>
      <c r="GBO203" s="23"/>
      <c r="GBP203" s="22"/>
      <c r="GBQ203" s="22"/>
      <c r="GBR203" s="23"/>
      <c r="GBS203" s="23"/>
      <c r="GBT203" s="22"/>
      <c r="GBU203" s="22"/>
      <c r="GBV203" s="23"/>
      <c r="GBW203" s="23"/>
      <c r="GBX203" s="22"/>
      <c r="GBY203" s="22"/>
      <c r="GBZ203" s="23"/>
      <c r="GCA203" s="23"/>
      <c r="GCB203" s="22"/>
      <c r="GCC203" s="22"/>
      <c r="GCD203" s="23"/>
      <c r="GCE203" s="23"/>
      <c r="GCF203" s="22"/>
      <c r="GCG203" s="22"/>
      <c r="GCH203" s="23"/>
      <c r="GCI203" s="23"/>
      <c r="GCJ203" s="22"/>
      <c r="GCK203" s="22"/>
      <c r="GCL203" s="23"/>
      <c r="GCM203" s="23"/>
      <c r="GCN203" s="22"/>
      <c r="GCO203" s="22"/>
      <c r="GCP203" s="23"/>
      <c r="GCQ203" s="23"/>
      <c r="GCR203" s="22"/>
      <c r="GCS203" s="22"/>
      <c r="GCT203" s="23"/>
      <c r="GCU203" s="23"/>
      <c r="GCV203" s="22"/>
      <c r="GCW203" s="22"/>
      <c r="GCX203" s="23"/>
      <c r="GCY203" s="23"/>
      <c r="GCZ203" s="22"/>
      <c r="GDA203" s="22"/>
      <c r="GDB203" s="23"/>
      <c r="GDC203" s="23"/>
      <c r="GDD203" s="22"/>
      <c r="GDE203" s="22"/>
      <c r="GDF203" s="23"/>
      <c r="GDG203" s="23"/>
      <c r="GDH203" s="22"/>
      <c r="GDI203" s="22"/>
      <c r="GDJ203" s="23"/>
      <c r="GDK203" s="23"/>
      <c r="GDL203" s="22"/>
      <c r="GDM203" s="22"/>
      <c r="GDN203" s="23"/>
      <c r="GDO203" s="23"/>
      <c r="GDP203" s="22"/>
      <c r="GDQ203" s="22"/>
      <c r="GDR203" s="23"/>
      <c r="GDS203" s="23"/>
      <c r="GDT203" s="22"/>
      <c r="GDU203" s="22"/>
      <c r="GDV203" s="23"/>
      <c r="GDW203" s="23"/>
      <c r="GDX203" s="22"/>
      <c r="GDY203" s="22"/>
      <c r="GDZ203" s="23"/>
      <c r="GEA203" s="23"/>
      <c r="GEB203" s="22"/>
      <c r="GEC203" s="22"/>
      <c r="GED203" s="23"/>
      <c r="GEE203" s="23"/>
      <c r="GEF203" s="22"/>
      <c r="GEG203" s="22"/>
      <c r="GEH203" s="23"/>
      <c r="GEI203" s="23"/>
      <c r="GEJ203" s="22"/>
      <c r="GEK203" s="22"/>
      <c r="GEL203" s="23"/>
      <c r="GEM203" s="23"/>
      <c r="GEN203" s="22"/>
      <c r="GEO203" s="22"/>
      <c r="GEP203" s="23"/>
      <c r="GEQ203" s="23"/>
      <c r="GER203" s="22"/>
      <c r="GES203" s="22"/>
      <c r="GET203" s="23"/>
      <c r="GEU203" s="23"/>
      <c r="GEV203" s="22"/>
      <c r="GEW203" s="22"/>
      <c r="GEX203" s="23"/>
      <c r="GEY203" s="23"/>
      <c r="GEZ203" s="22"/>
      <c r="GFA203" s="22"/>
      <c r="GFB203" s="23"/>
      <c r="GFC203" s="23"/>
      <c r="GFD203" s="22"/>
      <c r="GFE203" s="22"/>
      <c r="GFF203" s="23"/>
      <c r="GFG203" s="23"/>
      <c r="GFH203" s="22"/>
      <c r="GFI203" s="22"/>
      <c r="GFJ203" s="23"/>
      <c r="GFK203" s="23"/>
      <c r="GFL203" s="22"/>
      <c r="GFM203" s="22"/>
      <c r="GFN203" s="23"/>
      <c r="GFO203" s="23"/>
      <c r="GFP203" s="22"/>
      <c r="GFQ203" s="22"/>
      <c r="GFR203" s="23"/>
      <c r="GFS203" s="23"/>
      <c r="GFT203" s="22"/>
      <c r="GFU203" s="22"/>
      <c r="GFV203" s="23"/>
      <c r="GFW203" s="23"/>
      <c r="GFX203" s="22"/>
      <c r="GFY203" s="22"/>
      <c r="GFZ203" s="23"/>
      <c r="GGA203" s="23"/>
      <c r="GGB203" s="22"/>
      <c r="GGC203" s="22"/>
      <c r="GGD203" s="23"/>
      <c r="GGE203" s="23"/>
      <c r="GGF203" s="22"/>
      <c r="GGG203" s="22"/>
      <c r="GGH203" s="23"/>
      <c r="GGI203" s="23"/>
      <c r="GGJ203" s="22"/>
      <c r="GGK203" s="22"/>
      <c r="GGL203" s="23"/>
      <c r="GGM203" s="23"/>
      <c r="GGN203" s="22"/>
      <c r="GGO203" s="22"/>
      <c r="GGP203" s="23"/>
      <c r="GGQ203" s="23"/>
      <c r="GGR203" s="22"/>
      <c r="GGS203" s="22"/>
      <c r="GGT203" s="23"/>
      <c r="GGU203" s="23"/>
      <c r="GGV203" s="22"/>
      <c r="GGW203" s="22"/>
      <c r="GGX203" s="23"/>
      <c r="GGY203" s="23"/>
      <c r="GGZ203" s="22"/>
      <c r="GHA203" s="22"/>
      <c r="GHB203" s="23"/>
      <c r="GHC203" s="23"/>
      <c r="GHD203" s="22"/>
      <c r="GHE203" s="22"/>
      <c r="GHF203" s="23"/>
      <c r="GHG203" s="23"/>
      <c r="GHH203" s="22"/>
      <c r="GHI203" s="22"/>
      <c r="GHJ203" s="23"/>
      <c r="GHK203" s="23"/>
      <c r="GHL203" s="22"/>
      <c r="GHM203" s="22"/>
      <c r="GHN203" s="23"/>
      <c r="GHO203" s="23"/>
      <c r="GHP203" s="22"/>
      <c r="GHQ203" s="22"/>
      <c r="GHR203" s="23"/>
      <c r="GHS203" s="23"/>
      <c r="GHT203" s="22"/>
      <c r="GHU203" s="22"/>
      <c r="GHV203" s="23"/>
      <c r="GHW203" s="23"/>
      <c r="GHX203" s="22"/>
      <c r="GHY203" s="22"/>
      <c r="GHZ203" s="23"/>
      <c r="GIA203" s="23"/>
      <c r="GIB203" s="22"/>
      <c r="GIC203" s="22"/>
      <c r="GID203" s="23"/>
      <c r="GIE203" s="23"/>
      <c r="GIF203" s="22"/>
      <c r="GIG203" s="22"/>
      <c r="GIH203" s="23"/>
      <c r="GII203" s="23"/>
      <c r="GIJ203" s="22"/>
      <c r="GIK203" s="22"/>
      <c r="GIL203" s="23"/>
      <c r="GIM203" s="23"/>
      <c r="GIN203" s="22"/>
      <c r="GIO203" s="22"/>
      <c r="GIP203" s="23"/>
      <c r="GIQ203" s="23"/>
      <c r="GIR203" s="22"/>
      <c r="GIS203" s="22"/>
      <c r="GIT203" s="23"/>
      <c r="GIU203" s="23"/>
      <c r="GIV203" s="22"/>
      <c r="GIW203" s="22"/>
      <c r="GIX203" s="23"/>
      <c r="GIY203" s="23"/>
      <c r="GIZ203" s="22"/>
      <c r="GJA203" s="22"/>
      <c r="GJB203" s="23"/>
      <c r="GJC203" s="23"/>
      <c r="GJD203" s="22"/>
      <c r="GJE203" s="22"/>
      <c r="GJF203" s="23"/>
      <c r="GJG203" s="23"/>
      <c r="GJH203" s="22"/>
      <c r="GJI203" s="22"/>
      <c r="GJJ203" s="23"/>
      <c r="GJK203" s="23"/>
      <c r="GJL203" s="22"/>
      <c r="GJM203" s="22"/>
      <c r="GJN203" s="23"/>
      <c r="GJO203" s="23"/>
      <c r="GJP203" s="22"/>
      <c r="GJQ203" s="22"/>
      <c r="GJR203" s="23"/>
      <c r="GJS203" s="23"/>
      <c r="GJT203" s="22"/>
      <c r="GJU203" s="22"/>
      <c r="GJV203" s="23"/>
      <c r="GJW203" s="23"/>
      <c r="GJX203" s="22"/>
      <c r="GJY203" s="22"/>
      <c r="GJZ203" s="23"/>
      <c r="GKA203" s="23"/>
      <c r="GKB203" s="22"/>
      <c r="GKC203" s="22"/>
      <c r="GKD203" s="23"/>
      <c r="GKE203" s="23"/>
      <c r="GKF203" s="22"/>
      <c r="GKG203" s="22"/>
      <c r="GKH203" s="23"/>
      <c r="GKI203" s="23"/>
      <c r="GKJ203" s="22"/>
      <c r="GKK203" s="22"/>
      <c r="GKL203" s="23"/>
      <c r="GKM203" s="23"/>
      <c r="GKN203" s="22"/>
      <c r="GKO203" s="22"/>
      <c r="GKP203" s="23"/>
      <c r="GKQ203" s="23"/>
      <c r="GKR203" s="22"/>
      <c r="GKS203" s="22"/>
      <c r="GKT203" s="23"/>
      <c r="GKU203" s="23"/>
      <c r="GKV203" s="22"/>
      <c r="GKW203" s="22"/>
      <c r="GKX203" s="23"/>
      <c r="GKY203" s="23"/>
      <c r="GKZ203" s="22"/>
      <c r="GLA203" s="22"/>
      <c r="GLB203" s="23"/>
      <c r="GLC203" s="23"/>
      <c r="GLD203" s="22"/>
      <c r="GLE203" s="22"/>
      <c r="GLF203" s="23"/>
      <c r="GLG203" s="23"/>
      <c r="GLH203" s="22"/>
      <c r="GLI203" s="22"/>
      <c r="GLJ203" s="23"/>
      <c r="GLK203" s="23"/>
      <c r="GLL203" s="22"/>
      <c r="GLM203" s="22"/>
      <c r="GLN203" s="23"/>
      <c r="GLO203" s="23"/>
      <c r="GLP203" s="22"/>
      <c r="GLQ203" s="22"/>
      <c r="GLR203" s="23"/>
      <c r="GLS203" s="23"/>
      <c r="GLT203" s="22"/>
      <c r="GLU203" s="22"/>
      <c r="GLV203" s="23"/>
      <c r="GLW203" s="23"/>
      <c r="GLX203" s="22"/>
      <c r="GLY203" s="22"/>
      <c r="GLZ203" s="23"/>
      <c r="GMA203" s="23"/>
      <c r="GMB203" s="22"/>
      <c r="GMC203" s="22"/>
      <c r="GMD203" s="23"/>
      <c r="GME203" s="23"/>
      <c r="GMF203" s="22"/>
      <c r="GMG203" s="22"/>
      <c r="GMH203" s="23"/>
      <c r="GMI203" s="23"/>
      <c r="GMJ203" s="22"/>
      <c r="GMK203" s="22"/>
      <c r="GML203" s="23"/>
      <c r="GMM203" s="23"/>
      <c r="GMN203" s="22"/>
      <c r="GMO203" s="22"/>
      <c r="GMP203" s="23"/>
      <c r="GMQ203" s="23"/>
      <c r="GMR203" s="22"/>
      <c r="GMS203" s="22"/>
      <c r="GMT203" s="23"/>
      <c r="GMU203" s="23"/>
      <c r="GMV203" s="22"/>
      <c r="GMW203" s="22"/>
      <c r="GMX203" s="23"/>
      <c r="GMY203" s="23"/>
      <c r="GMZ203" s="22"/>
      <c r="GNA203" s="22"/>
      <c r="GNB203" s="23"/>
      <c r="GNC203" s="23"/>
      <c r="GND203" s="22"/>
      <c r="GNE203" s="22"/>
      <c r="GNF203" s="23"/>
      <c r="GNG203" s="23"/>
      <c r="GNH203" s="22"/>
      <c r="GNI203" s="22"/>
      <c r="GNJ203" s="23"/>
      <c r="GNK203" s="23"/>
      <c r="GNL203" s="22"/>
      <c r="GNM203" s="22"/>
      <c r="GNN203" s="23"/>
      <c r="GNO203" s="23"/>
      <c r="GNP203" s="22"/>
      <c r="GNQ203" s="22"/>
      <c r="GNR203" s="23"/>
      <c r="GNS203" s="23"/>
      <c r="GNT203" s="22"/>
      <c r="GNU203" s="22"/>
      <c r="GNV203" s="23"/>
      <c r="GNW203" s="23"/>
      <c r="GNX203" s="22"/>
      <c r="GNY203" s="22"/>
      <c r="GNZ203" s="23"/>
      <c r="GOA203" s="23"/>
      <c r="GOB203" s="22"/>
      <c r="GOC203" s="22"/>
      <c r="GOD203" s="23"/>
      <c r="GOE203" s="23"/>
      <c r="GOF203" s="22"/>
      <c r="GOG203" s="22"/>
      <c r="GOH203" s="23"/>
      <c r="GOI203" s="23"/>
      <c r="GOJ203" s="22"/>
      <c r="GOK203" s="22"/>
      <c r="GOL203" s="23"/>
      <c r="GOM203" s="23"/>
      <c r="GON203" s="22"/>
      <c r="GOO203" s="22"/>
      <c r="GOP203" s="23"/>
      <c r="GOQ203" s="23"/>
      <c r="GOR203" s="22"/>
      <c r="GOS203" s="22"/>
      <c r="GOT203" s="23"/>
      <c r="GOU203" s="23"/>
      <c r="GOV203" s="22"/>
      <c r="GOW203" s="22"/>
      <c r="GOX203" s="23"/>
      <c r="GOY203" s="23"/>
      <c r="GOZ203" s="22"/>
      <c r="GPA203" s="22"/>
      <c r="GPB203" s="23"/>
      <c r="GPC203" s="23"/>
      <c r="GPD203" s="22"/>
      <c r="GPE203" s="22"/>
      <c r="GPF203" s="23"/>
      <c r="GPG203" s="23"/>
      <c r="GPH203" s="22"/>
      <c r="GPI203" s="22"/>
      <c r="GPJ203" s="23"/>
      <c r="GPK203" s="23"/>
      <c r="GPL203" s="22"/>
      <c r="GPM203" s="22"/>
      <c r="GPN203" s="23"/>
      <c r="GPO203" s="23"/>
      <c r="GPP203" s="22"/>
      <c r="GPQ203" s="22"/>
      <c r="GPR203" s="23"/>
      <c r="GPS203" s="23"/>
      <c r="GPT203" s="22"/>
      <c r="GPU203" s="22"/>
      <c r="GPV203" s="23"/>
      <c r="GPW203" s="23"/>
      <c r="GPX203" s="22"/>
      <c r="GPY203" s="22"/>
      <c r="GPZ203" s="23"/>
      <c r="GQA203" s="23"/>
      <c r="GQB203" s="22"/>
      <c r="GQC203" s="22"/>
      <c r="GQD203" s="23"/>
      <c r="GQE203" s="23"/>
      <c r="GQF203" s="22"/>
      <c r="GQG203" s="22"/>
      <c r="GQH203" s="23"/>
      <c r="GQI203" s="23"/>
      <c r="GQJ203" s="22"/>
      <c r="GQK203" s="22"/>
      <c r="GQL203" s="23"/>
      <c r="GQM203" s="23"/>
      <c r="GQN203" s="22"/>
      <c r="GQO203" s="22"/>
      <c r="GQP203" s="23"/>
      <c r="GQQ203" s="23"/>
      <c r="GQR203" s="22"/>
      <c r="GQS203" s="22"/>
      <c r="GQT203" s="23"/>
      <c r="GQU203" s="23"/>
      <c r="GQV203" s="22"/>
      <c r="GQW203" s="22"/>
      <c r="GQX203" s="23"/>
      <c r="GQY203" s="23"/>
      <c r="GQZ203" s="22"/>
      <c r="GRA203" s="22"/>
      <c r="GRB203" s="23"/>
      <c r="GRC203" s="23"/>
      <c r="GRD203" s="22"/>
      <c r="GRE203" s="22"/>
      <c r="GRF203" s="23"/>
      <c r="GRG203" s="23"/>
      <c r="GRH203" s="22"/>
      <c r="GRI203" s="22"/>
      <c r="GRJ203" s="23"/>
      <c r="GRK203" s="23"/>
      <c r="GRL203" s="22"/>
      <c r="GRM203" s="22"/>
      <c r="GRN203" s="23"/>
      <c r="GRO203" s="23"/>
      <c r="GRP203" s="22"/>
      <c r="GRQ203" s="22"/>
      <c r="GRR203" s="23"/>
      <c r="GRS203" s="23"/>
      <c r="GRT203" s="22"/>
      <c r="GRU203" s="22"/>
      <c r="GRV203" s="23"/>
      <c r="GRW203" s="23"/>
      <c r="GRX203" s="22"/>
      <c r="GRY203" s="22"/>
      <c r="GRZ203" s="23"/>
      <c r="GSA203" s="23"/>
      <c r="GSB203" s="22"/>
      <c r="GSC203" s="22"/>
      <c r="GSD203" s="23"/>
      <c r="GSE203" s="23"/>
      <c r="GSF203" s="22"/>
      <c r="GSG203" s="22"/>
      <c r="GSH203" s="23"/>
      <c r="GSI203" s="23"/>
      <c r="GSJ203" s="22"/>
      <c r="GSK203" s="22"/>
      <c r="GSL203" s="23"/>
      <c r="GSM203" s="23"/>
      <c r="GSN203" s="22"/>
      <c r="GSO203" s="22"/>
      <c r="GSP203" s="23"/>
      <c r="GSQ203" s="23"/>
      <c r="GSR203" s="22"/>
      <c r="GSS203" s="22"/>
      <c r="GST203" s="23"/>
      <c r="GSU203" s="23"/>
      <c r="GSV203" s="22"/>
      <c r="GSW203" s="22"/>
      <c r="GSX203" s="23"/>
      <c r="GSY203" s="23"/>
      <c r="GSZ203" s="22"/>
      <c r="GTA203" s="22"/>
      <c r="GTB203" s="23"/>
      <c r="GTC203" s="23"/>
      <c r="GTD203" s="22"/>
      <c r="GTE203" s="22"/>
      <c r="GTF203" s="23"/>
      <c r="GTG203" s="23"/>
      <c r="GTH203" s="22"/>
      <c r="GTI203" s="22"/>
      <c r="GTJ203" s="23"/>
      <c r="GTK203" s="23"/>
      <c r="GTL203" s="22"/>
      <c r="GTM203" s="22"/>
      <c r="GTN203" s="23"/>
      <c r="GTO203" s="23"/>
      <c r="GTP203" s="22"/>
      <c r="GTQ203" s="22"/>
      <c r="GTR203" s="23"/>
      <c r="GTS203" s="23"/>
      <c r="GTT203" s="22"/>
      <c r="GTU203" s="22"/>
      <c r="GTV203" s="23"/>
      <c r="GTW203" s="23"/>
      <c r="GTX203" s="22"/>
      <c r="GTY203" s="22"/>
      <c r="GTZ203" s="23"/>
      <c r="GUA203" s="23"/>
      <c r="GUB203" s="22"/>
      <c r="GUC203" s="22"/>
      <c r="GUD203" s="23"/>
      <c r="GUE203" s="23"/>
      <c r="GUF203" s="22"/>
      <c r="GUG203" s="22"/>
      <c r="GUH203" s="23"/>
      <c r="GUI203" s="23"/>
      <c r="GUJ203" s="22"/>
      <c r="GUK203" s="22"/>
      <c r="GUL203" s="23"/>
      <c r="GUM203" s="23"/>
      <c r="GUN203" s="22"/>
      <c r="GUO203" s="22"/>
      <c r="GUP203" s="23"/>
      <c r="GUQ203" s="23"/>
      <c r="GUR203" s="22"/>
      <c r="GUS203" s="22"/>
      <c r="GUT203" s="23"/>
      <c r="GUU203" s="23"/>
      <c r="GUV203" s="22"/>
      <c r="GUW203" s="22"/>
      <c r="GUX203" s="23"/>
      <c r="GUY203" s="23"/>
      <c r="GUZ203" s="22"/>
      <c r="GVA203" s="22"/>
      <c r="GVB203" s="23"/>
      <c r="GVC203" s="23"/>
      <c r="GVD203" s="22"/>
      <c r="GVE203" s="22"/>
      <c r="GVF203" s="23"/>
      <c r="GVG203" s="23"/>
      <c r="GVH203" s="22"/>
      <c r="GVI203" s="22"/>
      <c r="GVJ203" s="23"/>
      <c r="GVK203" s="23"/>
      <c r="GVL203" s="22"/>
      <c r="GVM203" s="22"/>
      <c r="GVN203" s="23"/>
      <c r="GVO203" s="23"/>
      <c r="GVP203" s="22"/>
      <c r="GVQ203" s="22"/>
      <c r="GVR203" s="23"/>
      <c r="GVS203" s="23"/>
      <c r="GVT203" s="22"/>
      <c r="GVU203" s="22"/>
      <c r="GVV203" s="23"/>
      <c r="GVW203" s="23"/>
      <c r="GVX203" s="22"/>
      <c r="GVY203" s="22"/>
      <c r="GVZ203" s="23"/>
      <c r="GWA203" s="23"/>
      <c r="GWB203" s="22"/>
      <c r="GWC203" s="22"/>
      <c r="GWD203" s="23"/>
      <c r="GWE203" s="23"/>
      <c r="GWF203" s="22"/>
      <c r="GWG203" s="22"/>
      <c r="GWH203" s="23"/>
      <c r="GWI203" s="23"/>
      <c r="GWJ203" s="22"/>
      <c r="GWK203" s="22"/>
      <c r="GWL203" s="23"/>
      <c r="GWM203" s="23"/>
      <c r="GWN203" s="22"/>
      <c r="GWO203" s="22"/>
      <c r="GWP203" s="23"/>
      <c r="GWQ203" s="23"/>
      <c r="GWR203" s="22"/>
      <c r="GWS203" s="22"/>
      <c r="GWT203" s="23"/>
      <c r="GWU203" s="23"/>
      <c r="GWV203" s="22"/>
      <c r="GWW203" s="22"/>
      <c r="GWX203" s="23"/>
      <c r="GWY203" s="23"/>
      <c r="GWZ203" s="22"/>
      <c r="GXA203" s="22"/>
      <c r="GXB203" s="23"/>
      <c r="GXC203" s="23"/>
      <c r="GXD203" s="22"/>
      <c r="GXE203" s="22"/>
      <c r="GXF203" s="23"/>
      <c r="GXG203" s="23"/>
      <c r="GXH203" s="22"/>
      <c r="GXI203" s="22"/>
      <c r="GXJ203" s="23"/>
      <c r="GXK203" s="23"/>
      <c r="GXL203" s="22"/>
      <c r="GXM203" s="22"/>
      <c r="GXN203" s="23"/>
      <c r="GXO203" s="23"/>
      <c r="GXP203" s="22"/>
      <c r="GXQ203" s="22"/>
      <c r="GXR203" s="23"/>
      <c r="GXS203" s="23"/>
      <c r="GXT203" s="22"/>
      <c r="GXU203" s="22"/>
      <c r="GXV203" s="23"/>
      <c r="GXW203" s="23"/>
      <c r="GXX203" s="22"/>
      <c r="GXY203" s="22"/>
      <c r="GXZ203" s="23"/>
      <c r="GYA203" s="23"/>
      <c r="GYB203" s="22"/>
      <c r="GYC203" s="22"/>
      <c r="GYD203" s="23"/>
      <c r="GYE203" s="23"/>
      <c r="GYF203" s="22"/>
      <c r="GYG203" s="22"/>
      <c r="GYH203" s="23"/>
      <c r="GYI203" s="23"/>
      <c r="GYJ203" s="22"/>
      <c r="GYK203" s="22"/>
      <c r="GYL203" s="23"/>
      <c r="GYM203" s="23"/>
      <c r="GYN203" s="22"/>
      <c r="GYO203" s="22"/>
      <c r="GYP203" s="23"/>
      <c r="GYQ203" s="23"/>
      <c r="GYR203" s="22"/>
      <c r="GYS203" s="22"/>
      <c r="GYT203" s="23"/>
      <c r="GYU203" s="23"/>
      <c r="GYV203" s="22"/>
      <c r="GYW203" s="22"/>
      <c r="GYX203" s="23"/>
      <c r="GYY203" s="23"/>
      <c r="GYZ203" s="22"/>
      <c r="GZA203" s="22"/>
      <c r="GZB203" s="23"/>
      <c r="GZC203" s="23"/>
      <c r="GZD203" s="22"/>
      <c r="GZE203" s="22"/>
      <c r="GZF203" s="23"/>
      <c r="GZG203" s="23"/>
      <c r="GZH203" s="22"/>
      <c r="GZI203" s="22"/>
      <c r="GZJ203" s="23"/>
      <c r="GZK203" s="23"/>
      <c r="GZL203" s="22"/>
      <c r="GZM203" s="22"/>
      <c r="GZN203" s="23"/>
      <c r="GZO203" s="23"/>
      <c r="GZP203" s="22"/>
      <c r="GZQ203" s="22"/>
      <c r="GZR203" s="23"/>
      <c r="GZS203" s="23"/>
      <c r="GZT203" s="22"/>
      <c r="GZU203" s="22"/>
      <c r="GZV203" s="23"/>
      <c r="GZW203" s="23"/>
      <c r="GZX203" s="22"/>
      <c r="GZY203" s="22"/>
      <c r="GZZ203" s="23"/>
      <c r="HAA203" s="23"/>
      <c r="HAB203" s="22"/>
      <c r="HAC203" s="22"/>
      <c r="HAD203" s="23"/>
      <c r="HAE203" s="23"/>
      <c r="HAF203" s="22"/>
      <c r="HAG203" s="22"/>
      <c r="HAH203" s="23"/>
      <c r="HAI203" s="23"/>
      <c r="HAJ203" s="22"/>
      <c r="HAK203" s="22"/>
      <c r="HAL203" s="23"/>
      <c r="HAM203" s="23"/>
      <c r="HAN203" s="22"/>
      <c r="HAO203" s="22"/>
      <c r="HAP203" s="23"/>
      <c r="HAQ203" s="23"/>
      <c r="HAR203" s="22"/>
      <c r="HAS203" s="22"/>
      <c r="HAT203" s="23"/>
      <c r="HAU203" s="23"/>
      <c r="HAV203" s="22"/>
      <c r="HAW203" s="22"/>
      <c r="HAX203" s="23"/>
      <c r="HAY203" s="23"/>
      <c r="HAZ203" s="22"/>
      <c r="HBA203" s="22"/>
      <c r="HBB203" s="23"/>
      <c r="HBC203" s="23"/>
      <c r="HBD203" s="22"/>
      <c r="HBE203" s="22"/>
      <c r="HBF203" s="23"/>
      <c r="HBG203" s="23"/>
      <c r="HBH203" s="22"/>
      <c r="HBI203" s="22"/>
      <c r="HBJ203" s="23"/>
      <c r="HBK203" s="23"/>
      <c r="HBL203" s="22"/>
      <c r="HBM203" s="22"/>
      <c r="HBN203" s="23"/>
      <c r="HBO203" s="23"/>
      <c r="HBP203" s="22"/>
      <c r="HBQ203" s="22"/>
      <c r="HBR203" s="23"/>
      <c r="HBS203" s="23"/>
      <c r="HBT203" s="22"/>
      <c r="HBU203" s="22"/>
      <c r="HBV203" s="23"/>
      <c r="HBW203" s="23"/>
      <c r="HBX203" s="22"/>
      <c r="HBY203" s="22"/>
      <c r="HBZ203" s="23"/>
      <c r="HCA203" s="23"/>
      <c r="HCB203" s="22"/>
      <c r="HCC203" s="22"/>
      <c r="HCD203" s="23"/>
      <c r="HCE203" s="23"/>
      <c r="HCF203" s="22"/>
      <c r="HCG203" s="22"/>
      <c r="HCH203" s="23"/>
      <c r="HCI203" s="23"/>
      <c r="HCJ203" s="22"/>
      <c r="HCK203" s="22"/>
      <c r="HCL203" s="23"/>
      <c r="HCM203" s="23"/>
      <c r="HCN203" s="22"/>
      <c r="HCO203" s="22"/>
      <c r="HCP203" s="23"/>
      <c r="HCQ203" s="23"/>
      <c r="HCR203" s="22"/>
      <c r="HCS203" s="22"/>
      <c r="HCT203" s="23"/>
      <c r="HCU203" s="23"/>
      <c r="HCV203" s="22"/>
      <c r="HCW203" s="22"/>
      <c r="HCX203" s="23"/>
      <c r="HCY203" s="23"/>
      <c r="HCZ203" s="22"/>
      <c r="HDA203" s="22"/>
      <c r="HDB203" s="23"/>
      <c r="HDC203" s="23"/>
      <c r="HDD203" s="22"/>
      <c r="HDE203" s="22"/>
      <c r="HDF203" s="23"/>
      <c r="HDG203" s="23"/>
      <c r="HDH203" s="22"/>
      <c r="HDI203" s="22"/>
      <c r="HDJ203" s="23"/>
      <c r="HDK203" s="23"/>
      <c r="HDL203" s="22"/>
      <c r="HDM203" s="22"/>
      <c r="HDN203" s="23"/>
      <c r="HDO203" s="23"/>
      <c r="HDP203" s="22"/>
      <c r="HDQ203" s="22"/>
      <c r="HDR203" s="23"/>
      <c r="HDS203" s="23"/>
      <c r="HDT203" s="22"/>
      <c r="HDU203" s="22"/>
      <c r="HDV203" s="23"/>
      <c r="HDW203" s="23"/>
      <c r="HDX203" s="22"/>
      <c r="HDY203" s="22"/>
      <c r="HDZ203" s="23"/>
      <c r="HEA203" s="23"/>
      <c r="HEB203" s="22"/>
      <c r="HEC203" s="22"/>
      <c r="HED203" s="23"/>
      <c r="HEE203" s="23"/>
      <c r="HEF203" s="22"/>
      <c r="HEG203" s="22"/>
      <c r="HEH203" s="23"/>
      <c r="HEI203" s="23"/>
      <c r="HEJ203" s="22"/>
      <c r="HEK203" s="22"/>
      <c r="HEL203" s="23"/>
      <c r="HEM203" s="23"/>
      <c r="HEN203" s="22"/>
      <c r="HEO203" s="22"/>
      <c r="HEP203" s="23"/>
      <c r="HEQ203" s="23"/>
      <c r="HER203" s="22"/>
      <c r="HES203" s="22"/>
      <c r="HET203" s="23"/>
      <c r="HEU203" s="23"/>
      <c r="HEV203" s="22"/>
      <c r="HEW203" s="22"/>
      <c r="HEX203" s="23"/>
      <c r="HEY203" s="23"/>
      <c r="HEZ203" s="22"/>
      <c r="HFA203" s="22"/>
      <c r="HFB203" s="23"/>
      <c r="HFC203" s="23"/>
      <c r="HFD203" s="22"/>
      <c r="HFE203" s="22"/>
      <c r="HFF203" s="23"/>
      <c r="HFG203" s="23"/>
      <c r="HFH203" s="22"/>
      <c r="HFI203" s="22"/>
      <c r="HFJ203" s="23"/>
      <c r="HFK203" s="23"/>
      <c r="HFL203" s="22"/>
      <c r="HFM203" s="22"/>
      <c r="HFN203" s="23"/>
      <c r="HFO203" s="23"/>
      <c r="HFP203" s="22"/>
      <c r="HFQ203" s="22"/>
      <c r="HFR203" s="23"/>
      <c r="HFS203" s="23"/>
      <c r="HFT203" s="22"/>
      <c r="HFU203" s="22"/>
      <c r="HFV203" s="23"/>
      <c r="HFW203" s="23"/>
      <c r="HFX203" s="22"/>
      <c r="HFY203" s="22"/>
      <c r="HFZ203" s="23"/>
      <c r="HGA203" s="23"/>
      <c r="HGB203" s="22"/>
      <c r="HGC203" s="22"/>
      <c r="HGD203" s="23"/>
      <c r="HGE203" s="23"/>
      <c r="HGF203" s="22"/>
      <c r="HGG203" s="22"/>
      <c r="HGH203" s="23"/>
      <c r="HGI203" s="23"/>
      <c r="HGJ203" s="22"/>
      <c r="HGK203" s="22"/>
      <c r="HGL203" s="23"/>
      <c r="HGM203" s="23"/>
      <c r="HGN203" s="22"/>
      <c r="HGO203" s="22"/>
      <c r="HGP203" s="23"/>
      <c r="HGQ203" s="23"/>
      <c r="HGR203" s="22"/>
      <c r="HGS203" s="22"/>
      <c r="HGT203" s="23"/>
      <c r="HGU203" s="23"/>
      <c r="HGV203" s="22"/>
      <c r="HGW203" s="22"/>
      <c r="HGX203" s="23"/>
      <c r="HGY203" s="23"/>
      <c r="HGZ203" s="22"/>
      <c r="HHA203" s="22"/>
      <c r="HHB203" s="23"/>
      <c r="HHC203" s="23"/>
      <c r="HHD203" s="22"/>
      <c r="HHE203" s="22"/>
      <c r="HHF203" s="23"/>
      <c r="HHG203" s="23"/>
      <c r="HHH203" s="22"/>
      <c r="HHI203" s="22"/>
      <c r="HHJ203" s="23"/>
      <c r="HHK203" s="23"/>
      <c r="HHL203" s="22"/>
      <c r="HHM203" s="22"/>
      <c r="HHN203" s="23"/>
      <c r="HHO203" s="23"/>
      <c r="HHP203" s="22"/>
      <c r="HHQ203" s="22"/>
      <c r="HHR203" s="23"/>
      <c r="HHS203" s="23"/>
      <c r="HHT203" s="22"/>
      <c r="HHU203" s="22"/>
      <c r="HHV203" s="23"/>
      <c r="HHW203" s="23"/>
      <c r="HHX203" s="22"/>
      <c r="HHY203" s="22"/>
      <c r="HHZ203" s="23"/>
      <c r="HIA203" s="23"/>
      <c r="HIB203" s="22"/>
      <c r="HIC203" s="22"/>
      <c r="HID203" s="23"/>
      <c r="HIE203" s="23"/>
      <c r="HIF203" s="22"/>
      <c r="HIG203" s="22"/>
      <c r="HIH203" s="23"/>
      <c r="HII203" s="23"/>
      <c r="HIJ203" s="22"/>
      <c r="HIK203" s="22"/>
      <c r="HIL203" s="23"/>
      <c r="HIM203" s="23"/>
      <c r="HIN203" s="22"/>
      <c r="HIO203" s="22"/>
      <c r="HIP203" s="23"/>
      <c r="HIQ203" s="23"/>
      <c r="HIR203" s="22"/>
      <c r="HIS203" s="22"/>
      <c r="HIT203" s="23"/>
      <c r="HIU203" s="23"/>
      <c r="HIV203" s="22"/>
      <c r="HIW203" s="22"/>
      <c r="HIX203" s="23"/>
      <c r="HIY203" s="23"/>
      <c r="HIZ203" s="22"/>
      <c r="HJA203" s="22"/>
      <c r="HJB203" s="23"/>
      <c r="HJC203" s="23"/>
      <c r="HJD203" s="22"/>
      <c r="HJE203" s="22"/>
      <c r="HJF203" s="23"/>
      <c r="HJG203" s="23"/>
      <c r="HJH203" s="22"/>
      <c r="HJI203" s="22"/>
      <c r="HJJ203" s="23"/>
      <c r="HJK203" s="23"/>
      <c r="HJL203" s="22"/>
      <c r="HJM203" s="22"/>
      <c r="HJN203" s="23"/>
      <c r="HJO203" s="23"/>
      <c r="HJP203" s="22"/>
      <c r="HJQ203" s="22"/>
      <c r="HJR203" s="23"/>
      <c r="HJS203" s="23"/>
      <c r="HJT203" s="22"/>
      <c r="HJU203" s="22"/>
      <c r="HJV203" s="23"/>
      <c r="HJW203" s="23"/>
      <c r="HJX203" s="22"/>
      <c r="HJY203" s="22"/>
      <c r="HJZ203" s="23"/>
      <c r="HKA203" s="23"/>
      <c r="HKB203" s="22"/>
      <c r="HKC203" s="22"/>
      <c r="HKD203" s="23"/>
      <c r="HKE203" s="23"/>
      <c r="HKF203" s="22"/>
      <c r="HKG203" s="22"/>
      <c r="HKH203" s="23"/>
      <c r="HKI203" s="23"/>
      <c r="HKJ203" s="22"/>
      <c r="HKK203" s="22"/>
      <c r="HKL203" s="23"/>
      <c r="HKM203" s="23"/>
      <c r="HKN203" s="22"/>
      <c r="HKO203" s="22"/>
      <c r="HKP203" s="23"/>
      <c r="HKQ203" s="23"/>
      <c r="HKR203" s="22"/>
      <c r="HKS203" s="22"/>
      <c r="HKT203" s="23"/>
      <c r="HKU203" s="23"/>
      <c r="HKV203" s="22"/>
      <c r="HKW203" s="22"/>
      <c r="HKX203" s="23"/>
      <c r="HKY203" s="23"/>
      <c r="HKZ203" s="22"/>
      <c r="HLA203" s="22"/>
      <c r="HLB203" s="23"/>
      <c r="HLC203" s="23"/>
      <c r="HLD203" s="22"/>
      <c r="HLE203" s="22"/>
      <c r="HLF203" s="23"/>
      <c r="HLG203" s="23"/>
      <c r="HLH203" s="22"/>
      <c r="HLI203" s="22"/>
      <c r="HLJ203" s="23"/>
      <c r="HLK203" s="23"/>
      <c r="HLL203" s="22"/>
      <c r="HLM203" s="22"/>
      <c r="HLN203" s="23"/>
      <c r="HLO203" s="23"/>
      <c r="HLP203" s="22"/>
      <c r="HLQ203" s="22"/>
      <c r="HLR203" s="23"/>
      <c r="HLS203" s="23"/>
      <c r="HLT203" s="22"/>
      <c r="HLU203" s="22"/>
      <c r="HLV203" s="23"/>
      <c r="HLW203" s="23"/>
      <c r="HLX203" s="22"/>
      <c r="HLY203" s="22"/>
      <c r="HLZ203" s="23"/>
      <c r="HMA203" s="23"/>
      <c r="HMB203" s="22"/>
      <c r="HMC203" s="22"/>
      <c r="HMD203" s="23"/>
      <c r="HME203" s="23"/>
      <c r="HMF203" s="22"/>
      <c r="HMG203" s="22"/>
      <c r="HMH203" s="23"/>
      <c r="HMI203" s="23"/>
      <c r="HMJ203" s="22"/>
      <c r="HMK203" s="22"/>
      <c r="HML203" s="23"/>
      <c r="HMM203" s="23"/>
      <c r="HMN203" s="22"/>
      <c r="HMO203" s="22"/>
      <c r="HMP203" s="23"/>
      <c r="HMQ203" s="23"/>
      <c r="HMR203" s="22"/>
      <c r="HMS203" s="22"/>
      <c r="HMT203" s="23"/>
      <c r="HMU203" s="23"/>
      <c r="HMV203" s="22"/>
      <c r="HMW203" s="22"/>
      <c r="HMX203" s="23"/>
      <c r="HMY203" s="23"/>
      <c r="HMZ203" s="22"/>
      <c r="HNA203" s="22"/>
      <c r="HNB203" s="23"/>
      <c r="HNC203" s="23"/>
      <c r="HND203" s="22"/>
      <c r="HNE203" s="22"/>
      <c r="HNF203" s="23"/>
      <c r="HNG203" s="23"/>
      <c r="HNH203" s="22"/>
      <c r="HNI203" s="22"/>
      <c r="HNJ203" s="23"/>
      <c r="HNK203" s="23"/>
      <c r="HNL203" s="22"/>
      <c r="HNM203" s="22"/>
      <c r="HNN203" s="23"/>
      <c r="HNO203" s="23"/>
      <c r="HNP203" s="22"/>
      <c r="HNQ203" s="22"/>
      <c r="HNR203" s="23"/>
      <c r="HNS203" s="23"/>
      <c r="HNT203" s="22"/>
      <c r="HNU203" s="22"/>
      <c r="HNV203" s="23"/>
      <c r="HNW203" s="23"/>
      <c r="HNX203" s="22"/>
      <c r="HNY203" s="22"/>
      <c r="HNZ203" s="23"/>
      <c r="HOA203" s="23"/>
      <c r="HOB203" s="22"/>
      <c r="HOC203" s="22"/>
      <c r="HOD203" s="23"/>
      <c r="HOE203" s="23"/>
      <c r="HOF203" s="22"/>
      <c r="HOG203" s="22"/>
      <c r="HOH203" s="23"/>
      <c r="HOI203" s="23"/>
      <c r="HOJ203" s="22"/>
      <c r="HOK203" s="22"/>
      <c r="HOL203" s="23"/>
      <c r="HOM203" s="23"/>
      <c r="HON203" s="22"/>
      <c r="HOO203" s="22"/>
      <c r="HOP203" s="23"/>
      <c r="HOQ203" s="23"/>
      <c r="HOR203" s="22"/>
      <c r="HOS203" s="22"/>
      <c r="HOT203" s="23"/>
      <c r="HOU203" s="23"/>
      <c r="HOV203" s="22"/>
      <c r="HOW203" s="22"/>
      <c r="HOX203" s="23"/>
      <c r="HOY203" s="23"/>
      <c r="HOZ203" s="22"/>
      <c r="HPA203" s="22"/>
      <c r="HPB203" s="23"/>
      <c r="HPC203" s="23"/>
      <c r="HPD203" s="22"/>
      <c r="HPE203" s="22"/>
      <c r="HPF203" s="23"/>
      <c r="HPG203" s="23"/>
      <c r="HPH203" s="22"/>
      <c r="HPI203" s="22"/>
      <c r="HPJ203" s="23"/>
      <c r="HPK203" s="23"/>
      <c r="HPL203" s="22"/>
      <c r="HPM203" s="22"/>
      <c r="HPN203" s="23"/>
      <c r="HPO203" s="23"/>
      <c r="HPP203" s="22"/>
      <c r="HPQ203" s="22"/>
      <c r="HPR203" s="23"/>
      <c r="HPS203" s="23"/>
      <c r="HPT203" s="22"/>
      <c r="HPU203" s="22"/>
      <c r="HPV203" s="23"/>
      <c r="HPW203" s="23"/>
      <c r="HPX203" s="22"/>
      <c r="HPY203" s="22"/>
      <c r="HPZ203" s="23"/>
      <c r="HQA203" s="23"/>
      <c r="HQB203" s="22"/>
      <c r="HQC203" s="22"/>
      <c r="HQD203" s="23"/>
      <c r="HQE203" s="23"/>
      <c r="HQF203" s="22"/>
      <c r="HQG203" s="22"/>
      <c r="HQH203" s="23"/>
      <c r="HQI203" s="23"/>
      <c r="HQJ203" s="22"/>
      <c r="HQK203" s="22"/>
      <c r="HQL203" s="23"/>
      <c r="HQM203" s="23"/>
      <c r="HQN203" s="22"/>
      <c r="HQO203" s="22"/>
      <c r="HQP203" s="23"/>
      <c r="HQQ203" s="23"/>
      <c r="HQR203" s="22"/>
      <c r="HQS203" s="22"/>
      <c r="HQT203" s="23"/>
      <c r="HQU203" s="23"/>
      <c r="HQV203" s="22"/>
      <c r="HQW203" s="22"/>
      <c r="HQX203" s="23"/>
      <c r="HQY203" s="23"/>
      <c r="HQZ203" s="22"/>
      <c r="HRA203" s="22"/>
      <c r="HRB203" s="23"/>
      <c r="HRC203" s="23"/>
      <c r="HRD203" s="22"/>
      <c r="HRE203" s="22"/>
      <c r="HRF203" s="23"/>
      <c r="HRG203" s="23"/>
      <c r="HRH203" s="22"/>
      <c r="HRI203" s="22"/>
      <c r="HRJ203" s="23"/>
      <c r="HRK203" s="23"/>
      <c r="HRL203" s="22"/>
      <c r="HRM203" s="22"/>
      <c r="HRN203" s="23"/>
      <c r="HRO203" s="23"/>
      <c r="HRP203" s="22"/>
      <c r="HRQ203" s="22"/>
      <c r="HRR203" s="23"/>
      <c r="HRS203" s="23"/>
      <c r="HRT203" s="22"/>
      <c r="HRU203" s="22"/>
      <c r="HRV203" s="23"/>
      <c r="HRW203" s="23"/>
      <c r="HRX203" s="22"/>
      <c r="HRY203" s="22"/>
      <c r="HRZ203" s="23"/>
      <c r="HSA203" s="23"/>
      <c r="HSB203" s="22"/>
      <c r="HSC203" s="22"/>
      <c r="HSD203" s="23"/>
      <c r="HSE203" s="23"/>
      <c r="HSF203" s="22"/>
      <c r="HSG203" s="22"/>
      <c r="HSH203" s="23"/>
      <c r="HSI203" s="23"/>
      <c r="HSJ203" s="22"/>
      <c r="HSK203" s="22"/>
      <c r="HSL203" s="23"/>
      <c r="HSM203" s="23"/>
      <c r="HSN203" s="22"/>
      <c r="HSO203" s="22"/>
      <c r="HSP203" s="23"/>
      <c r="HSQ203" s="23"/>
      <c r="HSR203" s="22"/>
      <c r="HSS203" s="22"/>
      <c r="HST203" s="23"/>
      <c r="HSU203" s="23"/>
      <c r="HSV203" s="22"/>
      <c r="HSW203" s="22"/>
      <c r="HSX203" s="23"/>
      <c r="HSY203" s="23"/>
      <c r="HSZ203" s="22"/>
      <c r="HTA203" s="22"/>
      <c r="HTB203" s="23"/>
      <c r="HTC203" s="23"/>
      <c r="HTD203" s="22"/>
      <c r="HTE203" s="22"/>
      <c r="HTF203" s="23"/>
      <c r="HTG203" s="23"/>
      <c r="HTH203" s="22"/>
      <c r="HTI203" s="22"/>
      <c r="HTJ203" s="23"/>
      <c r="HTK203" s="23"/>
      <c r="HTL203" s="22"/>
      <c r="HTM203" s="22"/>
      <c r="HTN203" s="23"/>
      <c r="HTO203" s="23"/>
      <c r="HTP203" s="22"/>
      <c r="HTQ203" s="22"/>
      <c r="HTR203" s="23"/>
      <c r="HTS203" s="23"/>
      <c r="HTT203" s="22"/>
      <c r="HTU203" s="22"/>
      <c r="HTV203" s="23"/>
      <c r="HTW203" s="23"/>
      <c r="HTX203" s="22"/>
      <c r="HTY203" s="22"/>
      <c r="HTZ203" s="23"/>
      <c r="HUA203" s="23"/>
      <c r="HUB203" s="22"/>
      <c r="HUC203" s="22"/>
      <c r="HUD203" s="23"/>
      <c r="HUE203" s="23"/>
      <c r="HUF203" s="22"/>
      <c r="HUG203" s="22"/>
      <c r="HUH203" s="23"/>
      <c r="HUI203" s="23"/>
      <c r="HUJ203" s="22"/>
      <c r="HUK203" s="22"/>
      <c r="HUL203" s="23"/>
      <c r="HUM203" s="23"/>
      <c r="HUN203" s="22"/>
      <c r="HUO203" s="22"/>
      <c r="HUP203" s="23"/>
      <c r="HUQ203" s="23"/>
      <c r="HUR203" s="22"/>
      <c r="HUS203" s="22"/>
      <c r="HUT203" s="23"/>
      <c r="HUU203" s="23"/>
      <c r="HUV203" s="22"/>
      <c r="HUW203" s="22"/>
      <c r="HUX203" s="23"/>
      <c r="HUY203" s="23"/>
      <c r="HUZ203" s="22"/>
      <c r="HVA203" s="22"/>
      <c r="HVB203" s="23"/>
      <c r="HVC203" s="23"/>
      <c r="HVD203" s="22"/>
      <c r="HVE203" s="22"/>
      <c r="HVF203" s="23"/>
      <c r="HVG203" s="23"/>
      <c r="HVH203" s="22"/>
      <c r="HVI203" s="22"/>
      <c r="HVJ203" s="23"/>
      <c r="HVK203" s="23"/>
      <c r="HVL203" s="22"/>
      <c r="HVM203" s="22"/>
      <c r="HVN203" s="23"/>
      <c r="HVO203" s="23"/>
      <c r="HVP203" s="22"/>
      <c r="HVQ203" s="22"/>
      <c r="HVR203" s="23"/>
      <c r="HVS203" s="23"/>
      <c r="HVT203" s="22"/>
      <c r="HVU203" s="22"/>
      <c r="HVV203" s="23"/>
      <c r="HVW203" s="23"/>
      <c r="HVX203" s="22"/>
      <c r="HVY203" s="22"/>
      <c r="HVZ203" s="23"/>
      <c r="HWA203" s="23"/>
      <c r="HWB203" s="22"/>
      <c r="HWC203" s="22"/>
      <c r="HWD203" s="23"/>
      <c r="HWE203" s="23"/>
      <c r="HWF203" s="22"/>
      <c r="HWG203" s="22"/>
      <c r="HWH203" s="23"/>
      <c r="HWI203" s="23"/>
      <c r="HWJ203" s="22"/>
      <c r="HWK203" s="22"/>
      <c r="HWL203" s="23"/>
      <c r="HWM203" s="23"/>
      <c r="HWN203" s="22"/>
      <c r="HWO203" s="22"/>
      <c r="HWP203" s="23"/>
      <c r="HWQ203" s="23"/>
      <c r="HWR203" s="22"/>
      <c r="HWS203" s="22"/>
      <c r="HWT203" s="23"/>
      <c r="HWU203" s="23"/>
      <c r="HWV203" s="22"/>
      <c r="HWW203" s="22"/>
      <c r="HWX203" s="23"/>
      <c r="HWY203" s="23"/>
      <c r="HWZ203" s="22"/>
      <c r="HXA203" s="22"/>
      <c r="HXB203" s="23"/>
      <c r="HXC203" s="23"/>
      <c r="HXD203" s="22"/>
      <c r="HXE203" s="22"/>
      <c r="HXF203" s="23"/>
      <c r="HXG203" s="23"/>
      <c r="HXH203" s="22"/>
      <c r="HXI203" s="22"/>
      <c r="HXJ203" s="23"/>
      <c r="HXK203" s="23"/>
      <c r="HXL203" s="22"/>
      <c r="HXM203" s="22"/>
      <c r="HXN203" s="23"/>
      <c r="HXO203" s="23"/>
      <c r="HXP203" s="22"/>
      <c r="HXQ203" s="22"/>
      <c r="HXR203" s="23"/>
      <c r="HXS203" s="23"/>
      <c r="HXT203" s="22"/>
      <c r="HXU203" s="22"/>
      <c r="HXV203" s="23"/>
      <c r="HXW203" s="23"/>
      <c r="HXX203" s="22"/>
      <c r="HXY203" s="22"/>
      <c r="HXZ203" s="23"/>
      <c r="HYA203" s="23"/>
      <c r="HYB203" s="22"/>
      <c r="HYC203" s="22"/>
      <c r="HYD203" s="23"/>
      <c r="HYE203" s="23"/>
      <c r="HYF203" s="22"/>
      <c r="HYG203" s="22"/>
      <c r="HYH203" s="23"/>
      <c r="HYI203" s="23"/>
      <c r="HYJ203" s="22"/>
      <c r="HYK203" s="22"/>
      <c r="HYL203" s="23"/>
      <c r="HYM203" s="23"/>
      <c r="HYN203" s="22"/>
      <c r="HYO203" s="22"/>
      <c r="HYP203" s="23"/>
      <c r="HYQ203" s="23"/>
      <c r="HYR203" s="22"/>
      <c r="HYS203" s="22"/>
      <c r="HYT203" s="23"/>
      <c r="HYU203" s="23"/>
      <c r="HYV203" s="22"/>
      <c r="HYW203" s="22"/>
      <c r="HYX203" s="23"/>
      <c r="HYY203" s="23"/>
      <c r="HYZ203" s="22"/>
      <c r="HZA203" s="22"/>
      <c r="HZB203" s="23"/>
      <c r="HZC203" s="23"/>
      <c r="HZD203" s="22"/>
      <c r="HZE203" s="22"/>
      <c r="HZF203" s="23"/>
      <c r="HZG203" s="23"/>
      <c r="HZH203" s="22"/>
      <c r="HZI203" s="22"/>
      <c r="HZJ203" s="23"/>
      <c r="HZK203" s="23"/>
      <c r="HZL203" s="22"/>
      <c r="HZM203" s="22"/>
      <c r="HZN203" s="23"/>
      <c r="HZO203" s="23"/>
      <c r="HZP203" s="22"/>
      <c r="HZQ203" s="22"/>
      <c r="HZR203" s="23"/>
      <c r="HZS203" s="23"/>
      <c r="HZT203" s="22"/>
      <c r="HZU203" s="22"/>
      <c r="HZV203" s="23"/>
      <c r="HZW203" s="23"/>
      <c r="HZX203" s="22"/>
      <c r="HZY203" s="22"/>
      <c r="HZZ203" s="23"/>
      <c r="IAA203" s="23"/>
      <c r="IAB203" s="22"/>
      <c r="IAC203" s="22"/>
      <c r="IAD203" s="23"/>
      <c r="IAE203" s="23"/>
      <c r="IAF203" s="22"/>
      <c r="IAG203" s="22"/>
      <c r="IAH203" s="23"/>
      <c r="IAI203" s="23"/>
      <c r="IAJ203" s="22"/>
      <c r="IAK203" s="22"/>
      <c r="IAL203" s="23"/>
      <c r="IAM203" s="23"/>
      <c r="IAN203" s="22"/>
      <c r="IAO203" s="22"/>
      <c r="IAP203" s="23"/>
      <c r="IAQ203" s="23"/>
      <c r="IAR203" s="22"/>
      <c r="IAS203" s="22"/>
      <c r="IAT203" s="23"/>
      <c r="IAU203" s="23"/>
      <c r="IAV203" s="22"/>
      <c r="IAW203" s="22"/>
      <c r="IAX203" s="23"/>
      <c r="IAY203" s="23"/>
      <c r="IAZ203" s="22"/>
      <c r="IBA203" s="22"/>
      <c r="IBB203" s="23"/>
      <c r="IBC203" s="23"/>
      <c r="IBD203" s="22"/>
      <c r="IBE203" s="22"/>
      <c r="IBF203" s="23"/>
      <c r="IBG203" s="23"/>
      <c r="IBH203" s="22"/>
      <c r="IBI203" s="22"/>
      <c r="IBJ203" s="23"/>
      <c r="IBK203" s="23"/>
      <c r="IBL203" s="22"/>
      <c r="IBM203" s="22"/>
      <c r="IBN203" s="23"/>
      <c r="IBO203" s="23"/>
      <c r="IBP203" s="22"/>
      <c r="IBQ203" s="22"/>
      <c r="IBR203" s="23"/>
      <c r="IBS203" s="23"/>
      <c r="IBT203" s="22"/>
      <c r="IBU203" s="22"/>
      <c r="IBV203" s="23"/>
      <c r="IBW203" s="23"/>
      <c r="IBX203" s="22"/>
      <c r="IBY203" s="22"/>
      <c r="IBZ203" s="23"/>
      <c r="ICA203" s="23"/>
      <c r="ICB203" s="22"/>
      <c r="ICC203" s="22"/>
      <c r="ICD203" s="23"/>
      <c r="ICE203" s="23"/>
      <c r="ICF203" s="22"/>
      <c r="ICG203" s="22"/>
      <c r="ICH203" s="23"/>
      <c r="ICI203" s="23"/>
      <c r="ICJ203" s="22"/>
      <c r="ICK203" s="22"/>
      <c r="ICL203" s="23"/>
      <c r="ICM203" s="23"/>
      <c r="ICN203" s="22"/>
      <c r="ICO203" s="22"/>
      <c r="ICP203" s="23"/>
      <c r="ICQ203" s="23"/>
      <c r="ICR203" s="22"/>
      <c r="ICS203" s="22"/>
      <c r="ICT203" s="23"/>
      <c r="ICU203" s="23"/>
      <c r="ICV203" s="22"/>
      <c r="ICW203" s="22"/>
      <c r="ICX203" s="23"/>
      <c r="ICY203" s="23"/>
      <c r="ICZ203" s="22"/>
      <c r="IDA203" s="22"/>
      <c r="IDB203" s="23"/>
      <c r="IDC203" s="23"/>
      <c r="IDD203" s="22"/>
      <c r="IDE203" s="22"/>
      <c r="IDF203" s="23"/>
      <c r="IDG203" s="23"/>
      <c r="IDH203" s="22"/>
      <c r="IDI203" s="22"/>
      <c r="IDJ203" s="23"/>
      <c r="IDK203" s="23"/>
      <c r="IDL203" s="22"/>
      <c r="IDM203" s="22"/>
      <c r="IDN203" s="23"/>
      <c r="IDO203" s="23"/>
      <c r="IDP203" s="22"/>
      <c r="IDQ203" s="22"/>
      <c r="IDR203" s="23"/>
      <c r="IDS203" s="23"/>
      <c r="IDT203" s="22"/>
      <c r="IDU203" s="22"/>
      <c r="IDV203" s="23"/>
      <c r="IDW203" s="23"/>
      <c r="IDX203" s="22"/>
      <c r="IDY203" s="22"/>
      <c r="IDZ203" s="23"/>
      <c r="IEA203" s="23"/>
      <c r="IEB203" s="22"/>
      <c r="IEC203" s="22"/>
      <c r="IED203" s="23"/>
      <c r="IEE203" s="23"/>
      <c r="IEF203" s="22"/>
      <c r="IEG203" s="22"/>
      <c r="IEH203" s="23"/>
      <c r="IEI203" s="23"/>
      <c r="IEJ203" s="22"/>
      <c r="IEK203" s="22"/>
      <c r="IEL203" s="23"/>
      <c r="IEM203" s="23"/>
      <c r="IEN203" s="22"/>
      <c r="IEO203" s="22"/>
      <c r="IEP203" s="23"/>
      <c r="IEQ203" s="23"/>
      <c r="IER203" s="22"/>
      <c r="IES203" s="22"/>
      <c r="IET203" s="23"/>
      <c r="IEU203" s="23"/>
      <c r="IEV203" s="22"/>
      <c r="IEW203" s="22"/>
      <c r="IEX203" s="23"/>
      <c r="IEY203" s="23"/>
      <c r="IEZ203" s="22"/>
      <c r="IFA203" s="22"/>
      <c r="IFB203" s="23"/>
      <c r="IFC203" s="23"/>
      <c r="IFD203" s="22"/>
      <c r="IFE203" s="22"/>
      <c r="IFF203" s="23"/>
      <c r="IFG203" s="23"/>
      <c r="IFH203" s="22"/>
      <c r="IFI203" s="22"/>
      <c r="IFJ203" s="23"/>
      <c r="IFK203" s="23"/>
      <c r="IFL203" s="22"/>
      <c r="IFM203" s="22"/>
      <c r="IFN203" s="23"/>
      <c r="IFO203" s="23"/>
      <c r="IFP203" s="22"/>
      <c r="IFQ203" s="22"/>
      <c r="IFR203" s="23"/>
      <c r="IFS203" s="23"/>
      <c r="IFT203" s="22"/>
      <c r="IFU203" s="22"/>
      <c r="IFV203" s="23"/>
      <c r="IFW203" s="23"/>
      <c r="IFX203" s="22"/>
      <c r="IFY203" s="22"/>
      <c r="IFZ203" s="23"/>
      <c r="IGA203" s="23"/>
      <c r="IGB203" s="22"/>
      <c r="IGC203" s="22"/>
      <c r="IGD203" s="23"/>
      <c r="IGE203" s="23"/>
      <c r="IGF203" s="22"/>
      <c r="IGG203" s="22"/>
      <c r="IGH203" s="23"/>
      <c r="IGI203" s="23"/>
      <c r="IGJ203" s="22"/>
      <c r="IGK203" s="22"/>
      <c r="IGL203" s="23"/>
      <c r="IGM203" s="23"/>
      <c r="IGN203" s="22"/>
      <c r="IGO203" s="22"/>
      <c r="IGP203" s="23"/>
      <c r="IGQ203" s="23"/>
      <c r="IGR203" s="22"/>
      <c r="IGS203" s="22"/>
      <c r="IGT203" s="23"/>
      <c r="IGU203" s="23"/>
      <c r="IGV203" s="22"/>
      <c r="IGW203" s="22"/>
      <c r="IGX203" s="23"/>
      <c r="IGY203" s="23"/>
      <c r="IGZ203" s="22"/>
      <c r="IHA203" s="22"/>
      <c r="IHB203" s="23"/>
      <c r="IHC203" s="23"/>
      <c r="IHD203" s="22"/>
      <c r="IHE203" s="22"/>
      <c r="IHF203" s="23"/>
      <c r="IHG203" s="23"/>
      <c r="IHH203" s="22"/>
      <c r="IHI203" s="22"/>
      <c r="IHJ203" s="23"/>
      <c r="IHK203" s="23"/>
      <c r="IHL203" s="22"/>
      <c r="IHM203" s="22"/>
      <c r="IHN203" s="23"/>
      <c r="IHO203" s="23"/>
      <c r="IHP203" s="22"/>
      <c r="IHQ203" s="22"/>
      <c r="IHR203" s="23"/>
      <c r="IHS203" s="23"/>
      <c r="IHT203" s="22"/>
      <c r="IHU203" s="22"/>
      <c r="IHV203" s="23"/>
      <c r="IHW203" s="23"/>
      <c r="IHX203" s="22"/>
      <c r="IHY203" s="22"/>
      <c r="IHZ203" s="23"/>
      <c r="IIA203" s="23"/>
      <c r="IIB203" s="22"/>
      <c r="IIC203" s="22"/>
      <c r="IID203" s="23"/>
      <c r="IIE203" s="23"/>
      <c r="IIF203" s="22"/>
      <c r="IIG203" s="22"/>
      <c r="IIH203" s="23"/>
      <c r="III203" s="23"/>
      <c r="IIJ203" s="22"/>
      <c r="IIK203" s="22"/>
      <c r="IIL203" s="23"/>
      <c r="IIM203" s="23"/>
      <c r="IIN203" s="22"/>
      <c r="IIO203" s="22"/>
      <c r="IIP203" s="23"/>
      <c r="IIQ203" s="23"/>
      <c r="IIR203" s="22"/>
      <c r="IIS203" s="22"/>
      <c r="IIT203" s="23"/>
      <c r="IIU203" s="23"/>
      <c r="IIV203" s="22"/>
      <c r="IIW203" s="22"/>
      <c r="IIX203" s="23"/>
      <c r="IIY203" s="23"/>
      <c r="IIZ203" s="22"/>
      <c r="IJA203" s="22"/>
      <c r="IJB203" s="23"/>
      <c r="IJC203" s="23"/>
      <c r="IJD203" s="22"/>
      <c r="IJE203" s="22"/>
      <c r="IJF203" s="23"/>
      <c r="IJG203" s="23"/>
      <c r="IJH203" s="22"/>
      <c r="IJI203" s="22"/>
      <c r="IJJ203" s="23"/>
      <c r="IJK203" s="23"/>
      <c r="IJL203" s="22"/>
      <c r="IJM203" s="22"/>
      <c r="IJN203" s="23"/>
      <c r="IJO203" s="23"/>
      <c r="IJP203" s="22"/>
      <c r="IJQ203" s="22"/>
      <c r="IJR203" s="23"/>
      <c r="IJS203" s="23"/>
      <c r="IJT203" s="22"/>
      <c r="IJU203" s="22"/>
      <c r="IJV203" s="23"/>
      <c r="IJW203" s="23"/>
      <c r="IJX203" s="22"/>
      <c r="IJY203" s="22"/>
      <c r="IJZ203" s="23"/>
      <c r="IKA203" s="23"/>
      <c r="IKB203" s="22"/>
      <c r="IKC203" s="22"/>
      <c r="IKD203" s="23"/>
      <c r="IKE203" s="23"/>
      <c r="IKF203" s="22"/>
      <c r="IKG203" s="22"/>
      <c r="IKH203" s="23"/>
      <c r="IKI203" s="23"/>
      <c r="IKJ203" s="22"/>
      <c r="IKK203" s="22"/>
      <c r="IKL203" s="23"/>
      <c r="IKM203" s="23"/>
      <c r="IKN203" s="22"/>
      <c r="IKO203" s="22"/>
      <c r="IKP203" s="23"/>
      <c r="IKQ203" s="23"/>
      <c r="IKR203" s="22"/>
      <c r="IKS203" s="22"/>
      <c r="IKT203" s="23"/>
      <c r="IKU203" s="23"/>
      <c r="IKV203" s="22"/>
      <c r="IKW203" s="22"/>
      <c r="IKX203" s="23"/>
      <c r="IKY203" s="23"/>
      <c r="IKZ203" s="22"/>
      <c r="ILA203" s="22"/>
      <c r="ILB203" s="23"/>
      <c r="ILC203" s="23"/>
      <c r="ILD203" s="22"/>
      <c r="ILE203" s="22"/>
      <c r="ILF203" s="23"/>
      <c r="ILG203" s="23"/>
      <c r="ILH203" s="22"/>
      <c r="ILI203" s="22"/>
      <c r="ILJ203" s="23"/>
      <c r="ILK203" s="23"/>
      <c r="ILL203" s="22"/>
      <c r="ILM203" s="22"/>
      <c r="ILN203" s="23"/>
      <c r="ILO203" s="23"/>
      <c r="ILP203" s="22"/>
      <c r="ILQ203" s="22"/>
      <c r="ILR203" s="23"/>
      <c r="ILS203" s="23"/>
      <c r="ILT203" s="22"/>
      <c r="ILU203" s="22"/>
      <c r="ILV203" s="23"/>
      <c r="ILW203" s="23"/>
      <c r="ILX203" s="22"/>
      <c r="ILY203" s="22"/>
      <c r="ILZ203" s="23"/>
      <c r="IMA203" s="23"/>
      <c r="IMB203" s="22"/>
      <c r="IMC203" s="22"/>
      <c r="IMD203" s="23"/>
      <c r="IME203" s="23"/>
      <c r="IMF203" s="22"/>
      <c r="IMG203" s="22"/>
      <c r="IMH203" s="23"/>
      <c r="IMI203" s="23"/>
      <c r="IMJ203" s="22"/>
      <c r="IMK203" s="22"/>
      <c r="IML203" s="23"/>
      <c r="IMM203" s="23"/>
      <c r="IMN203" s="22"/>
      <c r="IMO203" s="22"/>
      <c r="IMP203" s="23"/>
      <c r="IMQ203" s="23"/>
      <c r="IMR203" s="22"/>
      <c r="IMS203" s="22"/>
      <c r="IMT203" s="23"/>
      <c r="IMU203" s="23"/>
      <c r="IMV203" s="22"/>
      <c r="IMW203" s="22"/>
      <c r="IMX203" s="23"/>
      <c r="IMY203" s="23"/>
      <c r="IMZ203" s="22"/>
      <c r="INA203" s="22"/>
      <c r="INB203" s="23"/>
      <c r="INC203" s="23"/>
      <c r="IND203" s="22"/>
      <c r="INE203" s="22"/>
      <c r="INF203" s="23"/>
      <c r="ING203" s="23"/>
      <c r="INH203" s="22"/>
      <c r="INI203" s="22"/>
      <c r="INJ203" s="23"/>
      <c r="INK203" s="23"/>
      <c r="INL203" s="22"/>
      <c r="INM203" s="22"/>
      <c r="INN203" s="23"/>
      <c r="INO203" s="23"/>
      <c r="INP203" s="22"/>
      <c r="INQ203" s="22"/>
      <c r="INR203" s="23"/>
      <c r="INS203" s="23"/>
      <c r="INT203" s="22"/>
      <c r="INU203" s="22"/>
      <c r="INV203" s="23"/>
      <c r="INW203" s="23"/>
      <c r="INX203" s="22"/>
      <c r="INY203" s="22"/>
      <c r="INZ203" s="23"/>
      <c r="IOA203" s="23"/>
      <c r="IOB203" s="22"/>
      <c r="IOC203" s="22"/>
      <c r="IOD203" s="23"/>
      <c r="IOE203" s="23"/>
      <c r="IOF203" s="22"/>
      <c r="IOG203" s="22"/>
      <c r="IOH203" s="23"/>
      <c r="IOI203" s="23"/>
      <c r="IOJ203" s="22"/>
      <c r="IOK203" s="22"/>
      <c r="IOL203" s="23"/>
      <c r="IOM203" s="23"/>
      <c r="ION203" s="22"/>
      <c r="IOO203" s="22"/>
      <c r="IOP203" s="23"/>
      <c r="IOQ203" s="23"/>
      <c r="IOR203" s="22"/>
      <c r="IOS203" s="22"/>
      <c r="IOT203" s="23"/>
      <c r="IOU203" s="23"/>
      <c r="IOV203" s="22"/>
      <c r="IOW203" s="22"/>
      <c r="IOX203" s="23"/>
      <c r="IOY203" s="23"/>
      <c r="IOZ203" s="22"/>
      <c r="IPA203" s="22"/>
      <c r="IPB203" s="23"/>
      <c r="IPC203" s="23"/>
      <c r="IPD203" s="22"/>
      <c r="IPE203" s="22"/>
      <c r="IPF203" s="23"/>
      <c r="IPG203" s="23"/>
      <c r="IPH203" s="22"/>
      <c r="IPI203" s="22"/>
      <c r="IPJ203" s="23"/>
      <c r="IPK203" s="23"/>
      <c r="IPL203" s="22"/>
      <c r="IPM203" s="22"/>
      <c r="IPN203" s="23"/>
      <c r="IPO203" s="23"/>
      <c r="IPP203" s="22"/>
      <c r="IPQ203" s="22"/>
      <c r="IPR203" s="23"/>
      <c r="IPS203" s="23"/>
      <c r="IPT203" s="22"/>
      <c r="IPU203" s="22"/>
      <c r="IPV203" s="23"/>
      <c r="IPW203" s="23"/>
      <c r="IPX203" s="22"/>
      <c r="IPY203" s="22"/>
      <c r="IPZ203" s="23"/>
      <c r="IQA203" s="23"/>
      <c r="IQB203" s="22"/>
      <c r="IQC203" s="22"/>
      <c r="IQD203" s="23"/>
      <c r="IQE203" s="23"/>
      <c r="IQF203" s="22"/>
      <c r="IQG203" s="22"/>
      <c r="IQH203" s="23"/>
      <c r="IQI203" s="23"/>
      <c r="IQJ203" s="22"/>
      <c r="IQK203" s="22"/>
      <c r="IQL203" s="23"/>
      <c r="IQM203" s="23"/>
      <c r="IQN203" s="22"/>
      <c r="IQO203" s="22"/>
      <c r="IQP203" s="23"/>
      <c r="IQQ203" s="23"/>
      <c r="IQR203" s="22"/>
      <c r="IQS203" s="22"/>
      <c r="IQT203" s="23"/>
      <c r="IQU203" s="23"/>
      <c r="IQV203" s="22"/>
      <c r="IQW203" s="22"/>
      <c r="IQX203" s="23"/>
      <c r="IQY203" s="23"/>
      <c r="IQZ203" s="22"/>
      <c r="IRA203" s="22"/>
      <c r="IRB203" s="23"/>
      <c r="IRC203" s="23"/>
      <c r="IRD203" s="22"/>
      <c r="IRE203" s="22"/>
      <c r="IRF203" s="23"/>
      <c r="IRG203" s="23"/>
      <c r="IRH203" s="22"/>
      <c r="IRI203" s="22"/>
      <c r="IRJ203" s="23"/>
      <c r="IRK203" s="23"/>
      <c r="IRL203" s="22"/>
      <c r="IRM203" s="22"/>
      <c r="IRN203" s="23"/>
      <c r="IRO203" s="23"/>
      <c r="IRP203" s="22"/>
      <c r="IRQ203" s="22"/>
      <c r="IRR203" s="23"/>
      <c r="IRS203" s="23"/>
      <c r="IRT203" s="22"/>
      <c r="IRU203" s="22"/>
      <c r="IRV203" s="23"/>
      <c r="IRW203" s="23"/>
      <c r="IRX203" s="22"/>
      <c r="IRY203" s="22"/>
      <c r="IRZ203" s="23"/>
      <c r="ISA203" s="23"/>
      <c r="ISB203" s="22"/>
      <c r="ISC203" s="22"/>
      <c r="ISD203" s="23"/>
      <c r="ISE203" s="23"/>
      <c r="ISF203" s="22"/>
      <c r="ISG203" s="22"/>
      <c r="ISH203" s="23"/>
      <c r="ISI203" s="23"/>
      <c r="ISJ203" s="22"/>
      <c r="ISK203" s="22"/>
      <c r="ISL203" s="23"/>
      <c r="ISM203" s="23"/>
      <c r="ISN203" s="22"/>
      <c r="ISO203" s="22"/>
      <c r="ISP203" s="23"/>
      <c r="ISQ203" s="23"/>
      <c r="ISR203" s="22"/>
      <c r="ISS203" s="22"/>
      <c r="IST203" s="23"/>
      <c r="ISU203" s="23"/>
      <c r="ISV203" s="22"/>
      <c r="ISW203" s="22"/>
      <c r="ISX203" s="23"/>
      <c r="ISY203" s="23"/>
      <c r="ISZ203" s="22"/>
      <c r="ITA203" s="22"/>
      <c r="ITB203" s="23"/>
      <c r="ITC203" s="23"/>
      <c r="ITD203" s="22"/>
      <c r="ITE203" s="22"/>
      <c r="ITF203" s="23"/>
      <c r="ITG203" s="23"/>
      <c r="ITH203" s="22"/>
      <c r="ITI203" s="22"/>
      <c r="ITJ203" s="23"/>
      <c r="ITK203" s="23"/>
      <c r="ITL203" s="22"/>
      <c r="ITM203" s="22"/>
      <c r="ITN203" s="23"/>
      <c r="ITO203" s="23"/>
      <c r="ITP203" s="22"/>
      <c r="ITQ203" s="22"/>
      <c r="ITR203" s="23"/>
      <c r="ITS203" s="23"/>
      <c r="ITT203" s="22"/>
      <c r="ITU203" s="22"/>
      <c r="ITV203" s="23"/>
      <c r="ITW203" s="23"/>
      <c r="ITX203" s="22"/>
      <c r="ITY203" s="22"/>
      <c r="ITZ203" s="23"/>
      <c r="IUA203" s="23"/>
      <c r="IUB203" s="22"/>
      <c r="IUC203" s="22"/>
      <c r="IUD203" s="23"/>
      <c r="IUE203" s="23"/>
      <c r="IUF203" s="22"/>
      <c r="IUG203" s="22"/>
      <c r="IUH203" s="23"/>
      <c r="IUI203" s="23"/>
      <c r="IUJ203" s="22"/>
      <c r="IUK203" s="22"/>
      <c r="IUL203" s="23"/>
      <c r="IUM203" s="23"/>
      <c r="IUN203" s="22"/>
      <c r="IUO203" s="22"/>
      <c r="IUP203" s="23"/>
      <c r="IUQ203" s="23"/>
      <c r="IUR203" s="22"/>
      <c r="IUS203" s="22"/>
      <c r="IUT203" s="23"/>
      <c r="IUU203" s="23"/>
      <c r="IUV203" s="22"/>
      <c r="IUW203" s="22"/>
      <c r="IUX203" s="23"/>
      <c r="IUY203" s="23"/>
      <c r="IUZ203" s="22"/>
      <c r="IVA203" s="22"/>
      <c r="IVB203" s="23"/>
      <c r="IVC203" s="23"/>
      <c r="IVD203" s="22"/>
      <c r="IVE203" s="22"/>
      <c r="IVF203" s="23"/>
      <c r="IVG203" s="23"/>
      <c r="IVH203" s="22"/>
      <c r="IVI203" s="22"/>
      <c r="IVJ203" s="23"/>
      <c r="IVK203" s="23"/>
      <c r="IVL203" s="22"/>
      <c r="IVM203" s="22"/>
      <c r="IVN203" s="23"/>
      <c r="IVO203" s="23"/>
      <c r="IVP203" s="22"/>
      <c r="IVQ203" s="22"/>
      <c r="IVR203" s="23"/>
      <c r="IVS203" s="23"/>
      <c r="IVT203" s="22"/>
      <c r="IVU203" s="22"/>
      <c r="IVV203" s="23"/>
      <c r="IVW203" s="23"/>
      <c r="IVX203" s="22"/>
      <c r="IVY203" s="22"/>
      <c r="IVZ203" s="23"/>
      <c r="IWA203" s="23"/>
      <c r="IWB203" s="22"/>
      <c r="IWC203" s="22"/>
      <c r="IWD203" s="23"/>
      <c r="IWE203" s="23"/>
      <c r="IWF203" s="22"/>
      <c r="IWG203" s="22"/>
      <c r="IWH203" s="23"/>
      <c r="IWI203" s="23"/>
      <c r="IWJ203" s="22"/>
      <c r="IWK203" s="22"/>
      <c r="IWL203" s="23"/>
      <c r="IWM203" s="23"/>
      <c r="IWN203" s="22"/>
      <c r="IWO203" s="22"/>
      <c r="IWP203" s="23"/>
      <c r="IWQ203" s="23"/>
      <c r="IWR203" s="22"/>
      <c r="IWS203" s="22"/>
      <c r="IWT203" s="23"/>
      <c r="IWU203" s="23"/>
      <c r="IWV203" s="22"/>
      <c r="IWW203" s="22"/>
      <c r="IWX203" s="23"/>
      <c r="IWY203" s="23"/>
      <c r="IWZ203" s="22"/>
      <c r="IXA203" s="22"/>
      <c r="IXB203" s="23"/>
      <c r="IXC203" s="23"/>
      <c r="IXD203" s="22"/>
      <c r="IXE203" s="22"/>
      <c r="IXF203" s="23"/>
      <c r="IXG203" s="23"/>
      <c r="IXH203" s="22"/>
      <c r="IXI203" s="22"/>
      <c r="IXJ203" s="23"/>
      <c r="IXK203" s="23"/>
      <c r="IXL203" s="22"/>
      <c r="IXM203" s="22"/>
      <c r="IXN203" s="23"/>
      <c r="IXO203" s="23"/>
      <c r="IXP203" s="22"/>
      <c r="IXQ203" s="22"/>
      <c r="IXR203" s="23"/>
      <c r="IXS203" s="23"/>
      <c r="IXT203" s="22"/>
      <c r="IXU203" s="22"/>
      <c r="IXV203" s="23"/>
      <c r="IXW203" s="23"/>
      <c r="IXX203" s="22"/>
      <c r="IXY203" s="22"/>
      <c r="IXZ203" s="23"/>
      <c r="IYA203" s="23"/>
      <c r="IYB203" s="22"/>
      <c r="IYC203" s="22"/>
      <c r="IYD203" s="23"/>
      <c r="IYE203" s="23"/>
      <c r="IYF203" s="22"/>
      <c r="IYG203" s="22"/>
      <c r="IYH203" s="23"/>
      <c r="IYI203" s="23"/>
      <c r="IYJ203" s="22"/>
      <c r="IYK203" s="22"/>
      <c r="IYL203" s="23"/>
      <c r="IYM203" s="23"/>
      <c r="IYN203" s="22"/>
      <c r="IYO203" s="22"/>
      <c r="IYP203" s="23"/>
      <c r="IYQ203" s="23"/>
      <c r="IYR203" s="22"/>
      <c r="IYS203" s="22"/>
      <c r="IYT203" s="23"/>
      <c r="IYU203" s="23"/>
      <c r="IYV203" s="22"/>
      <c r="IYW203" s="22"/>
      <c r="IYX203" s="23"/>
      <c r="IYY203" s="23"/>
      <c r="IYZ203" s="22"/>
      <c r="IZA203" s="22"/>
      <c r="IZB203" s="23"/>
      <c r="IZC203" s="23"/>
      <c r="IZD203" s="22"/>
      <c r="IZE203" s="22"/>
      <c r="IZF203" s="23"/>
      <c r="IZG203" s="23"/>
      <c r="IZH203" s="22"/>
      <c r="IZI203" s="22"/>
      <c r="IZJ203" s="23"/>
      <c r="IZK203" s="23"/>
      <c r="IZL203" s="22"/>
      <c r="IZM203" s="22"/>
      <c r="IZN203" s="23"/>
      <c r="IZO203" s="23"/>
      <c r="IZP203" s="22"/>
      <c r="IZQ203" s="22"/>
      <c r="IZR203" s="23"/>
      <c r="IZS203" s="23"/>
      <c r="IZT203" s="22"/>
      <c r="IZU203" s="22"/>
      <c r="IZV203" s="23"/>
      <c r="IZW203" s="23"/>
      <c r="IZX203" s="22"/>
      <c r="IZY203" s="22"/>
      <c r="IZZ203" s="23"/>
      <c r="JAA203" s="23"/>
      <c r="JAB203" s="22"/>
      <c r="JAC203" s="22"/>
      <c r="JAD203" s="23"/>
      <c r="JAE203" s="23"/>
      <c r="JAF203" s="22"/>
      <c r="JAG203" s="22"/>
      <c r="JAH203" s="23"/>
      <c r="JAI203" s="23"/>
      <c r="JAJ203" s="22"/>
      <c r="JAK203" s="22"/>
      <c r="JAL203" s="23"/>
      <c r="JAM203" s="23"/>
      <c r="JAN203" s="22"/>
      <c r="JAO203" s="22"/>
      <c r="JAP203" s="23"/>
      <c r="JAQ203" s="23"/>
      <c r="JAR203" s="22"/>
      <c r="JAS203" s="22"/>
      <c r="JAT203" s="23"/>
      <c r="JAU203" s="23"/>
      <c r="JAV203" s="22"/>
      <c r="JAW203" s="22"/>
      <c r="JAX203" s="23"/>
      <c r="JAY203" s="23"/>
      <c r="JAZ203" s="22"/>
      <c r="JBA203" s="22"/>
      <c r="JBB203" s="23"/>
      <c r="JBC203" s="23"/>
      <c r="JBD203" s="22"/>
      <c r="JBE203" s="22"/>
      <c r="JBF203" s="23"/>
      <c r="JBG203" s="23"/>
      <c r="JBH203" s="22"/>
      <c r="JBI203" s="22"/>
      <c r="JBJ203" s="23"/>
      <c r="JBK203" s="23"/>
      <c r="JBL203" s="22"/>
      <c r="JBM203" s="22"/>
      <c r="JBN203" s="23"/>
      <c r="JBO203" s="23"/>
      <c r="JBP203" s="22"/>
      <c r="JBQ203" s="22"/>
      <c r="JBR203" s="23"/>
      <c r="JBS203" s="23"/>
      <c r="JBT203" s="22"/>
      <c r="JBU203" s="22"/>
      <c r="JBV203" s="23"/>
      <c r="JBW203" s="23"/>
      <c r="JBX203" s="22"/>
      <c r="JBY203" s="22"/>
      <c r="JBZ203" s="23"/>
      <c r="JCA203" s="23"/>
      <c r="JCB203" s="22"/>
      <c r="JCC203" s="22"/>
      <c r="JCD203" s="23"/>
      <c r="JCE203" s="23"/>
      <c r="JCF203" s="22"/>
      <c r="JCG203" s="22"/>
      <c r="JCH203" s="23"/>
      <c r="JCI203" s="23"/>
      <c r="JCJ203" s="22"/>
      <c r="JCK203" s="22"/>
      <c r="JCL203" s="23"/>
      <c r="JCM203" s="23"/>
      <c r="JCN203" s="22"/>
      <c r="JCO203" s="22"/>
      <c r="JCP203" s="23"/>
      <c r="JCQ203" s="23"/>
      <c r="JCR203" s="22"/>
      <c r="JCS203" s="22"/>
      <c r="JCT203" s="23"/>
      <c r="JCU203" s="23"/>
      <c r="JCV203" s="22"/>
      <c r="JCW203" s="22"/>
      <c r="JCX203" s="23"/>
      <c r="JCY203" s="23"/>
      <c r="JCZ203" s="22"/>
      <c r="JDA203" s="22"/>
      <c r="JDB203" s="23"/>
      <c r="JDC203" s="23"/>
      <c r="JDD203" s="22"/>
      <c r="JDE203" s="22"/>
      <c r="JDF203" s="23"/>
      <c r="JDG203" s="23"/>
      <c r="JDH203" s="22"/>
      <c r="JDI203" s="22"/>
      <c r="JDJ203" s="23"/>
      <c r="JDK203" s="23"/>
      <c r="JDL203" s="22"/>
      <c r="JDM203" s="22"/>
      <c r="JDN203" s="23"/>
      <c r="JDO203" s="23"/>
      <c r="JDP203" s="22"/>
      <c r="JDQ203" s="22"/>
      <c r="JDR203" s="23"/>
      <c r="JDS203" s="23"/>
      <c r="JDT203" s="22"/>
      <c r="JDU203" s="22"/>
      <c r="JDV203" s="23"/>
      <c r="JDW203" s="23"/>
      <c r="JDX203" s="22"/>
      <c r="JDY203" s="22"/>
      <c r="JDZ203" s="23"/>
      <c r="JEA203" s="23"/>
      <c r="JEB203" s="22"/>
      <c r="JEC203" s="22"/>
      <c r="JED203" s="23"/>
      <c r="JEE203" s="23"/>
      <c r="JEF203" s="22"/>
      <c r="JEG203" s="22"/>
      <c r="JEH203" s="23"/>
      <c r="JEI203" s="23"/>
      <c r="JEJ203" s="22"/>
      <c r="JEK203" s="22"/>
      <c r="JEL203" s="23"/>
      <c r="JEM203" s="23"/>
      <c r="JEN203" s="22"/>
      <c r="JEO203" s="22"/>
      <c r="JEP203" s="23"/>
      <c r="JEQ203" s="23"/>
      <c r="JER203" s="22"/>
      <c r="JES203" s="22"/>
      <c r="JET203" s="23"/>
      <c r="JEU203" s="23"/>
      <c r="JEV203" s="22"/>
      <c r="JEW203" s="22"/>
      <c r="JEX203" s="23"/>
      <c r="JEY203" s="23"/>
      <c r="JEZ203" s="22"/>
      <c r="JFA203" s="22"/>
      <c r="JFB203" s="23"/>
      <c r="JFC203" s="23"/>
      <c r="JFD203" s="22"/>
      <c r="JFE203" s="22"/>
      <c r="JFF203" s="23"/>
      <c r="JFG203" s="23"/>
      <c r="JFH203" s="22"/>
      <c r="JFI203" s="22"/>
      <c r="JFJ203" s="23"/>
      <c r="JFK203" s="23"/>
      <c r="JFL203" s="22"/>
      <c r="JFM203" s="22"/>
      <c r="JFN203" s="23"/>
      <c r="JFO203" s="23"/>
      <c r="JFP203" s="22"/>
      <c r="JFQ203" s="22"/>
      <c r="JFR203" s="23"/>
      <c r="JFS203" s="23"/>
      <c r="JFT203" s="22"/>
      <c r="JFU203" s="22"/>
      <c r="JFV203" s="23"/>
      <c r="JFW203" s="23"/>
      <c r="JFX203" s="22"/>
      <c r="JFY203" s="22"/>
      <c r="JFZ203" s="23"/>
      <c r="JGA203" s="23"/>
      <c r="JGB203" s="22"/>
      <c r="JGC203" s="22"/>
      <c r="JGD203" s="23"/>
      <c r="JGE203" s="23"/>
      <c r="JGF203" s="22"/>
      <c r="JGG203" s="22"/>
      <c r="JGH203" s="23"/>
      <c r="JGI203" s="23"/>
      <c r="JGJ203" s="22"/>
      <c r="JGK203" s="22"/>
      <c r="JGL203" s="23"/>
      <c r="JGM203" s="23"/>
      <c r="JGN203" s="22"/>
      <c r="JGO203" s="22"/>
      <c r="JGP203" s="23"/>
      <c r="JGQ203" s="23"/>
      <c r="JGR203" s="22"/>
      <c r="JGS203" s="22"/>
      <c r="JGT203" s="23"/>
      <c r="JGU203" s="23"/>
      <c r="JGV203" s="22"/>
      <c r="JGW203" s="22"/>
      <c r="JGX203" s="23"/>
      <c r="JGY203" s="23"/>
      <c r="JGZ203" s="22"/>
      <c r="JHA203" s="22"/>
      <c r="JHB203" s="23"/>
      <c r="JHC203" s="23"/>
      <c r="JHD203" s="22"/>
      <c r="JHE203" s="22"/>
      <c r="JHF203" s="23"/>
      <c r="JHG203" s="23"/>
      <c r="JHH203" s="22"/>
      <c r="JHI203" s="22"/>
      <c r="JHJ203" s="23"/>
      <c r="JHK203" s="23"/>
      <c r="JHL203" s="22"/>
      <c r="JHM203" s="22"/>
      <c r="JHN203" s="23"/>
      <c r="JHO203" s="23"/>
      <c r="JHP203" s="22"/>
      <c r="JHQ203" s="22"/>
      <c r="JHR203" s="23"/>
      <c r="JHS203" s="23"/>
      <c r="JHT203" s="22"/>
      <c r="JHU203" s="22"/>
      <c r="JHV203" s="23"/>
      <c r="JHW203" s="23"/>
      <c r="JHX203" s="22"/>
      <c r="JHY203" s="22"/>
      <c r="JHZ203" s="23"/>
      <c r="JIA203" s="23"/>
      <c r="JIB203" s="22"/>
      <c r="JIC203" s="22"/>
      <c r="JID203" s="23"/>
      <c r="JIE203" s="23"/>
      <c r="JIF203" s="22"/>
      <c r="JIG203" s="22"/>
      <c r="JIH203" s="23"/>
      <c r="JII203" s="23"/>
      <c r="JIJ203" s="22"/>
      <c r="JIK203" s="22"/>
      <c r="JIL203" s="23"/>
      <c r="JIM203" s="23"/>
      <c r="JIN203" s="22"/>
      <c r="JIO203" s="22"/>
      <c r="JIP203" s="23"/>
      <c r="JIQ203" s="23"/>
      <c r="JIR203" s="22"/>
      <c r="JIS203" s="22"/>
      <c r="JIT203" s="23"/>
      <c r="JIU203" s="23"/>
      <c r="JIV203" s="22"/>
      <c r="JIW203" s="22"/>
      <c r="JIX203" s="23"/>
      <c r="JIY203" s="23"/>
      <c r="JIZ203" s="22"/>
      <c r="JJA203" s="22"/>
      <c r="JJB203" s="23"/>
      <c r="JJC203" s="23"/>
      <c r="JJD203" s="22"/>
      <c r="JJE203" s="22"/>
      <c r="JJF203" s="23"/>
      <c r="JJG203" s="23"/>
      <c r="JJH203" s="22"/>
      <c r="JJI203" s="22"/>
      <c r="JJJ203" s="23"/>
      <c r="JJK203" s="23"/>
      <c r="JJL203" s="22"/>
      <c r="JJM203" s="22"/>
      <c r="JJN203" s="23"/>
      <c r="JJO203" s="23"/>
      <c r="JJP203" s="22"/>
      <c r="JJQ203" s="22"/>
      <c r="JJR203" s="23"/>
      <c r="JJS203" s="23"/>
      <c r="JJT203" s="22"/>
      <c r="JJU203" s="22"/>
      <c r="JJV203" s="23"/>
      <c r="JJW203" s="23"/>
      <c r="JJX203" s="22"/>
      <c r="JJY203" s="22"/>
      <c r="JJZ203" s="23"/>
      <c r="JKA203" s="23"/>
      <c r="JKB203" s="22"/>
      <c r="JKC203" s="22"/>
      <c r="JKD203" s="23"/>
      <c r="JKE203" s="23"/>
      <c r="JKF203" s="22"/>
      <c r="JKG203" s="22"/>
      <c r="JKH203" s="23"/>
      <c r="JKI203" s="23"/>
      <c r="JKJ203" s="22"/>
      <c r="JKK203" s="22"/>
      <c r="JKL203" s="23"/>
      <c r="JKM203" s="23"/>
      <c r="JKN203" s="22"/>
      <c r="JKO203" s="22"/>
      <c r="JKP203" s="23"/>
      <c r="JKQ203" s="23"/>
      <c r="JKR203" s="22"/>
      <c r="JKS203" s="22"/>
      <c r="JKT203" s="23"/>
      <c r="JKU203" s="23"/>
      <c r="JKV203" s="22"/>
      <c r="JKW203" s="22"/>
      <c r="JKX203" s="23"/>
      <c r="JKY203" s="23"/>
      <c r="JKZ203" s="22"/>
      <c r="JLA203" s="22"/>
      <c r="JLB203" s="23"/>
      <c r="JLC203" s="23"/>
      <c r="JLD203" s="22"/>
      <c r="JLE203" s="22"/>
      <c r="JLF203" s="23"/>
      <c r="JLG203" s="23"/>
      <c r="JLH203" s="22"/>
      <c r="JLI203" s="22"/>
      <c r="JLJ203" s="23"/>
      <c r="JLK203" s="23"/>
      <c r="JLL203" s="22"/>
      <c r="JLM203" s="22"/>
      <c r="JLN203" s="23"/>
      <c r="JLO203" s="23"/>
      <c r="JLP203" s="22"/>
      <c r="JLQ203" s="22"/>
      <c r="JLR203" s="23"/>
      <c r="JLS203" s="23"/>
      <c r="JLT203" s="22"/>
      <c r="JLU203" s="22"/>
      <c r="JLV203" s="23"/>
      <c r="JLW203" s="23"/>
      <c r="JLX203" s="22"/>
      <c r="JLY203" s="22"/>
      <c r="JLZ203" s="23"/>
      <c r="JMA203" s="23"/>
      <c r="JMB203" s="22"/>
      <c r="JMC203" s="22"/>
      <c r="JMD203" s="23"/>
      <c r="JME203" s="23"/>
      <c r="JMF203" s="22"/>
      <c r="JMG203" s="22"/>
      <c r="JMH203" s="23"/>
      <c r="JMI203" s="23"/>
      <c r="JMJ203" s="22"/>
      <c r="JMK203" s="22"/>
      <c r="JML203" s="23"/>
      <c r="JMM203" s="23"/>
      <c r="JMN203" s="22"/>
      <c r="JMO203" s="22"/>
      <c r="JMP203" s="23"/>
      <c r="JMQ203" s="23"/>
      <c r="JMR203" s="22"/>
      <c r="JMS203" s="22"/>
      <c r="JMT203" s="23"/>
      <c r="JMU203" s="23"/>
      <c r="JMV203" s="22"/>
      <c r="JMW203" s="22"/>
      <c r="JMX203" s="23"/>
      <c r="JMY203" s="23"/>
      <c r="JMZ203" s="22"/>
      <c r="JNA203" s="22"/>
      <c r="JNB203" s="23"/>
      <c r="JNC203" s="23"/>
      <c r="JND203" s="22"/>
      <c r="JNE203" s="22"/>
      <c r="JNF203" s="23"/>
      <c r="JNG203" s="23"/>
      <c r="JNH203" s="22"/>
      <c r="JNI203" s="22"/>
      <c r="JNJ203" s="23"/>
      <c r="JNK203" s="23"/>
      <c r="JNL203" s="22"/>
      <c r="JNM203" s="22"/>
      <c r="JNN203" s="23"/>
      <c r="JNO203" s="23"/>
      <c r="JNP203" s="22"/>
      <c r="JNQ203" s="22"/>
      <c r="JNR203" s="23"/>
      <c r="JNS203" s="23"/>
      <c r="JNT203" s="22"/>
      <c r="JNU203" s="22"/>
      <c r="JNV203" s="23"/>
      <c r="JNW203" s="23"/>
      <c r="JNX203" s="22"/>
      <c r="JNY203" s="22"/>
      <c r="JNZ203" s="23"/>
      <c r="JOA203" s="23"/>
      <c r="JOB203" s="22"/>
      <c r="JOC203" s="22"/>
      <c r="JOD203" s="23"/>
      <c r="JOE203" s="23"/>
      <c r="JOF203" s="22"/>
      <c r="JOG203" s="22"/>
      <c r="JOH203" s="23"/>
      <c r="JOI203" s="23"/>
      <c r="JOJ203" s="22"/>
      <c r="JOK203" s="22"/>
      <c r="JOL203" s="23"/>
      <c r="JOM203" s="23"/>
      <c r="JON203" s="22"/>
      <c r="JOO203" s="22"/>
      <c r="JOP203" s="23"/>
      <c r="JOQ203" s="23"/>
      <c r="JOR203" s="22"/>
      <c r="JOS203" s="22"/>
      <c r="JOT203" s="23"/>
      <c r="JOU203" s="23"/>
      <c r="JOV203" s="22"/>
      <c r="JOW203" s="22"/>
      <c r="JOX203" s="23"/>
      <c r="JOY203" s="23"/>
      <c r="JOZ203" s="22"/>
      <c r="JPA203" s="22"/>
      <c r="JPB203" s="23"/>
      <c r="JPC203" s="23"/>
      <c r="JPD203" s="22"/>
      <c r="JPE203" s="22"/>
      <c r="JPF203" s="23"/>
      <c r="JPG203" s="23"/>
      <c r="JPH203" s="22"/>
      <c r="JPI203" s="22"/>
      <c r="JPJ203" s="23"/>
      <c r="JPK203" s="23"/>
      <c r="JPL203" s="22"/>
      <c r="JPM203" s="22"/>
      <c r="JPN203" s="23"/>
      <c r="JPO203" s="23"/>
      <c r="JPP203" s="22"/>
      <c r="JPQ203" s="22"/>
      <c r="JPR203" s="23"/>
      <c r="JPS203" s="23"/>
      <c r="JPT203" s="22"/>
      <c r="JPU203" s="22"/>
      <c r="JPV203" s="23"/>
      <c r="JPW203" s="23"/>
      <c r="JPX203" s="22"/>
      <c r="JPY203" s="22"/>
      <c r="JPZ203" s="23"/>
      <c r="JQA203" s="23"/>
      <c r="JQB203" s="22"/>
      <c r="JQC203" s="22"/>
      <c r="JQD203" s="23"/>
      <c r="JQE203" s="23"/>
      <c r="JQF203" s="22"/>
      <c r="JQG203" s="22"/>
      <c r="JQH203" s="23"/>
      <c r="JQI203" s="23"/>
      <c r="JQJ203" s="22"/>
      <c r="JQK203" s="22"/>
      <c r="JQL203" s="23"/>
      <c r="JQM203" s="23"/>
      <c r="JQN203" s="22"/>
      <c r="JQO203" s="22"/>
      <c r="JQP203" s="23"/>
      <c r="JQQ203" s="23"/>
      <c r="JQR203" s="22"/>
      <c r="JQS203" s="22"/>
      <c r="JQT203" s="23"/>
      <c r="JQU203" s="23"/>
      <c r="JQV203" s="22"/>
      <c r="JQW203" s="22"/>
      <c r="JQX203" s="23"/>
      <c r="JQY203" s="23"/>
      <c r="JQZ203" s="22"/>
      <c r="JRA203" s="22"/>
      <c r="JRB203" s="23"/>
      <c r="JRC203" s="23"/>
      <c r="JRD203" s="22"/>
      <c r="JRE203" s="22"/>
      <c r="JRF203" s="23"/>
      <c r="JRG203" s="23"/>
      <c r="JRH203" s="22"/>
      <c r="JRI203" s="22"/>
      <c r="JRJ203" s="23"/>
      <c r="JRK203" s="23"/>
      <c r="JRL203" s="22"/>
      <c r="JRM203" s="22"/>
      <c r="JRN203" s="23"/>
      <c r="JRO203" s="23"/>
      <c r="JRP203" s="22"/>
      <c r="JRQ203" s="22"/>
      <c r="JRR203" s="23"/>
      <c r="JRS203" s="23"/>
      <c r="JRT203" s="22"/>
      <c r="JRU203" s="22"/>
      <c r="JRV203" s="23"/>
      <c r="JRW203" s="23"/>
      <c r="JRX203" s="22"/>
      <c r="JRY203" s="22"/>
      <c r="JRZ203" s="23"/>
      <c r="JSA203" s="23"/>
      <c r="JSB203" s="22"/>
      <c r="JSC203" s="22"/>
      <c r="JSD203" s="23"/>
      <c r="JSE203" s="23"/>
      <c r="JSF203" s="22"/>
      <c r="JSG203" s="22"/>
      <c r="JSH203" s="23"/>
      <c r="JSI203" s="23"/>
      <c r="JSJ203" s="22"/>
      <c r="JSK203" s="22"/>
      <c r="JSL203" s="23"/>
      <c r="JSM203" s="23"/>
      <c r="JSN203" s="22"/>
      <c r="JSO203" s="22"/>
      <c r="JSP203" s="23"/>
      <c r="JSQ203" s="23"/>
      <c r="JSR203" s="22"/>
      <c r="JSS203" s="22"/>
      <c r="JST203" s="23"/>
      <c r="JSU203" s="23"/>
      <c r="JSV203" s="22"/>
      <c r="JSW203" s="22"/>
      <c r="JSX203" s="23"/>
      <c r="JSY203" s="23"/>
      <c r="JSZ203" s="22"/>
      <c r="JTA203" s="22"/>
      <c r="JTB203" s="23"/>
      <c r="JTC203" s="23"/>
      <c r="JTD203" s="22"/>
      <c r="JTE203" s="22"/>
      <c r="JTF203" s="23"/>
      <c r="JTG203" s="23"/>
      <c r="JTH203" s="22"/>
      <c r="JTI203" s="22"/>
      <c r="JTJ203" s="23"/>
      <c r="JTK203" s="23"/>
      <c r="JTL203" s="22"/>
      <c r="JTM203" s="22"/>
      <c r="JTN203" s="23"/>
      <c r="JTO203" s="23"/>
      <c r="JTP203" s="22"/>
      <c r="JTQ203" s="22"/>
      <c r="JTR203" s="23"/>
      <c r="JTS203" s="23"/>
      <c r="JTT203" s="22"/>
      <c r="JTU203" s="22"/>
      <c r="JTV203" s="23"/>
      <c r="JTW203" s="23"/>
      <c r="JTX203" s="22"/>
      <c r="JTY203" s="22"/>
      <c r="JTZ203" s="23"/>
      <c r="JUA203" s="23"/>
      <c r="JUB203" s="22"/>
      <c r="JUC203" s="22"/>
      <c r="JUD203" s="23"/>
      <c r="JUE203" s="23"/>
      <c r="JUF203" s="22"/>
      <c r="JUG203" s="22"/>
      <c r="JUH203" s="23"/>
      <c r="JUI203" s="23"/>
      <c r="JUJ203" s="22"/>
      <c r="JUK203" s="22"/>
      <c r="JUL203" s="23"/>
      <c r="JUM203" s="23"/>
      <c r="JUN203" s="22"/>
      <c r="JUO203" s="22"/>
      <c r="JUP203" s="23"/>
      <c r="JUQ203" s="23"/>
      <c r="JUR203" s="22"/>
      <c r="JUS203" s="22"/>
      <c r="JUT203" s="23"/>
      <c r="JUU203" s="23"/>
      <c r="JUV203" s="22"/>
      <c r="JUW203" s="22"/>
      <c r="JUX203" s="23"/>
      <c r="JUY203" s="23"/>
      <c r="JUZ203" s="22"/>
      <c r="JVA203" s="22"/>
      <c r="JVB203" s="23"/>
      <c r="JVC203" s="23"/>
      <c r="JVD203" s="22"/>
      <c r="JVE203" s="22"/>
      <c r="JVF203" s="23"/>
      <c r="JVG203" s="23"/>
      <c r="JVH203" s="22"/>
      <c r="JVI203" s="22"/>
      <c r="JVJ203" s="23"/>
      <c r="JVK203" s="23"/>
      <c r="JVL203" s="22"/>
      <c r="JVM203" s="22"/>
      <c r="JVN203" s="23"/>
      <c r="JVO203" s="23"/>
      <c r="JVP203" s="22"/>
      <c r="JVQ203" s="22"/>
      <c r="JVR203" s="23"/>
      <c r="JVS203" s="23"/>
      <c r="JVT203" s="22"/>
      <c r="JVU203" s="22"/>
      <c r="JVV203" s="23"/>
      <c r="JVW203" s="23"/>
      <c r="JVX203" s="22"/>
      <c r="JVY203" s="22"/>
      <c r="JVZ203" s="23"/>
      <c r="JWA203" s="23"/>
      <c r="JWB203" s="22"/>
      <c r="JWC203" s="22"/>
      <c r="JWD203" s="23"/>
      <c r="JWE203" s="23"/>
      <c r="JWF203" s="22"/>
      <c r="JWG203" s="22"/>
      <c r="JWH203" s="23"/>
      <c r="JWI203" s="23"/>
      <c r="JWJ203" s="22"/>
      <c r="JWK203" s="22"/>
      <c r="JWL203" s="23"/>
      <c r="JWM203" s="23"/>
      <c r="JWN203" s="22"/>
      <c r="JWO203" s="22"/>
      <c r="JWP203" s="23"/>
      <c r="JWQ203" s="23"/>
      <c r="JWR203" s="22"/>
      <c r="JWS203" s="22"/>
      <c r="JWT203" s="23"/>
      <c r="JWU203" s="23"/>
      <c r="JWV203" s="22"/>
      <c r="JWW203" s="22"/>
      <c r="JWX203" s="23"/>
      <c r="JWY203" s="23"/>
      <c r="JWZ203" s="22"/>
      <c r="JXA203" s="22"/>
      <c r="JXB203" s="23"/>
      <c r="JXC203" s="23"/>
      <c r="JXD203" s="22"/>
      <c r="JXE203" s="22"/>
      <c r="JXF203" s="23"/>
      <c r="JXG203" s="23"/>
      <c r="JXH203" s="22"/>
      <c r="JXI203" s="22"/>
      <c r="JXJ203" s="23"/>
      <c r="JXK203" s="23"/>
      <c r="JXL203" s="22"/>
      <c r="JXM203" s="22"/>
      <c r="JXN203" s="23"/>
      <c r="JXO203" s="23"/>
      <c r="JXP203" s="22"/>
      <c r="JXQ203" s="22"/>
      <c r="JXR203" s="23"/>
      <c r="JXS203" s="23"/>
      <c r="JXT203" s="22"/>
      <c r="JXU203" s="22"/>
      <c r="JXV203" s="23"/>
      <c r="JXW203" s="23"/>
      <c r="JXX203" s="22"/>
      <c r="JXY203" s="22"/>
      <c r="JXZ203" s="23"/>
      <c r="JYA203" s="23"/>
      <c r="JYB203" s="22"/>
      <c r="JYC203" s="22"/>
      <c r="JYD203" s="23"/>
      <c r="JYE203" s="23"/>
      <c r="JYF203" s="22"/>
      <c r="JYG203" s="22"/>
      <c r="JYH203" s="23"/>
      <c r="JYI203" s="23"/>
      <c r="JYJ203" s="22"/>
      <c r="JYK203" s="22"/>
      <c r="JYL203" s="23"/>
      <c r="JYM203" s="23"/>
      <c r="JYN203" s="22"/>
      <c r="JYO203" s="22"/>
      <c r="JYP203" s="23"/>
      <c r="JYQ203" s="23"/>
      <c r="JYR203" s="22"/>
      <c r="JYS203" s="22"/>
      <c r="JYT203" s="23"/>
      <c r="JYU203" s="23"/>
      <c r="JYV203" s="22"/>
      <c r="JYW203" s="22"/>
      <c r="JYX203" s="23"/>
      <c r="JYY203" s="23"/>
      <c r="JYZ203" s="22"/>
      <c r="JZA203" s="22"/>
      <c r="JZB203" s="23"/>
      <c r="JZC203" s="23"/>
      <c r="JZD203" s="22"/>
      <c r="JZE203" s="22"/>
      <c r="JZF203" s="23"/>
      <c r="JZG203" s="23"/>
      <c r="JZH203" s="22"/>
      <c r="JZI203" s="22"/>
      <c r="JZJ203" s="23"/>
      <c r="JZK203" s="23"/>
      <c r="JZL203" s="22"/>
      <c r="JZM203" s="22"/>
      <c r="JZN203" s="23"/>
      <c r="JZO203" s="23"/>
      <c r="JZP203" s="22"/>
      <c r="JZQ203" s="22"/>
      <c r="JZR203" s="23"/>
      <c r="JZS203" s="23"/>
      <c r="JZT203" s="22"/>
      <c r="JZU203" s="22"/>
      <c r="JZV203" s="23"/>
      <c r="JZW203" s="23"/>
      <c r="JZX203" s="22"/>
      <c r="JZY203" s="22"/>
      <c r="JZZ203" s="23"/>
      <c r="KAA203" s="23"/>
      <c r="KAB203" s="22"/>
      <c r="KAC203" s="22"/>
      <c r="KAD203" s="23"/>
      <c r="KAE203" s="23"/>
      <c r="KAF203" s="22"/>
      <c r="KAG203" s="22"/>
      <c r="KAH203" s="23"/>
      <c r="KAI203" s="23"/>
      <c r="KAJ203" s="22"/>
      <c r="KAK203" s="22"/>
      <c r="KAL203" s="23"/>
      <c r="KAM203" s="23"/>
      <c r="KAN203" s="22"/>
      <c r="KAO203" s="22"/>
      <c r="KAP203" s="23"/>
      <c r="KAQ203" s="23"/>
      <c r="KAR203" s="22"/>
      <c r="KAS203" s="22"/>
      <c r="KAT203" s="23"/>
      <c r="KAU203" s="23"/>
      <c r="KAV203" s="22"/>
      <c r="KAW203" s="22"/>
      <c r="KAX203" s="23"/>
      <c r="KAY203" s="23"/>
      <c r="KAZ203" s="22"/>
      <c r="KBA203" s="22"/>
      <c r="KBB203" s="23"/>
      <c r="KBC203" s="23"/>
      <c r="KBD203" s="22"/>
      <c r="KBE203" s="22"/>
      <c r="KBF203" s="23"/>
      <c r="KBG203" s="23"/>
      <c r="KBH203" s="22"/>
      <c r="KBI203" s="22"/>
      <c r="KBJ203" s="23"/>
      <c r="KBK203" s="23"/>
      <c r="KBL203" s="22"/>
      <c r="KBM203" s="22"/>
      <c r="KBN203" s="23"/>
      <c r="KBO203" s="23"/>
      <c r="KBP203" s="22"/>
      <c r="KBQ203" s="22"/>
      <c r="KBR203" s="23"/>
      <c r="KBS203" s="23"/>
      <c r="KBT203" s="22"/>
      <c r="KBU203" s="22"/>
      <c r="KBV203" s="23"/>
      <c r="KBW203" s="23"/>
      <c r="KBX203" s="22"/>
      <c r="KBY203" s="22"/>
      <c r="KBZ203" s="23"/>
      <c r="KCA203" s="23"/>
      <c r="KCB203" s="22"/>
      <c r="KCC203" s="22"/>
      <c r="KCD203" s="23"/>
      <c r="KCE203" s="23"/>
      <c r="KCF203" s="22"/>
      <c r="KCG203" s="22"/>
      <c r="KCH203" s="23"/>
      <c r="KCI203" s="23"/>
      <c r="KCJ203" s="22"/>
      <c r="KCK203" s="22"/>
      <c r="KCL203" s="23"/>
      <c r="KCM203" s="23"/>
      <c r="KCN203" s="22"/>
      <c r="KCO203" s="22"/>
      <c r="KCP203" s="23"/>
      <c r="KCQ203" s="23"/>
      <c r="KCR203" s="22"/>
      <c r="KCS203" s="22"/>
      <c r="KCT203" s="23"/>
      <c r="KCU203" s="23"/>
      <c r="KCV203" s="22"/>
      <c r="KCW203" s="22"/>
      <c r="KCX203" s="23"/>
      <c r="KCY203" s="23"/>
      <c r="KCZ203" s="22"/>
      <c r="KDA203" s="22"/>
      <c r="KDB203" s="23"/>
      <c r="KDC203" s="23"/>
      <c r="KDD203" s="22"/>
      <c r="KDE203" s="22"/>
      <c r="KDF203" s="23"/>
      <c r="KDG203" s="23"/>
      <c r="KDH203" s="22"/>
      <c r="KDI203" s="22"/>
      <c r="KDJ203" s="23"/>
      <c r="KDK203" s="23"/>
      <c r="KDL203" s="22"/>
      <c r="KDM203" s="22"/>
      <c r="KDN203" s="23"/>
      <c r="KDO203" s="23"/>
      <c r="KDP203" s="22"/>
      <c r="KDQ203" s="22"/>
      <c r="KDR203" s="23"/>
      <c r="KDS203" s="23"/>
      <c r="KDT203" s="22"/>
      <c r="KDU203" s="22"/>
      <c r="KDV203" s="23"/>
      <c r="KDW203" s="23"/>
      <c r="KDX203" s="22"/>
      <c r="KDY203" s="22"/>
      <c r="KDZ203" s="23"/>
      <c r="KEA203" s="23"/>
      <c r="KEB203" s="22"/>
      <c r="KEC203" s="22"/>
      <c r="KED203" s="23"/>
      <c r="KEE203" s="23"/>
      <c r="KEF203" s="22"/>
      <c r="KEG203" s="22"/>
      <c r="KEH203" s="23"/>
      <c r="KEI203" s="23"/>
      <c r="KEJ203" s="22"/>
      <c r="KEK203" s="22"/>
      <c r="KEL203" s="23"/>
      <c r="KEM203" s="23"/>
      <c r="KEN203" s="22"/>
      <c r="KEO203" s="22"/>
      <c r="KEP203" s="23"/>
      <c r="KEQ203" s="23"/>
      <c r="KER203" s="22"/>
      <c r="KES203" s="22"/>
      <c r="KET203" s="23"/>
      <c r="KEU203" s="23"/>
      <c r="KEV203" s="22"/>
      <c r="KEW203" s="22"/>
      <c r="KEX203" s="23"/>
      <c r="KEY203" s="23"/>
      <c r="KEZ203" s="22"/>
      <c r="KFA203" s="22"/>
      <c r="KFB203" s="23"/>
      <c r="KFC203" s="23"/>
      <c r="KFD203" s="22"/>
      <c r="KFE203" s="22"/>
      <c r="KFF203" s="23"/>
      <c r="KFG203" s="23"/>
      <c r="KFH203" s="22"/>
      <c r="KFI203" s="22"/>
      <c r="KFJ203" s="23"/>
      <c r="KFK203" s="23"/>
      <c r="KFL203" s="22"/>
      <c r="KFM203" s="22"/>
      <c r="KFN203" s="23"/>
      <c r="KFO203" s="23"/>
      <c r="KFP203" s="22"/>
      <c r="KFQ203" s="22"/>
      <c r="KFR203" s="23"/>
      <c r="KFS203" s="23"/>
      <c r="KFT203" s="22"/>
      <c r="KFU203" s="22"/>
      <c r="KFV203" s="23"/>
      <c r="KFW203" s="23"/>
      <c r="KFX203" s="22"/>
      <c r="KFY203" s="22"/>
      <c r="KFZ203" s="23"/>
      <c r="KGA203" s="23"/>
      <c r="KGB203" s="22"/>
      <c r="KGC203" s="22"/>
      <c r="KGD203" s="23"/>
      <c r="KGE203" s="23"/>
      <c r="KGF203" s="22"/>
      <c r="KGG203" s="22"/>
      <c r="KGH203" s="23"/>
      <c r="KGI203" s="23"/>
      <c r="KGJ203" s="22"/>
      <c r="KGK203" s="22"/>
      <c r="KGL203" s="23"/>
      <c r="KGM203" s="23"/>
      <c r="KGN203" s="22"/>
      <c r="KGO203" s="22"/>
      <c r="KGP203" s="23"/>
      <c r="KGQ203" s="23"/>
      <c r="KGR203" s="22"/>
      <c r="KGS203" s="22"/>
      <c r="KGT203" s="23"/>
      <c r="KGU203" s="23"/>
      <c r="KGV203" s="22"/>
      <c r="KGW203" s="22"/>
      <c r="KGX203" s="23"/>
      <c r="KGY203" s="23"/>
      <c r="KGZ203" s="22"/>
      <c r="KHA203" s="22"/>
      <c r="KHB203" s="23"/>
      <c r="KHC203" s="23"/>
      <c r="KHD203" s="22"/>
      <c r="KHE203" s="22"/>
      <c r="KHF203" s="23"/>
      <c r="KHG203" s="23"/>
      <c r="KHH203" s="22"/>
      <c r="KHI203" s="22"/>
      <c r="KHJ203" s="23"/>
      <c r="KHK203" s="23"/>
      <c r="KHL203" s="22"/>
      <c r="KHM203" s="22"/>
      <c r="KHN203" s="23"/>
      <c r="KHO203" s="23"/>
      <c r="KHP203" s="22"/>
      <c r="KHQ203" s="22"/>
      <c r="KHR203" s="23"/>
      <c r="KHS203" s="23"/>
      <c r="KHT203" s="22"/>
      <c r="KHU203" s="22"/>
      <c r="KHV203" s="23"/>
      <c r="KHW203" s="23"/>
      <c r="KHX203" s="22"/>
      <c r="KHY203" s="22"/>
      <c r="KHZ203" s="23"/>
      <c r="KIA203" s="23"/>
      <c r="KIB203" s="22"/>
      <c r="KIC203" s="22"/>
      <c r="KID203" s="23"/>
      <c r="KIE203" s="23"/>
      <c r="KIF203" s="22"/>
      <c r="KIG203" s="22"/>
      <c r="KIH203" s="23"/>
      <c r="KII203" s="23"/>
      <c r="KIJ203" s="22"/>
      <c r="KIK203" s="22"/>
      <c r="KIL203" s="23"/>
      <c r="KIM203" s="23"/>
      <c r="KIN203" s="22"/>
      <c r="KIO203" s="22"/>
      <c r="KIP203" s="23"/>
      <c r="KIQ203" s="23"/>
      <c r="KIR203" s="22"/>
      <c r="KIS203" s="22"/>
      <c r="KIT203" s="23"/>
      <c r="KIU203" s="23"/>
      <c r="KIV203" s="22"/>
      <c r="KIW203" s="22"/>
      <c r="KIX203" s="23"/>
      <c r="KIY203" s="23"/>
      <c r="KIZ203" s="22"/>
      <c r="KJA203" s="22"/>
      <c r="KJB203" s="23"/>
      <c r="KJC203" s="23"/>
      <c r="KJD203" s="22"/>
      <c r="KJE203" s="22"/>
      <c r="KJF203" s="23"/>
      <c r="KJG203" s="23"/>
      <c r="KJH203" s="22"/>
      <c r="KJI203" s="22"/>
      <c r="KJJ203" s="23"/>
      <c r="KJK203" s="23"/>
      <c r="KJL203" s="22"/>
      <c r="KJM203" s="22"/>
      <c r="KJN203" s="23"/>
      <c r="KJO203" s="23"/>
      <c r="KJP203" s="22"/>
      <c r="KJQ203" s="22"/>
      <c r="KJR203" s="23"/>
      <c r="KJS203" s="23"/>
      <c r="KJT203" s="22"/>
      <c r="KJU203" s="22"/>
      <c r="KJV203" s="23"/>
      <c r="KJW203" s="23"/>
      <c r="KJX203" s="22"/>
      <c r="KJY203" s="22"/>
      <c r="KJZ203" s="23"/>
      <c r="KKA203" s="23"/>
      <c r="KKB203" s="22"/>
      <c r="KKC203" s="22"/>
      <c r="KKD203" s="23"/>
      <c r="KKE203" s="23"/>
      <c r="KKF203" s="22"/>
      <c r="KKG203" s="22"/>
      <c r="KKH203" s="23"/>
      <c r="KKI203" s="23"/>
      <c r="KKJ203" s="22"/>
      <c r="KKK203" s="22"/>
      <c r="KKL203" s="23"/>
      <c r="KKM203" s="23"/>
      <c r="KKN203" s="22"/>
      <c r="KKO203" s="22"/>
      <c r="KKP203" s="23"/>
      <c r="KKQ203" s="23"/>
      <c r="KKR203" s="22"/>
      <c r="KKS203" s="22"/>
      <c r="KKT203" s="23"/>
      <c r="KKU203" s="23"/>
      <c r="KKV203" s="22"/>
      <c r="KKW203" s="22"/>
      <c r="KKX203" s="23"/>
      <c r="KKY203" s="23"/>
      <c r="KKZ203" s="22"/>
      <c r="KLA203" s="22"/>
      <c r="KLB203" s="23"/>
      <c r="KLC203" s="23"/>
      <c r="KLD203" s="22"/>
      <c r="KLE203" s="22"/>
      <c r="KLF203" s="23"/>
      <c r="KLG203" s="23"/>
      <c r="KLH203" s="22"/>
      <c r="KLI203" s="22"/>
      <c r="KLJ203" s="23"/>
      <c r="KLK203" s="23"/>
      <c r="KLL203" s="22"/>
      <c r="KLM203" s="22"/>
      <c r="KLN203" s="23"/>
      <c r="KLO203" s="23"/>
      <c r="KLP203" s="22"/>
      <c r="KLQ203" s="22"/>
      <c r="KLR203" s="23"/>
      <c r="KLS203" s="23"/>
      <c r="KLT203" s="22"/>
      <c r="KLU203" s="22"/>
      <c r="KLV203" s="23"/>
      <c r="KLW203" s="23"/>
      <c r="KLX203" s="22"/>
      <c r="KLY203" s="22"/>
      <c r="KLZ203" s="23"/>
      <c r="KMA203" s="23"/>
      <c r="KMB203" s="22"/>
      <c r="KMC203" s="22"/>
      <c r="KMD203" s="23"/>
      <c r="KME203" s="23"/>
      <c r="KMF203" s="22"/>
      <c r="KMG203" s="22"/>
      <c r="KMH203" s="23"/>
      <c r="KMI203" s="23"/>
      <c r="KMJ203" s="22"/>
      <c r="KMK203" s="22"/>
      <c r="KML203" s="23"/>
      <c r="KMM203" s="23"/>
      <c r="KMN203" s="22"/>
      <c r="KMO203" s="22"/>
      <c r="KMP203" s="23"/>
      <c r="KMQ203" s="23"/>
      <c r="KMR203" s="22"/>
      <c r="KMS203" s="22"/>
      <c r="KMT203" s="23"/>
      <c r="KMU203" s="23"/>
      <c r="KMV203" s="22"/>
      <c r="KMW203" s="22"/>
      <c r="KMX203" s="23"/>
      <c r="KMY203" s="23"/>
      <c r="KMZ203" s="22"/>
      <c r="KNA203" s="22"/>
      <c r="KNB203" s="23"/>
      <c r="KNC203" s="23"/>
      <c r="KND203" s="22"/>
      <c r="KNE203" s="22"/>
      <c r="KNF203" s="23"/>
      <c r="KNG203" s="23"/>
      <c r="KNH203" s="22"/>
      <c r="KNI203" s="22"/>
      <c r="KNJ203" s="23"/>
      <c r="KNK203" s="23"/>
      <c r="KNL203" s="22"/>
      <c r="KNM203" s="22"/>
      <c r="KNN203" s="23"/>
      <c r="KNO203" s="23"/>
      <c r="KNP203" s="22"/>
      <c r="KNQ203" s="22"/>
      <c r="KNR203" s="23"/>
      <c r="KNS203" s="23"/>
      <c r="KNT203" s="22"/>
      <c r="KNU203" s="22"/>
      <c r="KNV203" s="23"/>
      <c r="KNW203" s="23"/>
      <c r="KNX203" s="22"/>
      <c r="KNY203" s="22"/>
      <c r="KNZ203" s="23"/>
      <c r="KOA203" s="23"/>
      <c r="KOB203" s="22"/>
      <c r="KOC203" s="22"/>
      <c r="KOD203" s="23"/>
      <c r="KOE203" s="23"/>
      <c r="KOF203" s="22"/>
      <c r="KOG203" s="22"/>
      <c r="KOH203" s="23"/>
      <c r="KOI203" s="23"/>
      <c r="KOJ203" s="22"/>
      <c r="KOK203" s="22"/>
      <c r="KOL203" s="23"/>
      <c r="KOM203" s="23"/>
      <c r="KON203" s="22"/>
      <c r="KOO203" s="22"/>
      <c r="KOP203" s="23"/>
      <c r="KOQ203" s="23"/>
      <c r="KOR203" s="22"/>
      <c r="KOS203" s="22"/>
      <c r="KOT203" s="23"/>
      <c r="KOU203" s="23"/>
      <c r="KOV203" s="22"/>
      <c r="KOW203" s="22"/>
      <c r="KOX203" s="23"/>
      <c r="KOY203" s="23"/>
      <c r="KOZ203" s="22"/>
      <c r="KPA203" s="22"/>
      <c r="KPB203" s="23"/>
      <c r="KPC203" s="23"/>
      <c r="KPD203" s="22"/>
      <c r="KPE203" s="22"/>
      <c r="KPF203" s="23"/>
      <c r="KPG203" s="23"/>
      <c r="KPH203" s="22"/>
      <c r="KPI203" s="22"/>
      <c r="KPJ203" s="23"/>
      <c r="KPK203" s="23"/>
      <c r="KPL203" s="22"/>
      <c r="KPM203" s="22"/>
      <c r="KPN203" s="23"/>
      <c r="KPO203" s="23"/>
      <c r="KPP203" s="22"/>
      <c r="KPQ203" s="22"/>
      <c r="KPR203" s="23"/>
      <c r="KPS203" s="23"/>
      <c r="KPT203" s="22"/>
      <c r="KPU203" s="22"/>
      <c r="KPV203" s="23"/>
      <c r="KPW203" s="23"/>
      <c r="KPX203" s="22"/>
      <c r="KPY203" s="22"/>
      <c r="KPZ203" s="23"/>
      <c r="KQA203" s="23"/>
      <c r="KQB203" s="22"/>
      <c r="KQC203" s="22"/>
      <c r="KQD203" s="23"/>
      <c r="KQE203" s="23"/>
      <c r="KQF203" s="22"/>
      <c r="KQG203" s="22"/>
      <c r="KQH203" s="23"/>
      <c r="KQI203" s="23"/>
      <c r="KQJ203" s="22"/>
      <c r="KQK203" s="22"/>
      <c r="KQL203" s="23"/>
      <c r="KQM203" s="23"/>
      <c r="KQN203" s="22"/>
      <c r="KQO203" s="22"/>
      <c r="KQP203" s="23"/>
      <c r="KQQ203" s="23"/>
      <c r="KQR203" s="22"/>
      <c r="KQS203" s="22"/>
      <c r="KQT203" s="23"/>
      <c r="KQU203" s="23"/>
      <c r="KQV203" s="22"/>
      <c r="KQW203" s="22"/>
      <c r="KQX203" s="23"/>
      <c r="KQY203" s="23"/>
      <c r="KQZ203" s="22"/>
      <c r="KRA203" s="22"/>
      <c r="KRB203" s="23"/>
      <c r="KRC203" s="23"/>
      <c r="KRD203" s="22"/>
      <c r="KRE203" s="22"/>
      <c r="KRF203" s="23"/>
      <c r="KRG203" s="23"/>
      <c r="KRH203" s="22"/>
      <c r="KRI203" s="22"/>
      <c r="KRJ203" s="23"/>
      <c r="KRK203" s="23"/>
      <c r="KRL203" s="22"/>
      <c r="KRM203" s="22"/>
      <c r="KRN203" s="23"/>
      <c r="KRO203" s="23"/>
      <c r="KRP203" s="22"/>
      <c r="KRQ203" s="22"/>
      <c r="KRR203" s="23"/>
      <c r="KRS203" s="23"/>
      <c r="KRT203" s="22"/>
      <c r="KRU203" s="22"/>
      <c r="KRV203" s="23"/>
      <c r="KRW203" s="23"/>
      <c r="KRX203" s="22"/>
      <c r="KRY203" s="22"/>
      <c r="KRZ203" s="23"/>
      <c r="KSA203" s="23"/>
      <c r="KSB203" s="22"/>
      <c r="KSC203" s="22"/>
      <c r="KSD203" s="23"/>
      <c r="KSE203" s="23"/>
      <c r="KSF203" s="22"/>
      <c r="KSG203" s="22"/>
      <c r="KSH203" s="23"/>
      <c r="KSI203" s="23"/>
      <c r="KSJ203" s="22"/>
      <c r="KSK203" s="22"/>
      <c r="KSL203" s="23"/>
      <c r="KSM203" s="23"/>
      <c r="KSN203" s="22"/>
      <c r="KSO203" s="22"/>
      <c r="KSP203" s="23"/>
      <c r="KSQ203" s="23"/>
      <c r="KSR203" s="22"/>
      <c r="KSS203" s="22"/>
      <c r="KST203" s="23"/>
      <c r="KSU203" s="23"/>
      <c r="KSV203" s="22"/>
      <c r="KSW203" s="22"/>
      <c r="KSX203" s="23"/>
      <c r="KSY203" s="23"/>
      <c r="KSZ203" s="22"/>
      <c r="KTA203" s="22"/>
      <c r="KTB203" s="23"/>
      <c r="KTC203" s="23"/>
      <c r="KTD203" s="22"/>
      <c r="KTE203" s="22"/>
      <c r="KTF203" s="23"/>
      <c r="KTG203" s="23"/>
      <c r="KTH203" s="22"/>
      <c r="KTI203" s="22"/>
      <c r="KTJ203" s="23"/>
      <c r="KTK203" s="23"/>
      <c r="KTL203" s="22"/>
      <c r="KTM203" s="22"/>
      <c r="KTN203" s="23"/>
      <c r="KTO203" s="23"/>
      <c r="KTP203" s="22"/>
      <c r="KTQ203" s="22"/>
      <c r="KTR203" s="23"/>
      <c r="KTS203" s="23"/>
      <c r="KTT203" s="22"/>
      <c r="KTU203" s="22"/>
      <c r="KTV203" s="23"/>
      <c r="KTW203" s="23"/>
      <c r="KTX203" s="22"/>
      <c r="KTY203" s="22"/>
      <c r="KTZ203" s="23"/>
      <c r="KUA203" s="23"/>
      <c r="KUB203" s="22"/>
      <c r="KUC203" s="22"/>
      <c r="KUD203" s="23"/>
      <c r="KUE203" s="23"/>
      <c r="KUF203" s="22"/>
      <c r="KUG203" s="22"/>
      <c r="KUH203" s="23"/>
      <c r="KUI203" s="23"/>
      <c r="KUJ203" s="22"/>
      <c r="KUK203" s="22"/>
      <c r="KUL203" s="23"/>
      <c r="KUM203" s="23"/>
      <c r="KUN203" s="22"/>
      <c r="KUO203" s="22"/>
      <c r="KUP203" s="23"/>
      <c r="KUQ203" s="23"/>
      <c r="KUR203" s="22"/>
      <c r="KUS203" s="22"/>
      <c r="KUT203" s="23"/>
      <c r="KUU203" s="23"/>
      <c r="KUV203" s="22"/>
      <c r="KUW203" s="22"/>
      <c r="KUX203" s="23"/>
      <c r="KUY203" s="23"/>
      <c r="KUZ203" s="22"/>
      <c r="KVA203" s="22"/>
      <c r="KVB203" s="23"/>
      <c r="KVC203" s="23"/>
      <c r="KVD203" s="22"/>
      <c r="KVE203" s="22"/>
      <c r="KVF203" s="23"/>
      <c r="KVG203" s="23"/>
      <c r="KVH203" s="22"/>
      <c r="KVI203" s="22"/>
      <c r="KVJ203" s="23"/>
      <c r="KVK203" s="23"/>
      <c r="KVL203" s="22"/>
      <c r="KVM203" s="22"/>
      <c r="KVN203" s="23"/>
      <c r="KVO203" s="23"/>
      <c r="KVP203" s="22"/>
      <c r="KVQ203" s="22"/>
      <c r="KVR203" s="23"/>
      <c r="KVS203" s="23"/>
      <c r="KVT203" s="22"/>
      <c r="KVU203" s="22"/>
      <c r="KVV203" s="23"/>
      <c r="KVW203" s="23"/>
      <c r="KVX203" s="22"/>
      <c r="KVY203" s="22"/>
      <c r="KVZ203" s="23"/>
      <c r="KWA203" s="23"/>
      <c r="KWB203" s="22"/>
      <c r="KWC203" s="22"/>
      <c r="KWD203" s="23"/>
      <c r="KWE203" s="23"/>
      <c r="KWF203" s="22"/>
      <c r="KWG203" s="22"/>
      <c r="KWH203" s="23"/>
      <c r="KWI203" s="23"/>
      <c r="KWJ203" s="22"/>
      <c r="KWK203" s="22"/>
      <c r="KWL203" s="23"/>
      <c r="KWM203" s="23"/>
      <c r="KWN203" s="22"/>
      <c r="KWO203" s="22"/>
      <c r="KWP203" s="23"/>
      <c r="KWQ203" s="23"/>
      <c r="KWR203" s="22"/>
      <c r="KWS203" s="22"/>
      <c r="KWT203" s="23"/>
      <c r="KWU203" s="23"/>
      <c r="KWV203" s="22"/>
      <c r="KWW203" s="22"/>
      <c r="KWX203" s="23"/>
      <c r="KWY203" s="23"/>
      <c r="KWZ203" s="22"/>
      <c r="KXA203" s="22"/>
      <c r="KXB203" s="23"/>
      <c r="KXC203" s="23"/>
      <c r="KXD203" s="22"/>
      <c r="KXE203" s="22"/>
      <c r="KXF203" s="23"/>
      <c r="KXG203" s="23"/>
      <c r="KXH203" s="22"/>
      <c r="KXI203" s="22"/>
      <c r="KXJ203" s="23"/>
      <c r="KXK203" s="23"/>
      <c r="KXL203" s="22"/>
      <c r="KXM203" s="22"/>
      <c r="KXN203" s="23"/>
      <c r="KXO203" s="23"/>
      <c r="KXP203" s="22"/>
      <c r="KXQ203" s="22"/>
      <c r="KXR203" s="23"/>
      <c r="KXS203" s="23"/>
      <c r="KXT203" s="22"/>
      <c r="KXU203" s="22"/>
      <c r="KXV203" s="23"/>
      <c r="KXW203" s="23"/>
      <c r="KXX203" s="22"/>
      <c r="KXY203" s="22"/>
      <c r="KXZ203" s="23"/>
      <c r="KYA203" s="23"/>
      <c r="KYB203" s="22"/>
      <c r="KYC203" s="22"/>
      <c r="KYD203" s="23"/>
      <c r="KYE203" s="23"/>
      <c r="KYF203" s="22"/>
      <c r="KYG203" s="22"/>
      <c r="KYH203" s="23"/>
      <c r="KYI203" s="23"/>
      <c r="KYJ203" s="22"/>
      <c r="KYK203" s="22"/>
      <c r="KYL203" s="23"/>
      <c r="KYM203" s="23"/>
      <c r="KYN203" s="22"/>
      <c r="KYO203" s="22"/>
      <c r="KYP203" s="23"/>
      <c r="KYQ203" s="23"/>
      <c r="KYR203" s="22"/>
      <c r="KYS203" s="22"/>
      <c r="KYT203" s="23"/>
      <c r="KYU203" s="23"/>
      <c r="KYV203" s="22"/>
      <c r="KYW203" s="22"/>
      <c r="KYX203" s="23"/>
      <c r="KYY203" s="23"/>
      <c r="KYZ203" s="22"/>
      <c r="KZA203" s="22"/>
      <c r="KZB203" s="23"/>
      <c r="KZC203" s="23"/>
      <c r="KZD203" s="22"/>
      <c r="KZE203" s="22"/>
      <c r="KZF203" s="23"/>
      <c r="KZG203" s="23"/>
      <c r="KZH203" s="22"/>
      <c r="KZI203" s="22"/>
      <c r="KZJ203" s="23"/>
      <c r="KZK203" s="23"/>
      <c r="KZL203" s="22"/>
      <c r="KZM203" s="22"/>
      <c r="KZN203" s="23"/>
      <c r="KZO203" s="23"/>
      <c r="KZP203" s="22"/>
      <c r="KZQ203" s="22"/>
      <c r="KZR203" s="23"/>
      <c r="KZS203" s="23"/>
      <c r="KZT203" s="22"/>
      <c r="KZU203" s="22"/>
      <c r="KZV203" s="23"/>
      <c r="KZW203" s="23"/>
      <c r="KZX203" s="22"/>
      <c r="KZY203" s="22"/>
      <c r="KZZ203" s="23"/>
      <c r="LAA203" s="23"/>
      <c r="LAB203" s="22"/>
      <c r="LAC203" s="22"/>
      <c r="LAD203" s="23"/>
      <c r="LAE203" s="23"/>
      <c r="LAF203" s="22"/>
      <c r="LAG203" s="22"/>
      <c r="LAH203" s="23"/>
      <c r="LAI203" s="23"/>
      <c r="LAJ203" s="22"/>
      <c r="LAK203" s="22"/>
      <c r="LAL203" s="23"/>
      <c r="LAM203" s="23"/>
      <c r="LAN203" s="22"/>
      <c r="LAO203" s="22"/>
      <c r="LAP203" s="23"/>
      <c r="LAQ203" s="23"/>
      <c r="LAR203" s="22"/>
      <c r="LAS203" s="22"/>
      <c r="LAT203" s="23"/>
      <c r="LAU203" s="23"/>
      <c r="LAV203" s="22"/>
      <c r="LAW203" s="22"/>
      <c r="LAX203" s="23"/>
      <c r="LAY203" s="23"/>
      <c r="LAZ203" s="22"/>
      <c r="LBA203" s="22"/>
      <c r="LBB203" s="23"/>
      <c r="LBC203" s="23"/>
      <c r="LBD203" s="22"/>
      <c r="LBE203" s="22"/>
      <c r="LBF203" s="23"/>
      <c r="LBG203" s="23"/>
      <c r="LBH203" s="22"/>
      <c r="LBI203" s="22"/>
      <c r="LBJ203" s="23"/>
      <c r="LBK203" s="23"/>
      <c r="LBL203" s="22"/>
      <c r="LBM203" s="22"/>
      <c r="LBN203" s="23"/>
      <c r="LBO203" s="23"/>
      <c r="LBP203" s="22"/>
      <c r="LBQ203" s="22"/>
      <c r="LBR203" s="23"/>
      <c r="LBS203" s="23"/>
      <c r="LBT203" s="22"/>
      <c r="LBU203" s="22"/>
      <c r="LBV203" s="23"/>
      <c r="LBW203" s="23"/>
      <c r="LBX203" s="22"/>
      <c r="LBY203" s="22"/>
      <c r="LBZ203" s="23"/>
      <c r="LCA203" s="23"/>
      <c r="LCB203" s="22"/>
      <c r="LCC203" s="22"/>
      <c r="LCD203" s="23"/>
      <c r="LCE203" s="23"/>
      <c r="LCF203" s="22"/>
      <c r="LCG203" s="22"/>
      <c r="LCH203" s="23"/>
      <c r="LCI203" s="23"/>
      <c r="LCJ203" s="22"/>
      <c r="LCK203" s="22"/>
      <c r="LCL203" s="23"/>
      <c r="LCM203" s="23"/>
      <c r="LCN203" s="22"/>
      <c r="LCO203" s="22"/>
      <c r="LCP203" s="23"/>
      <c r="LCQ203" s="23"/>
      <c r="LCR203" s="22"/>
      <c r="LCS203" s="22"/>
      <c r="LCT203" s="23"/>
      <c r="LCU203" s="23"/>
      <c r="LCV203" s="22"/>
      <c r="LCW203" s="22"/>
      <c r="LCX203" s="23"/>
      <c r="LCY203" s="23"/>
      <c r="LCZ203" s="22"/>
      <c r="LDA203" s="22"/>
      <c r="LDB203" s="23"/>
      <c r="LDC203" s="23"/>
      <c r="LDD203" s="22"/>
      <c r="LDE203" s="22"/>
      <c r="LDF203" s="23"/>
      <c r="LDG203" s="23"/>
      <c r="LDH203" s="22"/>
      <c r="LDI203" s="22"/>
      <c r="LDJ203" s="23"/>
      <c r="LDK203" s="23"/>
      <c r="LDL203" s="22"/>
      <c r="LDM203" s="22"/>
      <c r="LDN203" s="23"/>
      <c r="LDO203" s="23"/>
      <c r="LDP203" s="22"/>
      <c r="LDQ203" s="22"/>
      <c r="LDR203" s="23"/>
      <c r="LDS203" s="23"/>
      <c r="LDT203" s="22"/>
      <c r="LDU203" s="22"/>
      <c r="LDV203" s="23"/>
      <c r="LDW203" s="23"/>
      <c r="LDX203" s="22"/>
      <c r="LDY203" s="22"/>
      <c r="LDZ203" s="23"/>
      <c r="LEA203" s="23"/>
      <c r="LEB203" s="22"/>
      <c r="LEC203" s="22"/>
      <c r="LED203" s="23"/>
      <c r="LEE203" s="23"/>
      <c r="LEF203" s="22"/>
      <c r="LEG203" s="22"/>
      <c r="LEH203" s="23"/>
      <c r="LEI203" s="23"/>
      <c r="LEJ203" s="22"/>
      <c r="LEK203" s="22"/>
      <c r="LEL203" s="23"/>
      <c r="LEM203" s="23"/>
      <c r="LEN203" s="22"/>
      <c r="LEO203" s="22"/>
      <c r="LEP203" s="23"/>
      <c r="LEQ203" s="23"/>
      <c r="LER203" s="22"/>
      <c r="LES203" s="22"/>
      <c r="LET203" s="23"/>
      <c r="LEU203" s="23"/>
      <c r="LEV203" s="22"/>
      <c r="LEW203" s="22"/>
      <c r="LEX203" s="23"/>
      <c r="LEY203" s="23"/>
      <c r="LEZ203" s="22"/>
      <c r="LFA203" s="22"/>
      <c r="LFB203" s="23"/>
      <c r="LFC203" s="23"/>
      <c r="LFD203" s="22"/>
      <c r="LFE203" s="22"/>
      <c r="LFF203" s="23"/>
      <c r="LFG203" s="23"/>
      <c r="LFH203" s="22"/>
      <c r="LFI203" s="22"/>
      <c r="LFJ203" s="23"/>
      <c r="LFK203" s="23"/>
      <c r="LFL203" s="22"/>
      <c r="LFM203" s="22"/>
      <c r="LFN203" s="23"/>
      <c r="LFO203" s="23"/>
      <c r="LFP203" s="22"/>
      <c r="LFQ203" s="22"/>
      <c r="LFR203" s="23"/>
      <c r="LFS203" s="23"/>
      <c r="LFT203" s="22"/>
      <c r="LFU203" s="22"/>
      <c r="LFV203" s="23"/>
      <c r="LFW203" s="23"/>
      <c r="LFX203" s="22"/>
      <c r="LFY203" s="22"/>
      <c r="LFZ203" s="23"/>
      <c r="LGA203" s="23"/>
      <c r="LGB203" s="22"/>
      <c r="LGC203" s="22"/>
      <c r="LGD203" s="23"/>
      <c r="LGE203" s="23"/>
      <c r="LGF203" s="22"/>
      <c r="LGG203" s="22"/>
      <c r="LGH203" s="23"/>
      <c r="LGI203" s="23"/>
      <c r="LGJ203" s="22"/>
      <c r="LGK203" s="22"/>
      <c r="LGL203" s="23"/>
      <c r="LGM203" s="23"/>
      <c r="LGN203" s="22"/>
      <c r="LGO203" s="22"/>
      <c r="LGP203" s="23"/>
      <c r="LGQ203" s="23"/>
      <c r="LGR203" s="22"/>
      <c r="LGS203" s="22"/>
      <c r="LGT203" s="23"/>
      <c r="LGU203" s="23"/>
      <c r="LGV203" s="22"/>
      <c r="LGW203" s="22"/>
      <c r="LGX203" s="23"/>
      <c r="LGY203" s="23"/>
      <c r="LGZ203" s="22"/>
      <c r="LHA203" s="22"/>
      <c r="LHB203" s="23"/>
      <c r="LHC203" s="23"/>
      <c r="LHD203" s="22"/>
      <c r="LHE203" s="22"/>
      <c r="LHF203" s="23"/>
      <c r="LHG203" s="23"/>
      <c r="LHH203" s="22"/>
      <c r="LHI203" s="22"/>
      <c r="LHJ203" s="23"/>
      <c r="LHK203" s="23"/>
      <c r="LHL203" s="22"/>
      <c r="LHM203" s="22"/>
      <c r="LHN203" s="23"/>
      <c r="LHO203" s="23"/>
      <c r="LHP203" s="22"/>
      <c r="LHQ203" s="22"/>
      <c r="LHR203" s="23"/>
      <c r="LHS203" s="23"/>
      <c r="LHT203" s="22"/>
      <c r="LHU203" s="22"/>
      <c r="LHV203" s="23"/>
      <c r="LHW203" s="23"/>
      <c r="LHX203" s="22"/>
      <c r="LHY203" s="22"/>
      <c r="LHZ203" s="23"/>
      <c r="LIA203" s="23"/>
      <c r="LIB203" s="22"/>
      <c r="LIC203" s="22"/>
      <c r="LID203" s="23"/>
      <c r="LIE203" s="23"/>
      <c r="LIF203" s="22"/>
      <c r="LIG203" s="22"/>
      <c r="LIH203" s="23"/>
      <c r="LII203" s="23"/>
      <c r="LIJ203" s="22"/>
      <c r="LIK203" s="22"/>
      <c r="LIL203" s="23"/>
      <c r="LIM203" s="23"/>
      <c r="LIN203" s="22"/>
      <c r="LIO203" s="22"/>
      <c r="LIP203" s="23"/>
      <c r="LIQ203" s="23"/>
      <c r="LIR203" s="22"/>
      <c r="LIS203" s="22"/>
      <c r="LIT203" s="23"/>
      <c r="LIU203" s="23"/>
      <c r="LIV203" s="22"/>
      <c r="LIW203" s="22"/>
      <c r="LIX203" s="23"/>
      <c r="LIY203" s="23"/>
      <c r="LIZ203" s="22"/>
      <c r="LJA203" s="22"/>
      <c r="LJB203" s="23"/>
      <c r="LJC203" s="23"/>
      <c r="LJD203" s="22"/>
      <c r="LJE203" s="22"/>
      <c r="LJF203" s="23"/>
      <c r="LJG203" s="23"/>
      <c r="LJH203" s="22"/>
      <c r="LJI203" s="22"/>
      <c r="LJJ203" s="23"/>
      <c r="LJK203" s="23"/>
      <c r="LJL203" s="22"/>
      <c r="LJM203" s="22"/>
      <c r="LJN203" s="23"/>
      <c r="LJO203" s="23"/>
      <c r="LJP203" s="22"/>
      <c r="LJQ203" s="22"/>
      <c r="LJR203" s="23"/>
      <c r="LJS203" s="23"/>
      <c r="LJT203" s="22"/>
      <c r="LJU203" s="22"/>
      <c r="LJV203" s="23"/>
      <c r="LJW203" s="23"/>
      <c r="LJX203" s="22"/>
      <c r="LJY203" s="22"/>
      <c r="LJZ203" s="23"/>
      <c r="LKA203" s="23"/>
      <c r="LKB203" s="22"/>
      <c r="LKC203" s="22"/>
      <c r="LKD203" s="23"/>
      <c r="LKE203" s="23"/>
      <c r="LKF203" s="22"/>
      <c r="LKG203" s="22"/>
      <c r="LKH203" s="23"/>
      <c r="LKI203" s="23"/>
      <c r="LKJ203" s="22"/>
      <c r="LKK203" s="22"/>
      <c r="LKL203" s="23"/>
      <c r="LKM203" s="23"/>
      <c r="LKN203" s="22"/>
      <c r="LKO203" s="22"/>
      <c r="LKP203" s="23"/>
      <c r="LKQ203" s="23"/>
      <c r="LKR203" s="22"/>
      <c r="LKS203" s="22"/>
      <c r="LKT203" s="23"/>
      <c r="LKU203" s="23"/>
      <c r="LKV203" s="22"/>
      <c r="LKW203" s="22"/>
      <c r="LKX203" s="23"/>
      <c r="LKY203" s="23"/>
      <c r="LKZ203" s="22"/>
      <c r="LLA203" s="22"/>
      <c r="LLB203" s="23"/>
      <c r="LLC203" s="23"/>
      <c r="LLD203" s="22"/>
      <c r="LLE203" s="22"/>
      <c r="LLF203" s="23"/>
      <c r="LLG203" s="23"/>
      <c r="LLH203" s="22"/>
      <c r="LLI203" s="22"/>
      <c r="LLJ203" s="23"/>
      <c r="LLK203" s="23"/>
      <c r="LLL203" s="22"/>
      <c r="LLM203" s="22"/>
      <c r="LLN203" s="23"/>
      <c r="LLO203" s="23"/>
      <c r="LLP203" s="22"/>
      <c r="LLQ203" s="22"/>
      <c r="LLR203" s="23"/>
      <c r="LLS203" s="23"/>
      <c r="LLT203" s="22"/>
      <c r="LLU203" s="22"/>
      <c r="LLV203" s="23"/>
      <c r="LLW203" s="23"/>
      <c r="LLX203" s="22"/>
      <c r="LLY203" s="22"/>
      <c r="LLZ203" s="23"/>
      <c r="LMA203" s="23"/>
      <c r="LMB203" s="22"/>
      <c r="LMC203" s="22"/>
      <c r="LMD203" s="23"/>
      <c r="LME203" s="23"/>
      <c r="LMF203" s="22"/>
      <c r="LMG203" s="22"/>
      <c r="LMH203" s="23"/>
      <c r="LMI203" s="23"/>
      <c r="LMJ203" s="22"/>
      <c r="LMK203" s="22"/>
      <c r="LML203" s="23"/>
      <c r="LMM203" s="23"/>
      <c r="LMN203" s="22"/>
      <c r="LMO203" s="22"/>
      <c r="LMP203" s="23"/>
      <c r="LMQ203" s="23"/>
      <c r="LMR203" s="22"/>
      <c r="LMS203" s="22"/>
      <c r="LMT203" s="23"/>
      <c r="LMU203" s="23"/>
      <c r="LMV203" s="22"/>
      <c r="LMW203" s="22"/>
      <c r="LMX203" s="23"/>
      <c r="LMY203" s="23"/>
      <c r="LMZ203" s="22"/>
      <c r="LNA203" s="22"/>
      <c r="LNB203" s="23"/>
      <c r="LNC203" s="23"/>
      <c r="LND203" s="22"/>
      <c r="LNE203" s="22"/>
      <c r="LNF203" s="23"/>
      <c r="LNG203" s="23"/>
      <c r="LNH203" s="22"/>
      <c r="LNI203" s="22"/>
      <c r="LNJ203" s="23"/>
      <c r="LNK203" s="23"/>
      <c r="LNL203" s="22"/>
      <c r="LNM203" s="22"/>
      <c r="LNN203" s="23"/>
      <c r="LNO203" s="23"/>
      <c r="LNP203" s="22"/>
      <c r="LNQ203" s="22"/>
      <c r="LNR203" s="23"/>
      <c r="LNS203" s="23"/>
      <c r="LNT203" s="22"/>
      <c r="LNU203" s="22"/>
      <c r="LNV203" s="23"/>
      <c r="LNW203" s="23"/>
      <c r="LNX203" s="22"/>
      <c r="LNY203" s="22"/>
      <c r="LNZ203" s="23"/>
      <c r="LOA203" s="23"/>
      <c r="LOB203" s="22"/>
      <c r="LOC203" s="22"/>
      <c r="LOD203" s="23"/>
      <c r="LOE203" s="23"/>
      <c r="LOF203" s="22"/>
      <c r="LOG203" s="22"/>
      <c r="LOH203" s="23"/>
      <c r="LOI203" s="23"/>
      <c r="LOJ203" s="22"/>
      <c r="LOK203" s="22"/>
      <c r="LOL203" s="23"/>
      <c r="LOM203" s="23"/>
      <c r="LON203" s="22"/>
      <c r="LOO203" s="22"/>
      <c r="LOP203" s="23"/>
      <c r="LOQ203" s="23"/>
      <c r="LOR203" s="22"/>
      <c r="LOS203" s="22"/>
      <c r="LOT203" s="23"/>
      <c r="LOU203" s="23"/>
      <c r="LOV203" s="22"/>
      <c r="LOW203" s="22"/>
      <c r="LOX203" s="23"/>
      <c r="LOY203" s="23"/>
      <c r="LOZ203" s="22"/>
      <c r="LPA203" s="22"/>
      <c r="LPB203" s="23"/>
      <c r="LPC203" s="23"/>
      <c r="LPD203" s="22"/>
      <c r="LPE203" s="22"/>
      <c r="LPF203" s="23"/>
      <c r="LPG203" s="23"/>
      <c r="LPH203" s="22"/>
      <c r="LPI203" s="22"/>
      <c r="LPJ203" s="23"/>
      <c r="LPK203" s="23"/>
      <c r="LPL203" s="22"/>
      <c r="LPM203" s="22"/>
      <c r="LPN203" s="23"/>
      <c r="LPO203" s="23"/>
      <c r="LPP203" s="22"/>
      <c r="LPQ203" s="22"/>
      <c r="LPR203" s="23"/>
      <c r="LPS203" s="23"/>
      <c r="LPT203" s="22"/>
      <c r="LPU203" s="22"/>
      <c r="LPV203" s="23"/>
      <c r="LPW203" s="23"/>
      <c r="LPX203" s="22"/>
      <c r="LPY203" s="22"/>
      <c r="LPZ203" s="23"/>
      <c r="LQA203" s="23"/>
      <c r="LQB203" s="22"/>
      <c r="LQC203" s="22"/>
      <c r="LQD203" s="23"/>
      <c r="LQE203" s="23"/>
      <c r="LQF203" s="22"/>
      <c r="LQG203" s="22"/>
      <c r="LQH203" s="23"/>
      <c r="LQI203" s="23"/>
      <c r="LQJ203" s="22"/>
      <c r="LQK203" s="22"/>
      <c r="LQL203" s="23"/>
      <c r="LQM203" s="23"/>
      <c r="LQN203" s="22"/>
      <c r="LQO203" s="22"/>
      <c r="LQP203" s="23"/>
      <c r="LQQ203" s="23"/>
      <c r="LQR203" s="22"/>
      <c r="LQS203" s="22"/>
      <c r="LQT203" s="23"/>
      <c r="LQU203" s="23"/>
      <c r="LQV203" s="22"/>
      <c r="LQW203" s="22"/>
      <c r="LQX203" s="23"/>
      <c r="LQY203" s="23"/>
      <c r="LQZ203" s="22"/>
      <c r="LRA203" s="22"/>
      <c r="LRB203" s="23"/>
      <c r="LRC203" s="23"/>
      <c r="LRD203" s="22"/>
      <c r="LRE203" s="22"/>
      <c r="LRF203" s="23"/>
      <c r="LRG203" s="23"/>
      <c r="LRH203" s="22"/>
      <c r="LRI203" s="22"/>
      <c r="LRJ203" s="23"/>
      <c r="LRK203" s="23"/>
      <c r="LRL203" s="22"/>
      <c r="LRM203" s="22"/>
      <c r="LRN203" s="23"/>
      <c r="LRO203" s="23"/>
      <c r="LRP203" s="22"/>
      <c r="LRQ203" s="22"/>
      <c r="LRR203" s="23"/>
      <c r="LRS203" s="23"/>
      <c r="LRT203" s="22"/>
      <c r="LRU203" s="22"/>
      <c r="LRV203" s="23"/>
      <c r="LRW203" s="23"/>
      <c r="LRX203" s="22"/>
      <c r="LRY203" s="22"/>
      <c r="LRZ203" s="23"/>
      <c r="LSA203" s="23"/>
      <c r="LSB203" s="22"/>
      <c r="LSC203" s="22"/>
      <c r="LSD203" s="23"/>
      <c r="LSE203" s="23"/>
      <c r="LSF203" s="22"/>
      <c r="LSG203" s="22"/>
      <c r="LSH203" s="23"/>
      <c r="LSI203" s="23"/>
      <c r="LSJ203" s="22"/>
      <c r="LSK203" s="22"/>
      <c r="LSL203" s="23"/>
      <c r="LSM203" s="23"/>
      <c r="LSN203" s="22"/>
      <c r="LSO203" s="22"/>
      <c r="LSP203" s="23"/>
      <c r="LSQ203" s="23"/>
      <c r="LSR203" s="22"/>
      <c r="LSS203" s="22"/>
      <c r="LST203" s="23"/>
      <c r="LSU203" s="23"/>
      <c r="LSV203" s="22"/>
      <c r="LSW203" s="22"/>
      <c r="LSX203" s="23"/>
      <c r="LSY203" s="23"/>
      <c r="LSZ203" s="22"/>
      <c r="LTA203" s="22"/>
      <c r="LTB203" s="23"/>
      <c r="LTC203" s="23"/>
      <c r="LTD203" s="22"/>
      <c r="LTE203" s="22"/>
      <c r="LTF203" s="23"/>
      <c r="LTG203" s="23"/>
      <c r="LTH203" s="22"/>
      <c r="LTI203" s="22"/>
      <c r="LTJ203" s="23"/>
      <c r="LTK203" s="23"/>
      <c r="LTL203" s="22"/>
      <c r="LTM203" s="22"/>
      <c r="LTN203" s="23"/>
      <c r="LTO203" s="23"/>
      <c r="LTP203" s="22"/>
      <c r="LTQ203" s="22"/>
      <c r="LTR203" s="23"/>
      <c r="LTS203" s="23"/>
      <c r="LTT203" s="22"/>
      <c r="LTU203" s="22"/>
      <c r="LTV203" s="23"/>
      <c r="LTW203" s="23"/>
      <c r="LTX203" s="22"/>
      <c r="LTY203" s="22"/>
      <c r="LTZ203" s="23"/>
      <c r="LUA203" s="23"/>
      <c r="LUB203" s="22"/>
      <c r="LUC203" s="22"/>
      <c r="LUD203" s="23"/>
      <c r="LUE203" s="23"/>
      <c r="LUF203" s="22"/>
      <c r="LUG203" s="22"/>
      <c r="LUH203" s="23"/>
      <c r="LUI203" s="23"/>
      <c r="LUJ203" s="22"/>
      <c r="LUK203" s="22"/>
      <c r="LUL203" s="23"/>
      <c r="LUM203" s="23"/>
      <c r="LUN203" s="22"/>
      <c r="LUO203" s="22"/>
      <c r="LUP203" s="23"/>
      <c r="LUQ203" s="23"/>
      <c r="LUR203" s="22"/>
      <c r="LUS203" s="22"/>
      <c r="LUT203" s="23"/>
      <c r="LUU203" s="23"/>
      <c r="LUV203" s="22"/>
      <c r="LUW203" s="22"/>
      <c r="LUX203" s="23"/>
      <c r="LUY203" s="23"/>
      <c r="LUZ203" s="22"/>
      <c r="LVA203" s="22"/>
      <c r="LVB203" s="23"/>
      <c r="LVC203" s="23"/>
      <c r="LVD203" s="22"/>
      <c r="LVE203" s="22"/>
      <c r="LVF203" s="23"/>
      <c r="LVG203" s="23"/>
      <c r="LVH203" s="22"/>
      <c r="LVI203" s="22"/>
      <c r="LVJ203" s="23"/>
      <c r="LVK203" s="23"/>
      <c r="LVL203" s="22"/>
      <c r="LVM203" s="22"/>
      <c r="LVN203" s="23"/>
      <c r="LVO203" s="23"/>
      <c r="LVP203" s="22"/>
      <c r="LVQ203" s="22"/>
      <c r="LVR203" s="23"/>
      <c r="LVS203" s="23"/>
      <c r="LVT203" s="22"/>
      <c r="LVU203" s="22"/>
      <c r="LVV203" s="23"/>
      <c r="LVW203" s="23"/>
      <c r="LVX203" s="22"/>
      <c r="LVY203" s="22"/>
      <c r="LVZ203" s="23"/>
      <c r="LWA203" s="23"/>
      <c r="LWB203" s="22"/>
      <c r="LWC203" s="22"/>
      <c r="LWD203" s="23"/>
      <c r="LWE203" s="23"/>
      <c r="LWF203" s="22"/>
      <c r="LWG203" s="22"/>
      <c r="LWH203" s="23"/>
      <c r="LWI203" s="23"/>
      <c r="LWJ203" s="22"/>
      <c r="LWK203" s="22"/>
      <c r="LWL203" s="23"/>
      <c r="LWM203" s="23"/>
      <c r="LWN203" s="22"/>
      <c r="LWO203" s="22"/>
      <c r="LWP203" s="23"/>
      <c r="LWQ203" s="23"/>
      <c r="LWR203" s="22"/>
      <c r="LWS203" s="22"/>
      <c r="LWT203" s="23"/>
      <c r="LWU203" s="23"/>
      <c r="LWV203" s="22"/>
      <c r="LWW203" s="22"/>
      <c r="LWX203" s="23"/>
      <c r="LWY203" s="23"/>
      <c r="LWZ203" s="22"/>
      <c r="LXA203" s="22"/>
      <c r="LXB203" s="23"/>
      <c r="LXC203" s="23"/>
      <c r="LXD203" s="22"/>
      <c r="LXE203" s="22"/>
      <c r="LXF203" s="23"/>
      <c r="LXG203" s="23"/>
      <c r="LXH203" s="22"/>
      <c r="LXI203" s="22"/>
      <c r="LXJ203" s="23"/>
      <c r="LXK203" s="23"/>
      <c r="LXL203" s="22"/>
      <c r="LXM203" s="22"/>
      <c r="LXN203" s="23"/>
      <c r="LXO203" s="23"/>
      <c r="LXP203" s="22"/>
      <c r="LXQ203" s="22"/>
      <c r="LXR203" s="23"/>
      <c r="LXS203" s="23"/>
      <c r="LXT203" s="22"/>
      <c r="LXU203" s="22"/>
      <c r="LXV203" s="23"/>
      <c r="LXW203" s="23"/>
      <c r="LXX203" s="22"/>
      <c r="LXY203" s="22"/>
      <c r="LXZ203" s="23"/>
      <c r="LYA203" s="23"/>
      <c r="LYB203" s="22"/>
      <c r="LYC203" s="22"/>
      <c r="LYD203" s="23"/>
      <c r="LYE203" s="23"/>
      <c r="LYF203" s="22"/>
      <c r="LYG203" s="22"/>
      <c r="LYH203" s="23"/>
      <c r="LYI203" s="23"/>
      <c r="LYJ203" s="22"/>
      <c r="LYK203" s="22"/>
      <c r="LYL203" s="23"/>
      <c r="LYM203" s="23"/>
      <c r="LYN203" s="22"/>
      <c r="LYO203" s="22"/>
      <c r="LYP203" s="23"/>
      <c r="LYQ203" s="23"/>
      <c r="LYR203" s="22"/>
      <c r="LYS203" s="22"/>
      <c r="LYT203" s="23"/>
      <c r="LYU203" s="23"/>
      <c r="LYV203" s="22"/>
      <c r="LYW203" s="22"/>
      <c r="LYX203" s="23"/>
      <c r="LYY203" s="23"/>
      <c r="LYZ203" s="22"/>
      <c r="LZA203" s="22"/>
      <c r="LZB203" s="23"/>
      <c r="LZC203" s="23"/>
      <c r="LZD203" s="22"/>
      <c r="LZE203" s="22"/>
      <c r="LZF203" s="23"/>
      <c r="LZG203" s="23"/>
      <c r="LZH203" s="22"/>
      <c r="LZI203" s="22"/>
      <c r="LZJ203" s="23"/>
      <c r="LZK203" s="23"/>
      <c r="LZL203" s="22"/>
      <c r="LZM203" s="22"/>
      <c r="LZN203" s="23"/>
      <c r="LZO203" s="23"/>
      <c r="LZP203" s="22"/>
      <c r="LZQ203" s="22"/>
      <c r="LZR203" s="23"/>
      <c r="LZS203" s="23"/>
      <c r="LZT203" s="22"/>
      <c r="LZU203" s="22"/>
      <c r="LZV203" s="23"/>
      <c r="LZW203" s="23"/>
      <c r="LZX203" s="22"/>
      <c r="LZY203" s="22"/>
      <c r="LZZ203" s="23"/>
      <c r="MAA203" s="23"/>
      <c r="MAB203" s="22"/>
      <c r="MAC203" s="22"/>
      <c r="MAD203" s="23"/>
      <c r="MAE203" s="23"/>
      <c r="MAF203" s="22"/>
      <c r="MAG203" s="22"/>
      <c r="MAH203" s="23"/>
      <c r="MAI203" s="23"/>
      <c r="MAJ203" s="22"/>
      <c r="MAK203" s="22"/>
      <c r="MAL203" s="23"/>
      <c r="MAM203" s="23"/>
      <c r="MAN203" s="22"/>
      <c r="MAO203" s="22"/>
      <c r="MAP203" s="23"/>
      <c r="MAQ203" s="23"/>
      <c r="MAR203" s="22"/>
      <c r="MAS203" s="22"/>
      <c r="MAT203" s="23"/>
      <c r="MAU203" s="23"/>
      <c r="MAV203" s="22"/>
      <c r="MAW203" s="22"/>
      <c r="MAX203" s="23"/>
      <c r="MAY203" s="23"/>
      <c r="MAZ203" s="22"/>
      <c r="MBA203" s="22"/>
      <c r="MBB203" s="23"/>
      <c r="MBC203" s="23"/>
      <c r="MBD203" s="22"/>
      <c r="MBE203" s="22"/>
      <c r="MBF203" s="23"/>
      <c r="MBG203" s="23"/>
      <c r="MBH203" s="22"/>
      <c r="MBI203" s="22"/>
      <c r="MBJ203" s="23"/>
      <c r="MBK203" s="23"/>
      <c r="MBL203" s="22"/>
      <c r="MBM203" s="22"/>
      <c r="MBN203" s="23"/>
      <c r="MBO203" s="23"/>
      <c r="MBP203" s="22"/>
      <c r="MBQ203" s="22"/>
      <c r="MBR203" s="23"/>
      <c r="MBS203" s="23"/>
      <c r="MBT203" s="22"/>
      <c r="MBU203" s="22"/>
      <c r="MBV203" s="23"/>
      <c r="MBW203" s="23"/>
      <c r="MBX203" s="22"/>
      <c r="MBY203" s="22"/>
      <c r="MBZ203" s="23"/>
      <c r="MCA203" s="23"/>
      <c r="MCB203" s="22"/>
      <c r="MCC203" s="22"/>
      <c r="MCD203" s="23"/>
      <c r="MCE203" s="23"/>
      <c r="MCF203" s="22"/>
      <c r="MCG203" s="22"/>
      <c r="MCH203" s="23"/>
      <c r="MCI203" s="23"/>
      <c r="MCJ203" s="22"/>
      <c r="MCK203" s="22"/>
      <c r="MCL203" s="23"/>
      <c r="MCM203" s="23"/>
      <c r="MCN203" s="22"/>
      <c r="MCO203" s="22"/>
      <c r="MCP203" s="23"/>
      <c r="MCQ203" s="23"/>
      <c r="MCR203" s="22"/>
      <c r="MCS203" s="22"/>
      <c r="MCT203" s="23"/>
      <c r="MCU203" s="23"/>
      <c r="MCV203" s="22"/>
      <c r="MCW203" s="22"/>
      <c r="MCX203" s="23"/>
      <c r="MCY203" s="23"/>
      <c r="MCZ203" s="22"/>
      <c r="MDA203" s="22"/>
      <c r="MDB203" s="23"/>
      <c r="MDC203" s="23"/>
      <c r="MDD203" s="22"/>
      <c r="MDE203" s="22"/>
      <c r="MDF203" s="23"/>
      <c r="MDG203" s="23"/>
      <c r="MDH203" s="22"/>
      <c r="MDI203" s="22"/>
      <c r="MDJ203" s="23"/>
      <c r="MDK203" s="23"/>
      <c r="MDL203" s="22"/>
      <c r="MDM203" s="22"/>
      <c r="MDN203" s="23"/>
      <c r="MDO203" s="23"/>
      <c r="MDP203" s="22"/>
      <c r="MDQ203" s="22"/>
      <c r="MDR203" s="23"/>
      <c r="MDS203" s="23"/>
      <c r="MDT203" s="22"/>
      <c r="MDU203" s="22"/>
      <c r="MDV203" s="23"/>
      <c r="MDW203" s="23"/>
      <c r="MDX203" s="22"/>
      <c r="MDY203" s="22"/>
      <c r="MDZ203" s="23"/>
      <c r="MEA203" s="23"/>
      <c r="MEB203" s="22"/>
      <c r="MEC203" s="22"/>
      <c r="MED203" s="23"/>
      <c r="MEE203" s="23"/>
      <c r="MEF203" s="22"/>
      <c r="MEG203" s="22"/>
      <c r="MEH203" s="23"/>
      <c r="MEI203" s="23"/>
      <c r="MEJ203" s="22"/>
      <c r="MEK203" s="22"/>
      <c r="MEL203" s="23"/>
      <c r="MEM203" s="23"/>
      <c r="MEN203" s="22"/>
      <c r="MEO203" s="22"/>
      <c r="MEP203" s="23"/>
      <c r="MEQ203" s="23"/>
      <c r="MER203" s="22"/>
      <c r="MES203" s="22"/>
      <c r="MET203" s="23"/>
      <c r="MEU203" s="23"/>
      <c r="MEV203" s="22"/>
      <c r="MEW203" s="22"/>
      <c r="MEX203" s="23"/>
      <c r="MEY203" s="23"/>
      <c r="MEZ203" s="22"/>
      <c r="MFA203" s="22"/>
      <c r="MFB203" s="23"/>
      <c r="MFC203" s="23"/>
      <c r="MFD203" s="22"/>
      <c r="MFE203" s="22"/>
      <c r="MFF203" s="23"/>
      <c r="MFG203" s="23"/>
      <c r="MFH203" s="22"/>
      <c r="MFI203" s="22"/>
      <c r="MFJ203" s="23"/>
      <c r="MFK203" s="23"/>
      <c r="MFL203" s="22"/>
      <c r="MFM203" s="22"/>
      <c r="MFN203" s="23"/>
      <c r="MFO203" s="23"/>
      <c r="MFP203" s="22"/>
      <c r="MFQ203" s="22"/>
      <c r="MFR203" s="23"/>
      <c r="MFS203" s="23"/>
      <c r="MFT203" s="22"/>
      <c r="MFU203" s="22"/>
      <c r="MFV203" s="23"/>
      <c r="MFW203" s="23"/>
      <c r="MFX203" s="22"/>
      <c r="MFY203" s="22"/>
      <c r="MFZ203" s="23"/>
      <c r="MGA203" s="23"/>
      <c r="MGB203" s="22"/>
      <c r="MGC203" s="22"/>
      <c r="MGD203" s="23"/>
      <c r="MGE203" s="23"/>
      <c r="MGF203" s="22"/>
      <c r="MGG203" s="22"/>
      <c r="MGH203" s="23"/>
      <c r="MGI203" s="23"/>
      <c r="MGJ203" s="22"/>
      <c r="MGK203" s="22"/>
      <c r="MGL203" s="23"/>
      <c r="MGM203" s="23"/>
      <c r="MGN203" s="22"/>
      <c r="MGO203" s="22"/>
      <c r="MGP203" s="23"/>
      <c r="MGQ203" s="23"/>
      <c r="MGR203" s="22"/>
      <c r="MGS203" s="22"/>
      <c r="MGT203" s="23"/>
      <c r="MGU203" s="23"/>
      <c r="MGV203" s="22"/>
      <c r="MGW203" s="22"/>
      <c r="MGX203" s="23"/>
      <c r="MGY203" s="23"/>
      <c r="MGZ203" s="22"/>
      <c r="MHA203" s="22"/>
      <c r="MHB203" s="23"/>
      <c r="MHC203" s="23"/>
      <c r="MHD203" s="22"/>
      <c r="MHE203" s="22"/>
      <c r="MHF203" s="23"/>
      <c r="MHG203" s="23"/>
      <c r="MHH203" s="22"/>
      <c r="MHI203" s="22"/>
      <c r="MHJ203" s="23"/>
      <c r="MHK203" s="23"/>
      <c r="MHL203" s="22"/>
      <c r="MHM203" s="22"/>
      <c r="MHN203" s="23"/>
      <c r="MHO203" s="23"/>
      <c r="MHP203" s="22"/>
      <c r="MHQ203" s="22"/>
      <c r="MHR203" s="23"/>
      <c r="MHS203" s="23"/>
      <c r="MHT203" s="22"/>
      <c r="MHU203" s="22"/>
      <c r="MHV203" s="23"/>
      <c r="MHW203" s="23"/>
      <c r="MHX203" s="22"/>
      <c r="MHY203" s="22"/>
      <c r="MHZ203" s="23"/>
      <c r="MIA203" s="23"/>
      <c r="MIB203" s="22"/>
      <c r="MIC203" s="22"/>
      <c r="MID203" s="23"/>
      <c r="MIE203" s="23"/>
      <c r="MIF203" s="22"/>
      <c r="MIG203" s="22"/>
      <c r="MIH203" s="23"/>
      <c r="MII203" s="23"/>
      <c r="MIJ203" s="22"/>
      <c r="MIK203" s="22"/>
      <c r="MIL203" s="23"/>
      <c r="MIM203" s="23"/>
      <c r="MIN203" s="22"/>
      <c r="MIO203" s="22"/>
      <c r="MIP203" s="23"/>
      <c r="MIQ203" s="23"/>
      <c r="MIR203" s="22"/>
      <c r="MIS203" s="22"/>
      <c r="MIT203" s="23"/>
      <c r="MIU203" s="23"/>
      <c r="MIV203" s="22"/>
      <c r="MIW203" s="22"/>
      <c r="MIX203" s="23"/>
      <c r="MIY203" s="23"/>
      <c r="MIZ203" s="22"/>
      <c r="MJA203" s="22"/>
      <c r="MJB203" s="23"/>
      <c r="MJC203" s="23"/>
      <c r="MJD203" s="22"/>
      <c r="MJE203" s="22"/>
      <c r="MJF203" s="23"/>
      <c r="MJG203" s="23"/>
      <c r="MJH203" s="22"/>
      <c r="MJI203" s="22"/>
      <c r="MJJ203" s="23"/>
      <c r="MJK203" s="23"/>
      <c r="MJL203" s="22"/>
      <c r="MJM203" s="22"/>
      <c r="MJN203" s="23"/>
      <c r="MJO203" s="23"/>
      <c r="MJP203" s="22"/>
      <c r="MJQ203" s="22"/>
      <c r="MJR203" s="23"/>
      <c r="MJS203" s="23"/>
      <c r="MJT203" s="22"/>
      <c r="MJU203" s="22"/>
      <c r="MJV203" s="23"/>
      <c r="MJW203" s="23"/>
      <c r="MJX203" s="22"/>
      <c r="MJY203" s="22"/>
      <c r="MJZ203" s="23"/>
      <c r="MKA203" s="23"/>
      <c r="MKB203" s="22"/>
      <c r="MKC203" s="22"/>
      <c r="MKD203" s="23"/>
      <c r="MKE203" s="23"/>
      <c r="MKF203" s="22"/>
      <c r="MKG203" s="22"/>
      <c r="MKH203" s="23"/>
      <c r="MKI203" s="23"/>
      <c r="MKJ203" s="22"/>
      <c r="MKK203" s="22"/>
      <c r="MKL203" s="23"/>
      <c r="MKM203" s="23"/>
      <c r="MKN203" s="22"/>
      <c r="MKO203" s="22"/>
      <c r="MKP203" s="23"/>
      <c r="MKQ203" s="23"/>
      <c r="MKR203" s="22"/>
      <c r="MKS203" s="22"/>
      <c r="MKT203" s="23"/>
      <c r="MKU203" s="23"/>
      <c r="MKV203" s="22"/>
      <c r="MKW203" s="22"/>
      <c r="MKX203" s="23"/>
      <c r="MKY203" s="23"/>
      <c r="MKZ203" s="22"/>
      <c r="MLA203" s="22"/>
      <c r="MLB203" s="23"/>
      <c r="MLC203" s="23"/>
      <c r="MLD203" s="22"/>
      <c r="MLE203" s="22"/>
      <c r="MLF203" s="23"/>
      <c r="MLG203" s="23"/>
      <c r="MLH203" s="22"/>
      <c r="MLI203" s="22"/>
      <c r="MLJ203" s="23"/>
      <c r="MLK203" s="23"/>
      <c r="MLL203" s="22"/>
      <c r="MLM203" s="22"/>
      <c r="MLN203" s="23"/>
      <c r="MLO203" s="23"/>
      <c r="MLP203" s="22"/>
      <c r="MLQ203" s="22"/>
      <c r="MLR203" s="23"/>
      <c r="MLS203" s="23"/>
      <c r="MLT203" s="22"/>
      <c r="MLU203" s="22"/>
      <c r="MLV203" s="23"/>
      <c r="MLW203" s="23"/>
      <c r="MLX203" s="22"/>
      <c r="MLY203" s="22"/>
      <c r="MLZ203" s="23"/>
      <c r="MMA203" s="23"/>
      <c r="MMB203" s="22"/>
      <c r="MMC203" s="22"/>
      <c r="MMD203" s="23"/>
      <c r="MME203" s="23"/>
      <c r="MMF203" s="22"/>
      <c r="MMG203" s="22"/>
      <c r="MMH203" s="23"/>
      <c r="MMI203" s="23"/>
      <c r="MMJ203" s="22"/>
      <c r="MMK203" s="22"/>
      <c r="MML203" s="23"/>
      <c r="MMM203" s="23"/>
      <c r="MMN203" s="22"/>
      <c r="MMO203" s="22"/>
      <c r="MMP203" s="23"/>
      <c r="MMQ203" s="23"/>
      <c r="MMR203" s="22"/>
      <c r="MMS203" s="22"/>
      <c r="MMT203" s="23"/>
      <c r="MMU203" s="23"/>
      <c r="MMV203" s="22"/>
      <c r="MMW203" s="22"/>
      <c r="MMX203" s="23"/>
      <c r="MMY203" s="23"/>
      <c r="MMZ203" s="22"/>
      <c r="MNA203" s="22"/>
      <c r="MNB203" s="23"/>
      <c r="MNC203" s="23"/>
      <c r="MND203" s="22"/>
      <c r="MNE203" s="22"/>
      <c r="MNF203" s="23"/>
      <c r="MNG203" s="23"/>
      <c r="MNH203" s="22"/>
      <c r="MNI203" s="22"/>
      <c r="MNJ203" s="23"/>
      <c r="MNK203" s="23"/>
      <c r="MNL203" s="22"/>
      <c r="MNM203" s="22"/>
      <c r="MNN203" s="23"/>
      <c r="MNO203" s="23"/>
      <c r="MNP203" s="22"/>
      <c r="MNQ203" s="22"/>
      <c r="MNR203" s="23"/>
      <c r="MNS203" s="23"/>
      <c r="MNT203" s="22"/>
      <c r="MNU203" s="22"/>
      <c r="MNV203" s="23"/>
      <c r="MNW203" s="23"/>
      <c r="MNX203" s="22"/>
      <c r="MNY203" s="22"/>
      <c r="MNZ203" s="23"/>
      <c r="MOA203" s="23"/>
      <c r="MOB203" s="22"/>
      <c r="MOC203" s="22"/>
      <c r="MOD203" s="23"/>
      <c r="MOE203" s="23"/>
      <c r="MOF203" s="22"/>
      <c r="MOG203" s="22"/>
      <c r="MOH203" s="23"/>
      <c r="MOI203" s="23"/>
      <c r="MOJ203" s="22"/>
      <c r="MOK203" s="22"/>
      <c r="MOL203" s="23"/>
      <c r="MOM203" s="23"/>
      <c r="MON203" s="22"/>
      <c r="MOO203" s="22"/>
      <c r="MOP203" s="23"/>
      <c r="MOQ203" s="23"/>
      <c r="MOR203" s="22"/>
      <c r="MOS203" s="22"/>
      <c r="MOT203" s="23"/>
      <c r="MOU203" s="23"/>
      <c r="MOV203" s="22"/>
      <c r="MOW203" s="22"/>
      <c r="MOX203" s="23"/>
      <c r="MOY203" s="23"/>
      <c r="MOZ203" s="22"/>
      <c r="MPA203" s="22"/>
      <c r="MPB203" s="23"/>
      <c r="MPC203" s="23"/>
      <c r="MPD203" s="22"/>
      <c r="MPE203" s="22"/>
      <c r="MPF203" s="23"/>
      <c r="MPG203" s="23"/>
      <c r="MPH203" s="22"/>
      <c r="MPI203" s="22"/>
      <c r="MPJ203" s="23"/>
      <c r="MPK203" s="23"/>
      <c r="MPL203" s="22"/>
      <c r="MPM203" s="22"/>
      <c r="MPN203" s="23"/>
      <c r="MPO203" s="23"/>
      <c r="MPP203" s="22"/>
      <c r="MPQ203" s="22"/>
      <c r="MPR203" s="23"/>
      <c r="MPS203" s="23"/>
      <c r="MPT203" s="22"/>
      <c r="MPU203" s="22"/>
      <c r="MPV203" s="23"/>
      <c r="MPW203" s="23"/>
      <c r="MPX203" s="22"/>
      <c r="MPY203" s="22"/>
      <c r="MPZ203" s="23"/>
      <c r="MQA203" s="23"/>
      <c r="MQB203" s="22"/>
      <c r="MQC203" s="22"/>
      <c r="MQD203" s="23"/>
      <c r="MQE203" s="23"/>
      <c r="MQF203" s="22"/>
      <c r="MQG203" s="22"/>
      <c r="MQH203" s="23"/>
      <c r="MQI203" s="23"/>
      <c r="MQJ203" s="22"/>
      <c r="MQK203" s="22"/>
      <c r="MQL203" s="23"/>
      <c r="MQM203" s="23"/>
      <c r="MQN203" s="22"/>
      <c r="MQO203" s="22"/>
      <c r="MQP203" s="23"/>
      <c r="MQQ203" s="23"/>
      <c r="MQR203" s="22"/>
      <c r="MQS203" s="22"/>
      <c r="MQT203" s="23"/>
      <c r="MQU203" s="23"/>
      <c r="MQV203" s="22"/>
      <c r="MQW203" s="22"/>
      <c r="MQX203" s="23"/>
      <c r="MQY203" s="23"/>
      <c r="MQZ203" s="22"/>
      <c r="MRA203" s="22"/>
      <c r="MRB203" s="23"/>
      <c r="MRC203" s="23"/>
      <c r="MRD203" s="22"/>
      <c r="MRE203" s="22"/>
      <c r="MRF203" s="23"/>
      <c r="MRG203" s="23"/>
      <c r="MRH203" s="22"/>
      <c r="MRI203" s="22"/>
      <c r="MRJ203" s="23"/>
      <c r="MRK203" s="23"/>
      <c r="MRL203" s="22"/>
      <c r="MRM203" s="22"/>
      <c r="MRN203" s="23"/>
      <c r="MRO203" s="23"/>
      <c r="MRP203" s="22"/>
      <c r="MRQ203" s="22"/>
      <c r="MRR203" s="23"/>
      <c r="MRS203" s="23"/>
      <c r="MRT203" s="22"/>
      <c r="MRU203" s="22"/>
      <c r="MRV203" s="23"/>
      <c r="MRW203" s="23"/>
      <c r="MRX203" s="22"/>
      <c r="MRY203" s="22"/>
      <c r="MRZ203" s="23"/>
      <c r="MSA203" s="23"/>
      <c r="MSB203" s="22"/>
      <c r="MSC203" s="22"/>
      <c r="MSD203" s="23"/>
      <c r="MSE203" s="23"/>
      <c r="MSF203" s="22"/>
      <c r="MSG203" s="22"/>
      <c r="MSH203" s="23"/>
      <c r="MSI203" s="23"/>
      <c r="MSJ203" s="22"/>
      <c r="MSK203" s="22"/>
      <c r="MSL203" s="23"/>
      <c r="MSM203" s="23"/>
      <c r="MSN203" s="22"/>
      <c r="MSO203" s="22"/>
      <c r="MSP203" s="23"/>
      <c r="MSQ203" s="23"/>
      <c r="MSR203" s="22"/>
      <c r="MSS203" s="22"/>
      <c r="MST203" s="23"/>
      <c r="MSU203" s="23"/>
      <c r="MSV203" s="22"/>
      <c r="MSW203" s="22"/>
      <c r="MSX203" s="23"/>
      <c r="MSY203" s="23"/>
      <c r="MSZ203" s="22"/>
      <c r="MTA203" s="22"/>
      <c r="MTB203" s="23"/>
      <c r="MTC203" s="23"/>
      <c r="MTD203" s="22"/>
      <c r="MTE203" s="22"/>
      <c r="MTF203" s="23"/>
      <c r="MTG203" s="23"/>
      <c r="MTH203" s="22"/>
      <c r="MTI203" s="22"/>
      <c r="MTJ203" s="23"/>
      <c r="MTK203" s="23"/>
      <c r="MTL203" s="22"/>
      <c r="MTM203" s="22"/>
      <c r="MTN203" s="23"/>
      <c r="MTO203" s="23"/>
      <c r="MTP203" s="22"/>
      <c r="MTQ203" s="22"/>
      <c r="MTR203" s="23"/>
      <c r="MTS203" s="23"/>
      <c r="MTT203" s="22"/>
      <c r="MTU203" s="22"/>
      <c r="MTV203" s="23"/>
      <c r="MTW203" s="23"/>
      <c r="MTX203" s="22"/>
      <c r="MTY203" s="22"/>
      <c r="MTZ203" s="23"/>
      <c r="MUA203" s="23"/>
      <c r="MUB203" s="22"/>
      <c r="MUC203" s="22"/>
      <c r="MUD203" s="23"/>
      <c r="MUE203" s="23"/>
      <c r="MUF203" s="22"/>
      <c r="MUG203" s="22"/>
      <c r="MUH203" s="23"/>
      <c r="MUI203" s="23"/>
      <c r="MUJ203" s="22"/>
      <c r="MUK203" s="22"/>
      <c r="MUL203" s="23"/>
      <c r="MUM203" s="23"/>
      <c r="MUN203" s="22"/>
      <c r="MUO203" s="22"/>
      <c r="MUP203" s="23"/>
      <c r="MUQ203" s="23"/>
      <c r="MUR203" s="22"/>
      <c r="MUS203" s="22"/>
      <c r="MUT203" s="23"/>
      <c r="MUU203" s="23"/>
      <c r="MUV203" s="22"/>
      <c r="MUW203" s="22"/>
      <c r="MUX203" s="23"/>
      <c r="MUY203" s="23"/>
      <c r="MUZ203" s="22"/>
      <c r="MVA203" s="22"/>
      <c r="MVB203" s="23"/>
      <c r="MVC203" s="23"/>
      <c r="MVD203" s="22"/>
      <c r="MVE203" s="22"/>
      <c r="MVF203" s="23"/>
      <c r="MVG203" s="23"/>
      <c r="MVH203" s="22"/>
      <c r="MVI203" s="22"/>
      <c r="MVJ203" s="23"/>
      <c r="MVK203" s="23"/>
      <c r="MVL203" s="22"/>
      <c r="MVM203" s="22"/>
      <c r="MVN203" s="23"/>
      <c r="MVO203" s="23"/>
      <c r="MVP203" s="22"/>
      <c r="MVQ203" s="22"/>
      <c r="MVR203" s="23"/>
      <c r="MVS203" s="23"/>
      <c r="MVT203" s="22"/>
      <c r="MVU203" s="22"/>
      <c r="MVV203" s="23"/>
      <c r="MVW203" s="23"/>
      <c r="MVX203" s="22"/>
      <c r="MVY203" s="22"/>
      <c r="MVZ203" s="23"/>
      <c r="MWA203" s="23"/>
      <c r="MWB203" s="22"/>
      <c r="MWC203" s="22"/>
      <c r="MWD203" s="23"/>
      <c r="MWE203" s="23"/>
      <c r="MWF203" s="22"/>
      <c r="MWG203" s="22"/>
      <c r="MWH203" s="23"/>
      <c r="MWI203" s="23"/>
      <c r="MWJ203" s="22"/>
      <c r="MWK203" s="22"/>
      <c r="MWL203" s="23"/>
      <c r="MWM203" s="23"/>
      <c r="MWN203" s="22"/>
      <c r="MWO203" s="22"/>
      <c r="MWP203" s="23"/>
      <c r="MWQ203" s="23"/>
      <c r="MWR203" s="22"/>
      <c r="MWS203" s="22"/>
      <c r="MWT203" s="23"/>
      <c r="MWU203" s="23"/>
      <c r="MWV203" s="22"/>
      <c r="MWW203" s="22"/>
      <c r="MWX203" s="23"/>
      <c r="MWY203" s="23"/>
      <c r="MWZ203" s="22"/>
      <c r="MXA203" s="22"/>
      <c r="MXB203" s="23"/>
      <c r="MXC203" s="23"/>
      <c r="MXD203" s="22"/>
      <c r="MXE203" s="22"/>
      <c r="MXF203" s="23"/>
      <c r="MXG203" s="23"/>
      <c r="MXH203" s="22"/>
      <c r="MXI203" s="22"/>
      <c r="MXJ203" s="23"/>
      <c r="MXK203" s="23"/>
      <c r="MXL203" s="22"/>
      <c r="MXM203" s="22"/>
      <c r="MXN203" s="23"/>
      <c r="MXO203" s="23"/>
      <c r="MXP203" s="22"/>
      <c r="MXQ203" s="22"/>
      <c r="MXR203" s="23"/>
      <c r="MXS203" s="23"/>
      <c r="MXT203" s="22"/>
      <c r="MXU203" s="22"/>
      <c r="MXV203" s="23"/>
      <c r="MXW203" s="23"/>
      <c r="MXX203" s="22"/>
      <c r="MXY203" s="22"/>
      <c r="MXZ203" s="23"/>
      <c r="MYA203" s="23"/>
      <c r="MYB203" s="22"/>
      <c r="MYC203" s="22"/>
      <c r="MYD203" s="23"/>
      <c r="MYE203" s="23"/>
      <c r="MYF203" s="22"/>
      <c r="MYG203" s="22"/>
      <c r="MYH203" s="23"/>
      <c r="MYI203" s="23"/>
      <c r="MYJ203" s="22"/>
      <c r="MYK203" s="22"/>
      <c r="MYL203" s="23"/>
      <c r="MYM203" s="23"/>
      <c r="MYN203" s="22"/>
      <c r="MYO203" s="22"/>
      <c r="MYP203" s="23"/>
      <c r="MYQ203" s="23"/>
      <c r="MYR203" s="22"/>
      <c r="MYS203" s="22"/>
      <c r="MYT203" s="23"/>
      <c r="MYU203" s="23"/>
      <c r="MYV203" s="22"/>
      <c r="MYW203" s="22"/>
      <c r="MYX203" s="23"/>
      <c r="MYY203" s="23"/>
      <c r="MYZ203" s="22"/>
      <c r="MZA203" s="22"/>
      <c r="MZB203" s="23"/>
      <c r="MZC203" s="23"/>
      <c r="MZD203" s="22"/>
      <c r="MZE203" s="22"/>
      <c r="MZF203" s="23"/>
      <c r="MZG203" s="23"/>
      <c r="MZH203" s="22"/>
      <c r="MZI203" s="22"/>
      <c r="MZJ203" s="23"/>
      <c r="MZK203" s="23"/>
      <c r="MZL203" s="22"/>
      <c r="MZM203" s="22"/>
      <c r="MZN203" s="23"/>
      <c r="MZO203" s="23"/>
      <c r="MZP203" s="22"/>
      <c r="MZQ203" s="22"/>
      <c r="MZR203" s="23"/>
      <c r="MZS203" s="23"/>
      <c r="MZT203" s="22"/>
      <c r="MZU203" s="22"/>
      <c r="MZV203" s="23"/>
      <c r="MZW203" s="23"/>
      <c r="MZX203" s="22"/>
      <c r="MZY203" s="22"/>
      <c r="MZZ203" s="23"/>
      <c r="NAA203" s="23"/>
      <c r="NAB203" s="22"/>
      <c r="NAC203" s="22"/>
      <c r="NAD203" s="23"/>
      <c r="NAE203" s="23"/>
      <c r="NAF203" s="22"/>
      <c r="NAG203" s="22"/>
      <c r="NAH203" s="23"/>
      <c r="NAI203" s="23"/>
      <c r="NAJ203" s="22"/>
      <c r="NAK203" s="22"/>
      <c r="NAL203" s="23"/>
      <c r="NAM203" s="23"/>
      <c r="NAN203" s="22"/>
      <c r="NAO203" s="22"/>
      <c r="NAP203" s="23"/>
      <c r="NAQ203" s="23"/>
      <c r="NAR203" s="22"/>
      <c r="NAS203" s="22"/>
      <c r="NAT203" s="23"/>
      <c r="NAU203" s="23"/>
      <c r="NAV203" s="22"/>
      <c r="NAW203" s="22"/>
      <c r="NAX203" s="23"/>
      <c r="NAY203" s="23"/>
      <c r="NAZ203" s="22"/>
      <c r="NBA203" s="22"/>
      <c r="NBB203" s="23"/>
      <c r="NBC203" s="23"/>
      <c r="NBD203" s="22"/>
      <c r="NBE203" s="22"/>
      <c r="NBF203" s="23"/>
      <c r="NBG203" s="23"/>
      <c r="NBH203" s="22"/>
      <c r="NBI203" s="22"/>
      <c r="NBJ203" s="23"/>
      <c r="NBK203" s="23"/>
      <c r="NBL203" s="22"/>
      <c r="NBM203" s="22"/>
      <c r="NBN203" s="23"/>
      <c r="NBO203" s="23"/>
      <c r="NBP203" s="22"/>
      <c r="NBQ203" s="22"/>
      <c r="NBR203" s="23"/>
      <c r="NBS203" s="23"/>
      <c r="NBT203" s="22"/>
      <c r="NBU203" s="22"/>
      <c r="NBV203" s="23"/>
      <c r="NBW203" s="23"/>
      <c r="NBX203" s="22"/>
      <c r="NBY203" s="22"/>
      <c r="NBZ203" s="23"/>
      <c r="NCA203" s="23"/>
      <c r="NCB203" s="22"/>
      <c r="NCC203" s="22"/>
      <c r="NCD203" s="23"/>
      <c r="NCE203" s="23"/>
      <c r="NCF203" s="22"/>
      <c r="NCG203" s="22"/>
      <c r="NCH203" s="23"/>
      <c r="NCI203" s="23"/>
      <c r="NCJ203" s="22"/>
      <c r="NCK203" s="22"/>
      <c r="NCL203" s="23"/>
      <c r="NCM203" s="23"/>
      <c r="NCN203" s="22"/>
      <c r="NCO203" s="22"/>
      <c r="NCP203" s="23"/>
      <c r="NCQ203" s="23"/>
      <c r="NCR203" s="22"/>
      <c r="NCS203" s="22"/>
      <c r="NCT203" s="23"/>
      <c r="NCU203" s="23"/>
      <c r="NCV203" s="22"/>
      <c r="NCW203" s="22"/>
      <c r="NCX203" s="23"/>
      <c r="NCY203" s="23"/>
      <c r="NCZ203" s="22"/>
      <c r="NDA203" s="22"/>
      <c r="NDB203" s="23"/>
      <c r="NDC203" s="23"/>
      <c r="NDD203" s="22"/>
      <c r="NDE203" s="22"/>
      <c r="NDF203" s="23"/>
      <c r="NDG203" s="23"/>
      <c r="NDH203" s="22"/>
      <c r="NDI203" s="22"/>
      <c r="NDJ203" s="23"/>
      <c r="NDK203" s="23"/>
      <c r="NDL203" s="22"/>
      <c r="NDM203" s="22"/>
      <c r="NDN203" s="23"/>
      <c r="NDO203" s="23"/>
      <c r="NDP203" s="22"/>
      <c r="NDQ203" s="22"/>
      <c r="NDR203" s="23"/>
      <c r="NDS203" s="23"/>
      <c r="NDT203" s="22"/>
      <c r="NDU203" s="22"/>
      <c r="NDV203" s="23"/>
      <c r="NDW203" s="23"/>
      <c r="NDX203" s="22"/>
      <c r="NDY203" s="22"/>
      <c r="NDZ203" s="23"/>
      <c r="NEA203" s="23"/>
      <c r="NEB203" s="22"/>
      <c r="NEC203" s="22"/>
      <c r="NED203" s="23"/>
      <c r="NEE203" s="23"/>
      <c r="NEF203" s="22"/>
      <c r="NEG203" s="22"/>
      <c r="NEH203" s="23"/>
      <c r="NEI203" s="23"/>
      <c r="NEJ203" s="22"/>
      <c r="NEK203" s="22"/>
      <c r="NEL203" s="23"/>
      <c r="NEM203" s="23"/>
      <c r="NEN203" s="22"/>
      <c r="NEO203" s="22"/>
      <c r="NEP203" s="23"/>
      <c r="NEQ203" s="23"/>
      <c r="NER203" s="22"/>
      <c r="NES203" s="22"/>
      <c r="NET203" s="23"/>
      <c r="NEU203" s="23"/>
      <c r="NEV203" s="22"/>
      <c r="NEW203" s="22"/>
      <c r="NEX203" s="23"/>
      <c r="NEY203" s="23"/>
      <c r="NEZ203" s="22"/>
      <c r="NFA203" s="22"/>
      <c r="NFB203" s="23"/>
      <c r="NFC203" s="23"/>
      <c r="NFD203" s="22"/>
      <c r="NFE203" s="22"/>
      <c r="NFF203" s="23"/>
      <c r="NFG203" s="23"/>
      <c r="NFH203" s="22"/>
      <c r="NFI203" s="22"/>
      <c r="NFJ203" s="23"/>
      <c r="NFK203" s="23"/>
      <c r="NFL203" s="22"/>
      <c r="NFM203" s="22"/>
      <c r="NFN203" s="23"/>
      <c r="NFO203" s="23"/>
      <c r="NFP203" s="22"/>
      <c r="NFQ203" s="22"/>
      <c r="NFR203" s="23"/>
      <c r="NFS203" s="23"/>
      <c r="NFT203" s="22"/>
      <c r="NFU203" s="22"/>
      <c r="NFV203" s="23"/>
      <c r="NFW203" s="23"/>
      <c r="NFX203" s="22"/>
      <c r="NFY203" s="22"/>
      <c r="NFZ203" s="23"/>
      <c r="NGA203" s="23"/>
      <c r="NGB203" s="22"/>
      <c r="NGC203" s="22"/>
      <c r="NGD203" s="23"/>
      <c r="NGE203" s="23"/>
      <c r="NGF203" s="22"/>
      <c r="NGG203" s="22"/>
      <c r="NGH203" s="23"/>
      <c r="NGI203" s="23"/>
      <c r="NGJ203" s="22"/>
      <c r="NGK203" s="22"/>
      <c r="NGL203" s="23"/>
      <c r="NGM203" s="23"/>
      <c r="NGN203" s="22"/>
      <c r="NGO203" s="22"/>
      <c r="NGP203" s="23"/>
      <c r="NGQ203" s="23"/>
      <c r="NGR203" s="22"/>
      <c r="NGS203" s="22"/>
      <c r="NGT203" s="23"/>
      <c r="NGU203" s="23"/>
      <c r="NGV203" s="22"/>
      <c r="NGW203" s="22"/>
      <c r="NGX203" s="23"/>
      <c r="NGY203" s="23"/>
      <c r="NGZ203" s="22"/>
      <c r="NHA203" s="22"/>
      <c r="NHB203" s="23"/>
      <c r="NHC203" s="23"/>
      <c r="NHD203" s="22"/>
      <c r="NHE203" s="22"/>
      <c r="NHF203" s="23"/>
      <c r="NHG203" s="23"/>
      <c r="NHH203" s="22"/>
      <c r="NHI203" s="22"/>
      <c r="NHJ203" s="23"/>
      <c r="NHK203" s="23"/>
      <c r="NHL203" s="22"/>
      <c r="NHM203" s="22"/>
      <c r="NHN203" s="23"/>
      <c r="NHO203" s="23"/>
      <c r="NHP203" s="22"/>
      <c r="NHQ203" s="22"/>
      <c r="NHR203" s="23"/>
      <c r="NHS203" s="23"/>
      <c r="NHT203" s="22"/>
      <c r="NHU203" s="22"/>
      <c r="NHV203" s="23"/>
      <c r="NHW203" s="23"/>
      <c r="NHX203" s="22"/>
      <c r="NHY203" s="22"/>
      <c r="NHZ203" s="23"/>
      <c r="NIA203" s="23"/>
      <c r="NIB203" s="22"/>
      <c r="NIC203" s="22"/>
      <c r="NID203" s="23"/>
      <c r="NIE203" s="23"/>
      <c r="NIF203" s="22"/>
      <c r="NIG203" s="22"/>
      <c r="NIH203" s="23"/>
      <c r="NII203" s="23"/>
      <c r="NIJ203" s="22"/>
      <c r="NIK203" s="22"/>
      <c r="NIL203" s="23"/>
      <c r="NIM203" s="23"/>
      <c r="NIN203" s="22"/>
      <c r="NIO203" s="22"/>
      <c r="NIP203" s="23"/>
      <c r="NIQ203" s="23"/>
      <c r="NIR203" s="22"/>
      <c r="NIS203" s="22"/>
      <c r="NIT203" s="23"/>
      <c r="NIU203" s="23"/>
      <c r="NIV203" s="22"/>
      <c r="NIW203" s="22"/>
      <c r="NIX203" s="23"/>
      <c r="NIY203" s="23"/>
      <c r="NIZ203" s="22"/>
      <c r="NJA203" s="22"/>
      <c r="NJB203" s="23"/>
      <c r="NJC203" s="23"/>
      <c r="NJD203" s="22"/>
      <c r="NJE203" s="22"/>
      <c r="NJF203" s="23"/>
      <c r="NJG203" s="23"/>
      <c r="NJH203" s="22"/>
      <c r="NJI203" s="22"/>
      <c r="NJJ203" s="23"/>
      <c r="NJK203" s="23"/>
      <c r="NJL203" s="22"/>
      <c r="NJM203" s="22"/>
      <c r="NJN203" s="23"/>
      <c r="NJO203" s="23"/>
      <c r="NJP203" s="22"/>
      <c r="NJQ203" s="22"/>
      <c r="NJR203" s="23"/>
      <c r="NJS203" s="23"/>
      <c r="NJT203" s="22"/>
      <c r="NJU203" s="22"/>
      <c r="NJV203" s="23"/>
      <c r="NJW203" s="23"/>
      <c r="NJX203" s="22"/>
      <c r="NJY203" s="22"/>
      <c r="NJZ203" s="23"/>
      <c r="NKA203" s="23"/>
      <c r="NKB203" s="22"/>
      <c r="NKC203" s="22"/>
      <c r="NKD203" s="23"/>
      <c r="NKE203" s="23"/>
      <c r="NKF203" s="22"/>
      <c r="NKG203" s="22"/>
      <c r="NKH203" s="23"/>
      <c r="NKI203" s="23"/>
      <c r="NKJ203" s="22"/>
      <c r="NKK203" s="22"/>
      <c r="NKL203" s="23"/>
      <c r="NKM203" s="23"/>
      <c r="NKN203" s="22"/>
      <c r="NKO203" s="22"/>
      <c r="NKP203" s="23"/>
      <c r="NKQ203" s="23"/>
      <c r="NKR203" s="22"/>
      <c r="NKS203" s="22"/>
      <c r="NKT203" s="23"/>
      <c r="NKU203" s="23"/>
      <c r="NKV203" s="22"/>
      <c r="NKW203" s="22"/>
      <c r="NKX203" s="23"/>
      <c r="NKY203" s="23"/>
      <c r="NKZ203" s="22"/>
      <c r="NLA203" s="22"/>
      <c r="NLB203" s="23"/>
      <c r="NLC203" s="23"/>
      <c r="NLD203" s="22"/>
      <c r="NLE203" s="22"/>
      <c r="NLF203" s="23"/>
      <c r="NLG203" s="23"/>
      <c r="NLH203" s="22"/>
      <c r="NLI203" s="22"/>
      <c r="NLJ203" s="23"/>
      <c r="NLK203" s="23"/>
      <c r="NLL203" s="22"/>
      <c r="NLM203" s="22"/>
      <c r="NLN203" s="23"/>
      <c r="NLO203" s="23"/>
      <c r="NLP203" s="22"/>
      <c r="NLQ203" s="22"/>
      <c r="NLR203" s="23"/>
      <c r="NLS203" s="23"/>
      <c r="NLT203" s="22"/>
      <c r="NLU203" s="22"/>
      <c r="NLV203" s="23"/>
      <c r="NLW203" s="23"/>
      <c r="NLX203" s="22"/>
      <c r="NLY203" s="22"/>
      <c r="NLZ203" s="23"/>
      <c r="NMA203" s="23"/>
      <c r="NMB203" s="22"/>
      <c r="NMC203" s="22"/>
      <c r="NMD203" s="23"/>
      <c r="NME203" s="23"/>
      <c r="NMF203" s="22"/>
      <c r="NMG203" s="22"/>
      <c r="NMH203" s="23"/>
      <c r="NMI203" s="23"/>
      <c r="NMJ203" s="22"/>
      <c r="NMK203" s="22"/>
      <c r="NML203" s="23"/>
      <c r="NMM203" s="23"/>
      <c r="NMN203" s="22"/>
      <c r="NMO203" s="22"/>
      <c r="NMP203" s="23"/>
      <c r="NMQ203" s="23"/>
      <c r="NMR203" s="22"/>
      <c r="NMS203" s="22"/>
      <c r="NMT203" s="23"/>
      <c r="NMU203" s="23"/>
      <c r="NMV203" s="22"/>
      <c r="NMW203" s="22"/>
      <c r="NMX203" s="23"/>
      <c r="NMY203" s="23"/>
      <c r="NMZ203" s="22"/>
      <c r="NNA203" s="22"/>
      <c r="NNB203" s="23"/>
      <c r="NNC203" s="23"/>
      <c r="NND203" s="22"/>
      <c r="NNE203" s="22"/>
      <c r="NNF203" s="23"/>
      <c r="NNG203" s="23"/>
      <c r="NNH203" s="22"/>
      <c r="NNI203" s="22"/>
      <c r="NNJ203" s="23"/>
      <c r="NNK203" s="23"/>
      <c r="NNL203" s="22"/>
      <c r="NNM203" s="22"/>
      <c r="NNN203" s="23"/>
      <c r="NNO203" s="23"/>
      <c r="NNP203" s="22"/>
      <c r="NNQ203" s="22"/>
      <c r="NNR203" s="23"/>
      <c r="NNS203" s="23"/>
      <c r="NNT203" s="22"/>
      <c r="NNU203" s="22"/>
      <c r="NNV203" s="23"/>
      <c r="NNW203" s="23"/>
      <c r="NNX203" s="22"/>
      <c r="NNY203" s="22"/>
      <c r="NNZ203" s="23"/>
      <c r="NOA203" s="23"/>
      <c r="NOB203" s="22"/>
      <c r="NOC203" s="22"/>
      <c r="NOD203" s="23"/>
      <c r="NOE203" s="23"/>
      <c r="NOF203" s="22"/>
      <c r="NOG203" s="22"/>
      <c r="NOH203" s="23"/>
      <c r="NOI203" s="23"/>
      <c r="NOJ203" s="22"/>
      <c r="NOK203" s="22"/>
      <c r="NOL203" s="23"/>
      <c r="NOM203" s="23"/>
      <c r="NON203" s="22"/>
      <c r="NOO203" s="22"/>
      <c r="NOP203" s="23"/>
      <c r="NOQ203" s="23"/>
      <c r="NOR203" s="22"/>
      <c r="NOS203" s="22"/>
      <c r="NOT203" s="23"/>
      <c r="NOU203" s="23"/>
      <c r="NOV203" s="22"/>
      <c r="NOW203" s="22"/>
      <c r="NOX203" s="23"/>
      <c r="NOY203" s="23"/>
      <c r="NOZ203" s="22"/>
      <c r="NPA203" s="22"/>
      <c r="NPB203" s="23"/>
      <c r="NPC203" s="23"/>
      <c r="NPD203" s="22"/>
      <c r="NPE203" s="22"/>
      <c r="NPF203" s="23"/>
      <c r="NPG203" s="23"/>
      <c r="NPH203" s="22"/>
      <c r="NPI203" s="22"/>
      <c r="NPJ203" s="23"/>
      <c r="NPK203" s="23"/>
      <c r="NPL203" s="22"/>
      <c r="NPM203" s="22"/>
      <c r="NPN203" s="23"/>
      <c r="NPO203" s="23"/>
      <c r="NPP203" s="22"/>
      <c r="NPQ203" s="22"/>
      <c r="NPR203" s="23"/>
      <c r="NPS203" s="23"/>
      <c r="NPT203" s="22"/>
      <c r="NPU203" s="22"/>
      <c r="NPV203" s="23"/>
      <c r="NPW203" s="23"/>
      <c r="NPX203" s="22"/>
      <c r="NPY203" s="22"/>
      <c r="NPZ203" s="23"/>
      <c r="NQA203" s="23"/>
      <c r="NQB203" s="22"/>
      <c r="NQC203" s="22"/>
      <c r="NQD203" s="23"/>
      <c r="NQE203" s="23"/>
      <c r="NQF203" s="22"/>
      <c r="NQG203" s="22"/>
      <c r="NQH203" s="23"/>
      <c r="NQI203" s="23"/>
      <c r="NQJ203" s="22"/>
      <c r="NQK203" s="22"/>
      <c r="NQL203" s="23"/>
      <c r="NQM203" s="23"/>
      <c r="NQN203" s="22"/>
      <c r="NQO203" s="22"/>
      <c r="NQP203" s="23"/>
      <c r="NQQ203" s="23"/>
      <c r="NQR203" s="22"/>
      <c r="NQS203" s="22"/>
      <c r="NQT203" s="23"/>
      <c r="NQU203" s="23"/>
      <c r="NQV203" s="22"/>
      <c r="NQW203" s="22"/>
      <c r="NQX203" s="23"/>
      <c r="NQY203" s="23"/>
      <c r="NQZ203" s="22"/>
      <c r="NRA203" s="22"/>
      <c r="NRB203" s="23"/>
      <c r="NRC203" s="23"/>
      <c r="NRD203" s="22"/>
      <c r="NRE203" s="22"/>
      <c r="NRF203" s="23"/>
      <c r="NRG203" s="23"/>
      <c r="NRH203" s="22"/>
      <c r="NRI203" s="22"/>
      <c r="NRJ203" s="23"/>
      <c r="NRK203" s="23"/>
      <c r="NRL203" s="22"/>
      <c r="NRM203" s="22"/>
      <c r="NRN203" s="23"/>
      <c r="NRO203" s="23"/>
      <c r="NRP203" s="22"/>
      <c r="NRQ203" s="22"/>
      <c r="NRR203" s="23"/>
      <c r="NRS203" s="23"/>
      <c r="NRT203" s="22"/>
      <c r="NRU203" s="22"/>
      <c r="NRV203" s="23"/>
      <c r="NRW203" s="23"/>
      <c r="NRX203" s="22"/>
      <c r="NRY203" s="22"/>
      <c r="NRZ203" s="23"/>
      <c r="NSA203" s="23"/>
      <c r="NSB203" s="22"/>
      <c r="NSC203" s="22"/>
      <c r="NSD203" s="23"/>
      <c r="NSE203" s="23"/>
      <c r="NSF203" s="22"/>
      <c r="NSG203" s="22"/>
      <c r="NSH203" s="23"/>
      <c r="NSI203" s="23"/>
      <c r="NSJ203" s="22"/>
      <c r="NSK203" s="22"/>
      <c r="NSL203" s="23"/>
      <c r="NSM203" s="23"/>
      <c r="NSN203" s="22"/>
      <c r="NSO203" s="22"/>
      <c r="NSP203" s="23"/>
      <c r="NSQ203" s="23"/>
      <c r="NSR203" s="22"/>
      <c r="NSS203" s="22"/>
      <c r="NST203" s="23"/>
      <c r="NSU203" s="23"/>
      <c r="NSV203" s="22"/>
      <c r="NSW203" s="22"/>
      <c r="NSX203" s="23"/>
      <c r="NSY203" s="23"/>
      <c r="NSZ203" s="22"/>
      <c r="NTA203" s="22"/>
      <c r="NTB203" s="23"/>
      <c r="NTC203" s="23"/>
      <c r="NTD203" s="22"/>
      <c r="NTE203" s="22"/>
      <c r="NTF203" s="23"/>
      <c r="NTG203" s="23"/>
      <c r="NTH203" s="22"/>
      <c r="NTI203" s="22"/>
      <c r="NTJ203" s="23"/>
      <c r="NTK203" s="23"/>
      <c r="NTL203" s="22"/>
      <c r="NTM203" s="22"/>
      <c r="NTN203" s="23"/>
      <c r="NTO203" s="23"/>
      <c r="NTP203" s="22"/>
      <c r="NTQ203" s="22"/>
      <c r="NTR203" s="23"/>
      <c r="NTS203" s="23"/>
      <c r="NTT203" s="22"/>
      <c r="NTU203" s="22"/>
      <c r="NTV203" s="23"/>
      <c r="NTW203" s="23"/>
      <c r="NTX203" s="22"/>
      <c r="NTY203" s="22"/>
      <c r="NTZ203" s="23"/>
      <c r="NUA203" s="23"/>
      <c r="NUB203" s="22"/>
      <c r="NUC203" s="22"/>
      <c r="NUD203" s="23"/>
      <c r="NUE203" s="23"/>
      <c r="NUF203" s="22"/>
      <c r="NUG203" s="22"/>
      <c r="NUH203" s="23"/>
      <c r="NUI203" s="23"/>
      <c r="NUJ203" s="22"/>
      <c r="NUK203" s="22"/>
      <c r="NUL203" s="23"/>
      <c r="NUM203" s="23"/>
      <c r="NUN203" s="22"/>
      <c r="NUO203" s="22"/>
      <c r="NUP203" s="23"/>
      <c r="NUQ203" s="23"/>
      <c r="NUR203" s="22"/>
      <c r="NUS203" s="22"/>
      <c r="NUT203" s="23"/>
      <c r="NUU203" s="23"/>
      <c r="NUV203" s="22"/>
      <c r="NUW203" s="22"/>
      <c r="NUX203" s="23"/>
      <c r="NUY203" s="23"/>
      <c r="NUZ203" s="22"/>
      <c r="NVA203" s="22"/>
      <c r="NVB203" s="23"/>
      <c r="NVC203" s="23"/>
      <c r="NVD203" s="22"/>
      <c r="NVE203" s="22"/>
      <c r="NVF203" s="23"/>
      <c r="NVG203" s="23"/>
      <c r="NVH203" s="22"/>
      <c r="NVI203" s="22"/>
      <c r="NVJ203" s="23"/>
      <c r="NVK203" s="23"/>
      <c r="NVL203" s="22"/>
      <c r="NVM203" s="22"/>
      <c r="NVN203" s="23"/>
      <c r="NVO203" s="23"/>
      <c r="NVP203" s="22"/>
      <c r="NVQ203" s="22"/>
      <c r="NVR203" s="23"/>
      <c r="NVS203" s="23"/>
      <c r="NVT203" s="22"/>
      <c r="NVU203" s="22"/>
      <c r="NVV203" s="23"/>
      <c r="NVW203" s="23"/>
      <c r="NVX203" s="22"/>
      <c r="NVY203" s="22"/>
      <c r="NVZ203" s="23"/>
      <c r="NWA203" s="23"/>
      <c r="NWB203" s="22"/>
      <c r="NWC203" s="22"/>
      <c r="NWD203" s="23"/>
      <c r="NWE203" s="23"/>
      <c r="NWF203" s="22"/>
      <c r="NWG203" s="22"/>
      <c r="NWH203" s="23"/>
      <c r="NWI203" s="23"/>
      <c r="NWJ203" s="22"/>
      <c r="NWK203" s="22"/>
      <c r="NWL203" s="23"/>
      <c r="NWM203" s="23"/>
      <c r="NWN203" s="22"/>
      <c r="NWO203" s="22"/>
      <c r="NWP203" s="23"/>
      <c r="NWQ203" s="23"/>
      <c r="NWR203" s="22"/>
      <c r="NWS203" s="22"/>
      <c r="NWT203" s="23"/>
      <c r="NWU203" s="23"/>
      <c r="NWV203" s="22"/>
      <c r="NWW203" s="22"/>
      <c r="NWX203" s="23"/>
      <c r="NWY203" s="23"/>
      <c r="NWZ203" s="22"/>
      <c r="NXA203" s="22"/>
      <c r="NXB203" s="23"/>
      <c r="NXC203" s="23"/>
      <c r="NXD203" s="22"/>
      <c r="NXE203" s="22"/>
      <c r="NXF203" s="23"/>
      <c r="NXG203" s="23"/>
      <c r="NXH203" s="22"/>
      <c r="NXI203" s="22"/>
      <c r="NXJ203" s="23"/>
      <c r="NXK203" s="23"/>
      <c r="NXL203" s="22"/>
      <c r="NXM203" s="22"/>
      <c r="NXN203" s="23"/>
      <c r="NXO203" s="23"/>
      <c r="NXP203" s="22"/>
      <c r="NXQ203" s="22"/>
      <c r="NXR203" s="23"/>
      <c r="NXS203" s="23"/>
      <c r="NXT203" s="22"/>
      <c r="NXU203" s="22"/>
      <c r="NXV203" s="23"/>
      <c r="NXW203" s="23"/>
      <c r="NXX203" s="22"/>
      <c r="NXY203" s="22"/>
      <c r="NXZ203" s="23"/>
      <c r="NYA203" s="23"/>
      <c r="NYB203" s="22"/>
      <c r="NYC203" s="22"/>
      <c r="NYD203" s="23"/>
      <c r="NYE203" s="23"/>
      <c r="NYF203" s="22"/>
      <c r="NYG203" s="22"/>
      <c r="NYH203" s="23"/>
      <c r="NYI203" s="23"/>
      <c r="NYJ203" s="22"/>
      <c r="NYK203" s="22"/>
      <c r="NYL203" s="23"/>
      <c r="NYM203" s="23"/>
      <c r="NYN203" s="22"/>
      <c r="NYO203" s="22"/>
      <c r="NYP203" s="23"/>
      <c r="NYQ203" s="23"/>
      <c r="NYR203" s="22"/>
      <c r="NYS203" s="22"/>
      <c r="NYT203" s="23"/>
      <c r="NYU203" s="23"/>
      <c r="NYV203" s="22"/>
      <c r="NYW203" s="22"/>
      <c r="NYX203" s="23"/>
      <c r="NYY203" s="23"/>
      <c r="NYZ203" s="22"/>
      <c r="NZA203" s="22"/>
      <c r="NZB203" s="23"/>
      <c r="NZC203" s="23"/>
      <c r="NZD203" s="22"/>
      <c r="NZE203" s="22"/>
      <c r="NZF203" s="23"/>
      <c r="NZG203" s="23"/>
      <c r="NZH203" s="22"/>
      <c r="NZI203" s="22"/>
      <c r="NZJ203" s="23"/>
      <c r="NZK203" s="23"/>
      <c r="NZL203" s="22"/>
      <c r="NZM203" s="22"/>
      <c r="NZN203" s="23"/>
      <c r="NZO203" s="23"/>
      <c r="NZP203" s="22"/>
      <c r="NZQ203" s="22"/>
      <c r="NZR203" s="23"/>
      <c r="NZS203" s="23"/>
      <c r="NZT203" s="22"/>
      <c r="NZU203" s="22"/>
      <c r="NZV203" s="23"/>
      <c r="NZW203" s="23"/>
      <c r="NZX203" s="22"/>
      <c r="NZY203" s="22"/>
      <c r="NZZ203" s="23"/>
      <c r="OAA203" s="23"/>
      <c r="OAB203" s="22"/>
      <c r="OAC203" s="22"/>
      <c r="OAD203" s="23"/>
      <c r="OAE203" s="23"/>
      <c r="OAF203" s="22"/>
      <c r="OAG203" s="22"/>
      <c r="OAH203" s="23"/>
      <c r="OAI203" s="23"/>
      <c r="OAJ203" s="22"/>
      <c r="OAK203" s="22"/>
      <c r="OAL203" s="23"/>
      <c r="OAM203" s="23"/>
      <c r="OAN203" s="22"/>
      <c r="OAO203" s="22"/>
      <c r="OAP203" s="23"/>
      <c r="OAQ203" s="23"/>
      <c r="OAR203" s="22"/>
      <c r="OAS203" s="22"/>
      <c r="OAT203" s="23"/>
      <c r="OAU203" s="23"/>
      <c r="OAV203" s="22"/>
      <c r="OAW203" s="22"/>
      <c r="OAX203" s="23"/>
      <c r="OAY203" s="23"/>
      <c r="OAZ203" s="22"/>
      <c r="OBA203" s="22"/>
      <c r="OBB203" s="23"/>
      <c r="OBC203" s="23"/>
      <c r="OBD203" s="22"/>
      <c r="OBE203" s="22"/>
      <c r="OBF203" s="23"/>
      <c r="OBG203" s="23"/>
      <c r="OBH203" s="22"/>
      <c r="OBI203" s="22"/>
      <c r="OBJ203" s="23"/>
      <c r="OBK203" s="23"/>
      <c r="OBL203" s="22"/>
      <c r="OBM203" s="22"/>
      <c r="OBN203" s="23"/>
      <c r="OBO203" s="23"/>
      <c r="OBP203" s="22"/>
      <c r="OBQ203" s="22"/>
      <c r="OBR203" s="23"/>
      <c r="OBS203" s="23"/>
      <c r="OBT203" s="22"/>
      <c r="OBU203" s="22"/>
      <c r="OBV203" s="23"/>
      <c r="OBW203" s="23"/>
      <c r="OBX203" s="22"/>
      <c r="OBY203" s="22"/>
      <c r="OBZ203" s="23"/>
      <c r="OCA203" s="23"/>
      <c r="OCB203" s="22"/>
      <c r="OCC203" s="22"/>
      <c r="OCD203" s="23"/>
      <c r="OCE203" s="23"/>
      <c r="OCF203" s="22"/>
      <c r="OCG203" s="22"/>
      <c r="OCH203" s="23"/>
      <c r="OCI203" s="23"/>
      <c r="OCJ203" s="22"/>
      <c r="OCK203" s="22"/>
      <c r="OCL203" s="23"/>
      <c r="OCM203" s="23"/>
      <c r="OCN203" s="22"/>
      <c r="OCO203" s="22"/>
      <c r="OCP203" s="23"/>
      <c r="OCQ203" s="23"/>
      <c r="OCR203" s="22"/>
      <c r="OCS203" s="22"/>
      <c r="OCT203" s="23"/>
      <c r="OCU203" s="23"/>
      <c r="OCV203" s="22"/>
      <c r="OCW203" s="22"/>
      <c r="OCX203" s="23"/>
      <c r="OCY203" s="23"/>
      <c r="OCZ203" s="22"/>
      <c r="ODA203" s="22"/>
      <c r="ODB203" s="23"/>
      <c r="ODC203" s="23"/>
      <c r="ODD203" s="22"/>
      <c r="ODE203" s="22"/>
      <c r="ODF203" s="23"/>
      <c r="ODG203" s="23"/>
      <c r="ODH203" s="22"/>
      <c r="ODI203" s="22"/>
      <c r="ODJ203" s="23"/>
      <c r="ODK203" s="23"/>
      <c r="ODL203" s="22"/>
      <c r="ODM203" s="22"/>
      <c r="ODN203" s="23"/>
      <c r="ODO203" s="23"/>
      <c r="ODP203" s="22"/>
      <c r="ODQ203" s="22"/>
      <c r="ODR203" s="23"/>
      <c r="ODS203" s="23"/>
      <c r="ODT203" s="22"/>
      <c r="ODU203" s="22"/>
      <c r="ODV203" s="23"/>
      <c r="ODW203" s="23"/>
      <c r="ODX203" s="22"/>
      <c r="ODY203" s="22"/>
      <c r="ODZ203" s="23"/>
      <c r="OEA203" s="23"/>
      <c r="OEB203" s="22"/>
      <c r="OEC203" s="22"/>
      <c r="OED203" s="23"/>
      <c r="OEE203" s="23"/>
      <c r="OEF203" s="22"/>
      <c r="OEG203" s="22"/>
      <c r="OEH203" s="23"/>
      <c r="OEI203" s="23"/>
      <c r="OEJ203" s="22"/>
      <c r="OEK203" s="22"/>
      <c r="OEL203" s="23"/>
      <c r="OEM203" s="23"/>
      <c r="OEN203" s="22"/>
      <c r="OEO203" s="22"/>
      <c r="OEP203" s="23"/>
      <c r="OEQ203" s="23"/>
      <c r="OER203" s="22"/>
      <c r="OES203" s="22"/>
      <c r="OET203" s="23"/>
      <c r="OEU203" s="23"/>
      <c r="OEV203" s="22"/>
      <c r="OEW203" s="22"/>
      <c r="OEX203" s="23"/>
      <c r="OEY203" s="23"/>
      <c r="OEZ203" s="22"/>
      <c r="OFA203" s="22"/>
      <c r="OFB203" s="23"/>
      <c r="OFC203" s="23"/>
      <c r="OFD203" s="22"/>
      <c r="OFE203" s="22"/>
      <c r="OFF203" s="23"/>
      <c r="OFG203" s="23"/>
      <c r="OFH203" s="22"/>
      <c r="OFI203" s="22"/>
      <c r="OFJ203" s="23"/>
      <c r="OFK203" s="23"/>
      <c r="OFL203" s="22"/>
      <c r="OFM203" s="22"/>
      <c r="OFN203" s="23"/>
      <c r="OFO203" s="23"/>
      <c r="OFP203" s="22"/>
      <c r="OFQ203" s="22"/>
      <c r="OFR203" s="23"/>
      <c r="OFS203" s="23"/>
      <c r="OFT203" s="22"/>
      <c r="OFU203" s="22"/>
      <c r="OFV203" s="23"/>
      <c r="OFW203" s="23"/>
      <c r="OFX203" s="22"/>
      <c r="OFY203" s="22"/>
      <c r="OFZ203" s="23"/>
      <c r="OGA203" s="23"/>
      <c r="OGB203" s="22"/>
      <c r="OGC203" s="22"/>
      <c r="OGD203" s="23"/>
      <c r="OGE203" s="23"/>
      <c r="OGF203" s="22"/>
      <c r="OGG203" s="22"/>
      <c r="OGH203" s="23"/>
      <c r="OGI203" s="23"/>
      <c r="OGJ203" s="22"/>
      <c r="OGK203" s="22"/>
      <c r="OGL203" s="23"/>
      <c r="OGM203" s="23"/>
      <c r="OGN203" s="22"/>
      <c r="OGO203" s="22"/>
      <c r="OGP203" s="23"/>
      <c r="OGQ203" s="23"/>
      <c r="OGR203" s="22"/>
      <c r="OGS203" s="22"/>
      <c r="OGT203" s="23"/>
      <c r="OGU203" s="23"/>
      <c r="OGV203" s="22"/>
      <c r="OGW203" s="22"/>
      <c r="OGX203" s="23"/>
      <c r="OGY203" s="23"/>
      <c r="OGZ203" s="22"/>
      <c r="OHA203" s="22"/>
      <c r="OHB203" s="23"/>
      <c r="OHC203" s="23"/>
      <c r="OHD203" s="22"/>
      <c r="OHE203" s="22"/>
      <c r="OHF203" s="23"/>
      <c r="OHG203" s="23"/>
      <c r="OHH203" s="22"/>
      <c r="OHI203" s="22"/>
      <c r="OHJ203" s="23"/>
      <c r="OHK203" s="23"/>
      <c r="OHL203" s="22"/>
      <c r="OHM203" s="22"/>
      <c r="OHN203" s="23"/>
      <c r="OHO203" s="23"/>
      <c r="OHP203" s="22"/>
      <c r="OHQ203" s="22"/>
      <c r="OHR203" s="23"/>
      <c r="OHS203" s="23"/>
      <c r="OHT203" s="22"/>
      <c r="OHU203" s="22"/>
      <c r="OHV203" s="23"/>
      <c r="OHW203" s="23"/>
      <c r="OHX203" s="22"/>
      <c r="OHY203" s="22"/>
      <c r="OHZ203" s="23"/>
      <c r="OIA203" s="23"/>
      <c r="OIB203" s="22"/>
      <c r="OIC203" s="22"/>
      <c r="OID203" s="23"/>
      <c r="OIE203" s="23"/>
      <c r="OIF203" s="22"/>
      <c r="OIG203" s="22"/>
      <c r="OIH203" s="23"/>
      <c r="OII203" s="23"/>
      <c r="OIJ203" s="22"/>
      <c r="OIK203" s="22"/>
      <c r="OIL203" s="23"/>
      <c r="OIM203" s="23"/>
      <c r="OIN203" s="22"/>
      <c r="OIO203" s="22"/>
      <c r="OIP203" s="23"/>
      <c r="OIQ203" s="23"/>
      <c r="OIR203" s="22"/>
      <c r="OIS203" s="22"/>
      <c r="OIT203" s="23"/>
      <c r="OIU203" s="23"/>
      <c r="OIV203" s="22"/>
      <c r="OIW203" s="22"/>
      <c r="OIX203" s="23"/>
      <c r="OIY203" s="23"/>
      <c r="OIZ203" s="22"/>
      <c r="OJA203" s="22"/>
      <c r="OJB203" s="23"/>
      <c r="OJC203" s="23"/>
      <c r="OJD203" s="22"/>
      <c r="OJE203" s="22"/>
      <c r="OJF203" s="23"/>
      <c r="OJG203" s="23"/>
      <c r="OJH203" s="22"/>
      <c r="OJI203" s="22"/>
      <c r="OJJ203" s="23"/>
      <c r="OJK203" s="23"/>
      <c r="OJL203" s="22"/>
      <c r="OJM203" s="22"/>
      <c r="OJN203" s="23"/>
      <c r="OJO203" s="23"/>
      <c r="OJP203" s="22"/>
      <c r="OJQ203" s="22"/>
      <c r="OJR203" s="23"/>
      <c r="OJS203" s="23"/>
      <c r="OJT203" s="22"/>
      <c r="OJU203" s="22"/>
      <c r="OJV203" s="23"/>
      <c r="OJW203" s="23"/>
      <c r="OJX203" s="22"/>
      <c r="OJY203" s="22"/>
      <c r="OJZ203" s="23"/>
      <c r="OKA203" s="23"/>
      <c r="OKB203" s="22"/>
      <c r="OKC203" s="22"/>
      <c r="OKD203" s="23"/>
      <c r="OKE203" s="23"/>
      <c r="OKF203" s="22"/>
      <c r="OKG203" s="22"/>
      <c r="OKH203" s="23"/>
      <c r="OKI203" s="23"/>
      <c r="OKJ203" s="22"/>
      <c r="OKK203" s="22"/>
      <c r="OKL203" s="23"/>
      <c r="OKM203" s="23"/>
      <c r="OKN203" s="22"/>
      <c r="OKO203" s="22"/>
      <c r="OKP203" s="23"/>
      <c r="OKQ203" s="23"/>
      <c r="OKR203" s="22"/>
      <c r="OKS203" s="22"/>
      <c r="OKT203" s="23"/>
      <c r="OKU203" s="23"/>
      <c r="OKV203" s="22"/>
      <c r="OKW203" s="22"/>
      <c r="OKX203" s="23"/>
      <c r="OKY203" s="23"/>
      <c r="OKZ203" s="22"/>
      <c r="OLA203" s="22"/>
      <c r="OLB203" s="23"/>
      <c r="OLC203" s="23"/>
      <c r="OLD203" s="22"/>
      <c r="OLE203" s="22"/>
      <c r="OLF203" s="23"/>
      <c r="OLG203" s="23"/>
      <c r="OLH203" s="22"/>
      <c r="OLI203" s="22"/>
      <c r="OLJ203" s="23"/>
      <c r="OLK203" s="23"/>
      <c r="OLL203" s="22"/>
      <c r="OLM203" s="22"/>
      <c r="OLN203" s="23"/>
      <c r="OLO203" s="23"/>
      <c r="OLP203" s="22"/>
      <c r="OLQ203" s="22"/>
      <c r="OLR203" s="23"/>
      <c r="OLS203" s="23"/>
      <c r="OLT203" s="22"/>
      <c r="OLU203" s="22"/>
      <c r="OLV203" s="23"/>
      <c r="OLW203" s="23"/>
      <c r="OLX203" s="22"/>
      <c r="OLY203" s="22"/>
      <c r="OLZ203" s="23"/>
      <c r="OMA203" s="23"/>
      <c r="OMB203" s="22"/>
      <c r="OMC203" s="22"/>
      <c r="OMD203" s="23"/>
      <c r="OME203" s="23"/>
      <c r="OMF203" s="22"/>
      <c r="OMG203" s="22"/>
      <c r="OMH203" s="23"/>
      <c r="OMI203" s="23"/>
      <c r="OMJ203" s="22"/>
      <c r="OMK203" s="22"/>
      <c r="OML203" s="23"/>
      <c r="OMM203" s="23"/>
      <c r="OMN203" s="22"/>
      <c r="OMO203" s="22"/>
      <c r="OMP203" s="23"/>
      <c r="OMQ203" s="23"/>
      <c r="OMR203" s="22"/>
      <c r="OMS203" s="22"/>
      <c r="OMT203" s="23"/>
      <c r="OMU203" s="23"/>
      <c r="OMV203" s="22"/>
      <c r="OMW203" s="22"/>
      <c r="OMX203" s="23"/>
      <c r="OMY203" s="23"/>
      <c r="OMZ203" s="22"/>
      <c r="ONA203" s="22"/>
      <c r="ONB203" s="23"/>
      <c r="ONC203" s="23"/>
      <c r="OND203" s="22"/>
      <c r="ONE203" s="22"/>
      <c r="ONF203" s="23"/>
      <c r="ONG203" s="23"/>
      <c r="ONH203" s="22"/>
      <c r="ONI203" s="22"/>
      <c r="ONJ203" s="23"/>
      <c r="ONK203" s="23"/>
      <c r="ONL203" s="22"/>
      <c r="ONM203" s="22"/>
      <c r="ONN203" s="23"/>
      <c r="ONO203" s="23"/>
      <c r="ONP203" s="22"/>
      <c r="ONQ203" s="22"/>
      <c r="ONR203" s="23"/>
      <c r="ONS203" s="23"/>
      <c r="ONT203" s="22"/>
      <c r="ONU203" s="22"/>
      <c r="ONV203" s="23"/>
      <c r="ONW203" s="23"/>
      <c r="ONX203" s="22"/>
      <c r="ONY203" s="22"/>
      <c r="ONZ203" s="23"/>
      <c r="OOA203" s="23"/>
      <c r="OOB203" s="22"/>
      <c r="OOC203" s="22"/>
      <c r="OOD203" s="23"/>
      <c r="OOE203" s="23"/>
      <c r="OOF203" s="22"/>
      <c r="OOG203" s="22"/>
      <c r="OOH203" s="23"/>
      <c r="OOI203" s="23"/>
      <c r="OOJ203" s="22"/>
      <c r="OOK203" s="22"/>
      <c r="OOL203" s="23"/>
      <c r="OOM203" s="23"/>
      <c r="OON203" s="22"/>
      <c r="OOO203" s="22"/>
      <c r="OOP203" s="23"/>
      <c r="OOQ203" s="23"/>
      <c r="OOR203" s="22"/>
      <c r="OOS203" s="22"/>
      <c r="OOT203" s="23"/>
      <c r="OOU203" s="23"/>
      <c r="OOV203" s="22"/>
      <c r="OOW203" s="22"/>
      <c r="OOX203" s="23"/>
      <c r="OOY203" s="23"/>
      <c r="OOZ203" s="22"/>
      <c r="OPA203" s="22"/>
      <c r="OPB203" s="23"/>
      <c r="OPC203" s="23"/>
      <c r="OPD203" s="22"/>
      <c r="OPE203" s="22"/>
      <c r="OPF203" s="23"/>
      <c r="OPG203" s="23"/>
      <c r="OPH203" s="22"/>
      <c r="OPI203" s="22"/>
      <c r="OPJ203" s="23"/>
      <c r="OPK203" s="23"/>
      <c r="OPL203" s="22"/>
      <c r="OPM203" s="22"/>
      <c r="OPN203" s="23"/>
      <c r="OPO203" s="23"/>
      <c r="OPP203" s="22"/>
      <c r="OPQ203" s="22"/>
      <c r="OPR203" s="23"/>
      <c r="OPS203" s="23"/>
      <c r="OPT203" s="22"/>
      <c r="OPU203" s="22"/>
      <c r="OPV203" s="23"/>
      <c r="OPW203" s="23"/>
      <c r="OPX203" s="22"/>
      <c r="OPY203" s="22"/>
      <c r="OPZ203" s="23"/>
      <c r="OQA203" s="23"/>
      <c r="OQB203" s="22"/>
      <c r="OQC203" s="22"/>
      <c r="OQD203" s="23"/>
      <c r="OQE203" s="23"/>
      <c r="OQF203" s="22"/>
      <c r="OQG203" s="22"/>
      <c r="OQH203" s="23"/>
      <c r="OQI203" s="23"/>
      <c r="OQJ203" s="22"/>
      <c r="OQK203" s="22"/>
      <c r="OQL203" s="23"/>
      <c r="OQM203" s="23"/>
      <c r="OQN203" s="22"/>
      <c r="OQO203" s="22"/>
      <c r="OQP203" s="23"/>
      <c r="OQQ203" s="23"/>
      <c r="OQR203" s="22"/>
      <c r="OQS203" s="22"/>
      <c r="OQT203" s="23"/>
      <c r="OQU203" s="23"/>
      <c r="OQV203" s="22"/>
      <c r="OQW203" s="22"/>
      <c r="OQX203" s="23"/>
      <c r="OQY203" s="23"/>
      <c r="OQZ203" s="22"/>
      <c r="ORA203" s="22"/>
      <c r="ORB203" s="23"/>
      <c r="ORC203" s="23"/>
      <c r="ORD203" s="22"/>
      <c r="ORE203" s="22"/>
      <c r="ORF203" s="23"/>
      <c r="ORG203" s="23"/>
      <c r="ORH203" s="22"/>
      <c r="ORI203" s="22"/>
      <c r="ORJ203" s="23"/>
      <c r="ORK203" s="23"/>
      <c r="ORL203" s="22"/>
      <c r="ORM203" s="22"/>
      <c r="ORN203" s="23"/>
      <c r="ORO203" s="23"/>
      <c r="ORP203" s="22"/>
      <c r="ORQ203" s="22"/>
      <c r="ORR203" s="23"/>
      <c r="ORS203" s="23"/>
      <c r="ORT203" s="22"/>
      <c r="ORU203" s="22"/>
      <c r="ORV203" s="23"/>
      <c r="ORW203" s="23"/>
      <c r="ORX203" s="22"/>
      <c r="ORY203" s="22"/>
      <c r="ORZ203" s="23"/>
      <c r="OSA203" s="23"/>
      <c r="OSB203" s="22"/>
      <c r="OSC203" s="22"/>
      <c r="OSD203" s="23"/>
      <c r="OSE203" s="23"/>
      <c r="OSF203" s="22"/>
      <c r="OSG203" s="22"/>
      <c r="OSH203" s="23"/>
      <c r="OSI203" s="23"/>
      <c r="OSJ203" s="22"/>
      <c r="OSK203" s="22"/>
      <c r="OSL203" s="23"/>
      <c r="OSM203" s="23"/>
      <c r="OSN203" s="22"/>
      <c r="OSO203" s="22"/>
      <c r="OSP203" s="23"/>
      <c r="OSQ203" s="23"/>
      <c r="OSR203" s="22"/>
      <c r="OSS203" s="22"/>
      <c r="OST203" s="23"/>
      <c r="OSU203" s="23"/>
      <c r="OSV203" s="22"/>
      <c r="OSW203" s="22"/>
      <c r="OSX203" s="23"/>
      <c r="OSY203" s="23"/>
      <c r="OSZ203" s="22"/>
      <c r="OTA203" s="22"/>
      <c r="OTB203" s="23"/>
      <c r="OTC203" s="23"/>
      <c r="OTD203" s="22"/>
      <c r="OTE203" s="22"/>
      <c r="OTF203" s="23"/>
      <c r="OTG203" s="23"/>
      <c r="OTH203" s="22"/>
      <c r="OTI203" s="22"/>
      <c r="OTJ203" s="23"/>
      <c r="OTK203" s="23"/>
      <c r="OTL203" s="22"/>
      <c r="OTM203" s="22"/>
      <c r="OTN203" s="23"/>
      <c r="OTO203" s="23"/>
      <c r="OTP203" s="22"/>
      <c r="OTQ203" s="22"/>
      <c r="OTR203" s="23"/>
      <c r="OTS203" s="23"/>
      <c r="OTT203" s="22"/>
      <c r="OTU203" s="22"/>
      <c r="OTV203" s="23"/>
      <c r="OTW203" s="23"/>
      <c r="OTX203" s="22"/>
      <c r="OTY203" s="22"/>
      <c r="OTZ203" s="23"/>
      <c r="OUA203" s="23"/>
      <c r="OUB203" s="22"/>
      <c r="OUC203" s="22"/>
      <c r="OUD203" s="23"/>
      <c r="OUE203" s="23"/>
      <c r="OUF203" s="22"/>
      <c r="OUG203" s="22"/>
      <c r="OUH203" s="23"/>
      <c r="OUI203" s="23"/>
      <c r="OUJ203" s="22"/>
      <c r="OUK203" s="22"/>
      <c r="OUL203" s="23"/>
      <c r="OUM203" s="23"/>
      <c r="OUN203" s="22"/>
      <c r="OUO203" s="22"/>
      <c r="OUP203" s="23"/>
      <c r="OUQ203" s="23"/>
      <c r="OUR203" s="22"/>
      <c r="OUS203" s="22"/>
      <c r="OUT203" s="23"/>
      <c r="OUU203" s="23"/>
      <c r="OUV203" s="22"/>
      <c r="OUW203" s="22"/>
      <c r="OUX203" s="23"/>
      <c r="OUY203" s="23"/>
      <c r="OUZ203" s="22"/>
      <c r="OVA203" s="22"/>
      <c r="OVB203" s="23"/>
      <c r="OVC203" s="23"/>
      <c r="OVD203" s="22"/>
      <c r="OVE203" s="22"/>
      <c r="OVF203" s="23"/>
      <c r="OVG203" s="23"/>
      <c r="OVH203" s="22"/>
      <c r="OVI203" s="22"/>
      <c r="OVJ203" s="23"/>
      <c r="OVK203" s="23"/>
      <c r="OVL203" s="22"/>
      <c r="OVM203" s="22"/>
      <c r="OVN203" s="23"/>
      <c r="OVO203" s="23"/>
      <c r="OVP203" s="22"/>
      <c r="OVQ203" s="22"/>
      <c r="OVR203" s="23"/>
      <c r="OVS203" s="23"/>
      <c r="OVT203" s="22"/>
      <c r="OVU203" s="22"/>
      <c r="OVV203" s="23"/>
      <c r="OVW203" s="23"/>
      <c r="OVX203" s="22"/>
      <c r="OVY203" s="22"/>
      <c r="OVZ203" s="23"/>
      <c r="OWA203" s="23"/>
      <c r="OWB203" s="22"/>
      <c r="OWC203" s="22"/>
      <c r="OWD203" s="23"/>
      <c r="OWE203" s="23"/>
      <c r="OWF203" s="22"/>
      <c r="OWG203" s="22"/>
      <c r="OWH203" s="23"/>
      <c r="OWI203" s="23"/>
      <c r="OWJ203" s="22"/>
      <c r="OWK203" s="22"/>
      <c r="OWL203" s="23"/>
      <c r="OWM203" s="23"/>
      <c r="OWN203" s="22"/>
      <c r="OWO203" s="22"/>
      <c r="OWP203" s="23"/>
      <c r="OWQ203" s="23"/>
      <c r="OWR203" s="22"/>
      <c r="OWS203" s="22"/>
      <c r="OWT203" s="23"/>
      <c r="OWU203" s="23"/>
      <c r="OWV203" s="22"/>
      <c r="OWW203" s="22"/>
      <c r="OWX203" s="23"/>
      <c r="OWY203" s="23"/>
      <c r="OWZ203" s="22"/>
      <c r="OXA203" s="22"/>
      <c r="OXB203" s="23"/>
      <c r="OXC203" s="23"/>
      <c r="OXD203" s="22"/>
      <c r="OXE203" s="22"/>
      <c r="OXF203" s="23"/>
      <c r="OXG203" s="23"/>
      <c r="OXH203" s="22"/>
      <c r="OXI203" s="22"/>
      <c r="OXJ203" s="23"/>
      <c r="OXK203" s="23"/>
      <c r="OXL203" s="22"/>
      <c r="OXM203" s="22"/>
      <c r="OXN203" s="23"/>
      <c r="OXO203" s="23"/>
      <c r="OXP203" s="22"/>
      <c r="OXQ203" s="22"/>
      <c r="OXR203" s="23"/>
      <c r="OXS203" s="23"/>
      <c r="OXT203" s="22"/>
      <c r="OXU203" s="22"/>
      <c r="OXV203" s="23"/>
      <c r="OXW203" s="23"/>
      <c r="OXX203" s="22"/>
      <c r="OXY203" s="22"/>
      <c r="OXZ203" s="23"/>
      <c r="OYA203" s="23"/>
      <c r="OYB203" s="22"/>
      <c r="OYC203" s="22"/>
      <c r="OYD203" s="23"/>
      <c r="OYE203" s="23"/>
      <c r="OYF203" s="22"/>
      <c r="OYG203" s="22"/>
      <c r="OYH203" s="23"/>
      <c r="OYI203" s="23"/>
      <c r="OYJ203" s="22"/>
      <c r="OYK203" s="22"/>
      <c r="OYL203" s="23"/>
      <c r="OYM203" s="23"/>
      <c r="OYN203" s="22"/>
      <c r="OYO203" s="22"/>
      <c r="OYP203" s="23"/>
      <c r="OYQ203" s="23"/>
      <c r="OYR203" s="22"/>
      <c r="OYS203" s="22"/>
      <c r="OYT203" s="23"/>
      <c r="OYU203" s="23"/>
      <c r="OYV203" s="22"/>
      <c r="OYW203" s="22"/>
      <c r="OYX203" s="23"/>
      <c r="OYY203" s="23"/>
      <c r="OYZ203" s="22"/>
      <c r="OZA203" s="22"/>
      <c r="OZB203" s="23"/>
      <c r="OZC203" s="23"/>
      <c r="OZD203" s="22"/>
      <c r="OZE203" s="22"/>
      <c r="OZF203" s="23"/>
      <c r="OZG203" s="23"/>
      <c r="OZH203" s="22"/>
      <c r="OZI203" s="22"/>
      <c r="OZJ203" s="23"/>
      <c r="OZK203" s="23"/>
      <c r="OZL203" s="22"/>
      <c r="OZM203" s="22"/>
      <c r="OZN203" s="23"/>
      <c r="OZO203" s="23"/>
      <c r="OZP203" s="22"/>
      <c r="OZQ203" s="22"/>
      <c r="OZR203" s="23"/>
      <c r="OZS203" s="23"/>
      <c r="OZT203" s="22"/>
      <c r="OZU203" s="22"/>
      <c r="OZV203" s="23"/>
      <c r="OZW203" s="23"/>
      <c r="OZX203" s="22"/>
      <c r="OZY203" s="22"/>
      <c r="OZZ203" s="23"/>
      <c r="PAA203" s="23"/>
      <c r="PAB203" s="22"/>
      <c r="PAC203" s="22"/>
      <c r="PAD203" s="23"/>
      <c r="PAE203" s="23"/>
      <c r="PAF203" s="22"/>
      <c r="PAG203" s="22"/>
      <c r="PAH203" s="23"/>
      <c r="PAI203" s="23"/>
      <c r="PAJ203" s="22"/>
      <c r="PAK203" s="22"/>
      <c r="PAL203" s="23"/>
      <c r="PAM203" s="23"/>
      <c r="PAN203" s="22"/>
      <c r="PAO203" s="22"/>
      <c r="PAP203" s="23"/>
      <c r="PAQ203" s="23"/>
      <c r="PAR203" s="22"/>
      <c r="PAS203" s="22"/>
      <c r="PAT203" s="23"/>
      <c r="PAU203" s="23"/>
      <c r="PAV203" s="22"/>
      <c r="PAW203" s="22"/>
      <c r="PAX203" s="23"/>
      <c r="PAY203" s="23"/>
      <c r="PAZ203" s="22"/>
      <c r="PBA203" s="22"/>
      <c r="PBB203" s="23"/>
      <c r="PBC203" s="23"/>
      <c r="PBD203" s="22"/>
      <c r="PBE203" s="22"/>
      <c r="PBF203" s="23"/>
      <c r="PBG203" s="23"/>
      <c r="PBH203" s="22"/>
      <c r="PBI203" s="22"/>
      <c r="PBJ203" s="23"/>
      <c r="PBK203" s="23"/>
      <c r="PBL203" s="22"/>
      <c r="PBM203" s="22"/>
      <c r="PBN203" s="23"/>
      <c r="PBO203" s="23"/>
      <c r="PBP203" s="22"/>
      <c r="PBQ203" s="22"/>
      <c r="PBR203" s="23"/>
      <c r="PBS203" s="23"/>
      <c r="PBT203" s="22"/>
      <c r="PBU203" s="22"/>
      <c r="PBV203" s="23"/>
      <c r="PBW203" s="23"/>
      <c r="PBX203" s="22"/>
      <c r="PBY203" s="22"/>
      <c r="PBZ203" s="23"/>
      <c r="PCA203" s="23"/>
      <c r="PCB203" s="22"/>
      <c r="PCC203" s="22"/>
      <c r="PCD203" s="23"/>
      <c r="PCE203" s="23"/>
      <c r="PCF203" s="22"/>
      <c r="PCG203" s="22"/>
      <c r="PCH203" s="23"/>
      <c r="PCI203" s="23"/>
      <c r="PCJ203" s="22"/>
      <c r="PCK203" s="22"/>
      <c r="PCL203" s="23"/>
      <c r="PCM203" s="23"/>
      <c r="PCN203" s="22"/>
      <c r="PCO203" s="22"/>
      <c r="PCP203" s="23"/>
      <c r="PCQ203" s="23"/>
      <c r="PCR203" s="22"/>
      <c r="PCS203" s="22"/>
      <c r="PCT203" s="23"/>
      <c r="PCU203" s="23"/>
      <c r="PCV203" s="22"/>
      <c r="PCW203" s="22"/>
      <c r="PCX203" s="23"/>
      <c r="PCY203" s="23"/>
      <c r="PCZ203" s="22"/>
      <c r="PDA203" s="22"/>
      <c r="PDB203" s="23"/>
      <c r="PDC203" s="23"/>
      <c r="PDD203" s="22"/>
      <c r="PDE203" s="22"/>
      <c r="PDF203" s="23"/>
      <c r="PDG203" s="23"/>
      <c r="PDH203" s="22"/>
      <c r="PDI203" s="22"/>
      <c r="PDJ203" s="23"/>
      <c r="PDK203" s="23"/>
      <c r="PDL203" s="22"/>
      <c r="PDM203" s="22"/>
      <c r="PDN203" s="23"/>
      <c r="PDO203" s="23"/>
      <c r="PDP203" s="22"/>
      <c r="PDQ203" s="22"/>
      <c r="PDR203" s="23"/>
      <c r="PDS203" s="23"/>
      <c r="PDT203" s="22"/>
      <c r="PDU203" s="22"/>
      <c r="PDV203" s="23"/>
      <c r="PDW203" s="23"/>
      <c r="PDX203" s="22"/>
      <c r="PDY203" s="22"/>
      <c r="PDZ203" s="23"/>
      <c r="PEA203" s="23"/>
      <c r="PEB203" s="22"/>
      <c r="PEC203" s="22"/>
      <c r="PED203" s="23"/>
      <c r="PEE203" s="23"/>
      <c r="PEF203" s="22"/>
      <c r="PEG203" s="22"/>
      <c r="PEH203" s="23"/>
      <c r="PEI203" s="23"/>
      <c r="PEJ203" s="22"/>
      <c r="PEK203" s="22"/>
      <c r="PEL203" s="23"/>
      <c r="PEM203" s="23"/>
      <c r="PEN203" s="22"/>
      <c r="PEO203" s="22"/>
      <c r="PEP203" s="23"/>
      <c r="PEQ203" s="23"/>
      <c r="PER203" s="22"/>
      <c r="PES203" s="22"/>
      <c r="PET203" s="23"/>
      <c r="PEU203" s="23"/>
      <c r="PEV203" s="22"/>
      <c r="PEW203" s="22"/>
      <c r="PEX203" s="23"/>
      <c r="PEY203" s="23"/>
      <c r="PEZ203" s="22"/>
      <c r="PFA203" s="22"/>
      <c r="PFB203" s="23"/>
      <c r="PFC203" s="23"/>
      <c r="PFD203" s="22"/>
      <c r="PFE203" s="22"/>
      <c r="PFF203" s="23"/>
      <c r="PFG203" s="23"/>
      <c r="PFH203" s="22"/>
      <c r="PFI203" s="22"/>
      <c r="PFJ203" s="23"/>
      <c r="PFK203" s="23"/>
      <c r="PFL203" s="22"/>
      <c r="PFM203" s="22"/>
      <c r="PFN203" s="23"/>
      <c r="PFO203" s="23"/>
      <c r="PFP203" s="22"/>
      <c r="PFQ203" s="22"/>
      <c r="PFR203" s="23"/>
      <c r="PFS203" s="23"/>
      <c r="PFT203" s="22"/>
      <c r="PFU203" s="22"/>
      <c r="PFV203" s="23"/>
      <c r="PFW203" s="23"/>
      <c r="PFX203" s="22"/>
      <c r="PFY203" s="22"/>
      <c r="PFZ203" s="23"/>
      <c r="PGA203" s="23"/>
      <c r="PGB203" s="22"/>
      <c r="PGC203" s="22"/>
      <c r="PGD203" s="23"/>
      <c r="PGE203" s="23"/>
      <c r="PGF203" s="22"/>
      <c r="PGG203" s="22"/>
      <c r="PGH203" s="23"/>
      <c r="PGI203" s="23"/>
      <c r="PGJ203" s="22"/>
      <c r="PGK203" s="22"/>
      <c r="PGL203" s="23"/>
      <c r="PGM203" s="23"/>
      <c r="PGN203" s="22"/>
      <c r="PGO203" s="22"/>
      <c r="PGP203" s="23"/>
      <c r="PGQ203" s="23"/>
      <c r="PGR203" s="22"/>
      <c r="PGS203" s="22"/>
      <c r="PGT203" s="23"/>
      <c r="PGU203" s="23"/>
      <c r="PGV203" s="22"/>
      <c r="PGW203" s="22"/>
      <c r="PGX203" s="23"/>
      <c r="PGY203" s="23"/>
      <c r="PGZ203" s="22"/>
      <c r="PHA203" s="22"/>
      <c r="PHB203" s="23"/>
      <c r="PHC203" s="23"/>
      <c r="PHD203" s="22"/>
      <c r="PHE203" s="22"/>
      <c r="PHF203" s="23"/>
      <c r="PHG203" s="23"/>
      <c r="PHH203" s="22"/>
      <c r="PHI203" s="22"/>
      <c r="PHJ203" s="23"/>
      <c r="PHK203" s="23"/>
      <c r="PHL203" s="22"/>
      <c r="PHM203" s="22"/>
      <c r="PHN203" s="23"/>
      <c r="PHO203" s="23"/>
      <c r="PHP203" s="22"/>
      <c r="PHQ203" s="22"/>
      <c r="PHR203" s="23"/>
      <c r="PHS203" s="23"/>
      <c r="PHT203" s="22"/>
      <c r="PHU203" s="22"/>
      <c r="PHV203" s="23"/>
      <c r="PHW203" s="23"/>
      <c r="PHX203" s="22"/>
      <c r="PHY203" s="22"/>
      <c r="PHZ203" s="23"/>
      <c r="PIA203" s="23"/>
      <c r="PIB203" s="22"/>
      <c r="PIC203" s="22"/>
      <c r="PID203" s="23"/>
      <c r="PIE203" s="23"/>
      <c r="PIF203" s="22"/>
      <c r="PIG203" s="22"/>
      <c r="PIH203" s="23"/>
      <c r="PII203" s="23"/>
      <c r="PIJ203" s="22"/>
      <c r="PIK203" s="22"/>
      <c r="PIL203" s="23"/>
      <c r="PIM203" s="23"/>
      <c r="PIN203" s="22"/>
      <c r="PIO203" s="22"/>
      <c r="PIP203" s="23"/>
      <c r="PIQ203" s="23"/>
      <c r="PIR203" s="22"/>
      <c r="PIS203" s="22"/>
      <c r="PIT203" s="23"/>
      <c r="PIU203" s="23"/>
      <c r="PIV203" s="22"/>
      <c r="PIW203" s="22"/>
      <c r="PIX203" s="23"/>
      <c r="PIY203" s="23"/>
      <c r="PIZ203" s="22"/>
      <c r="PJA203" s="22"/>
      <c r="PJB203" s="23"/>
      <c r="PJC203" s="23"/>
      <c r="PJD203" s="22"/>
      <c r="PJE203" s="22"/>
      <c r="PJF203" s="23"/>
      <c r="PJG203" s="23"/>
      <c r="PJH203" s="22"/>
      <c r="PJI203" s="22"/>
      <c r="PJJ203" s="23"/>
      <c r="PJK203" s="23"/>
      <c r="PJL203" s="22"/>
      <c r="PJM203" s="22"/>
      <c r="PJN203" s="23"/>
      <c r="PJO203" s="23"/>
      <c r="PJP203" s="22"/>
      <c r="PJQ203" s="22"/>
      <c r="PJR203" s="23"/>
      <c r="PJS203" s="23"/>
      <c r="PJT203" s="22"/>
      <c r="PJU203" s="22"/>
      <c r="PJV203" s="23"/>
      <c r="PJW203" s="23"/>
      <c r="PJX203" s="22"/>
      <c r="PJY203" s="22"/>
      <c r="PJZ203" s="23"/>
      <c r="PKA203" s="23"/>
      <c r="PKB203" s="22"/>
      <c r="PKC203" s="22"/>
      <c r="PKD203" s="23"/>
      <c r="PKE203" s="23"/>
      <c r="PKF203" s="22"/>
      <c r="PKG203" s="22"/>
      <c r="PKH203" s="23"/>
      <c r="PKI203" s="23"/>
      <c r="PKJ203" s="22"/>
      <c r="PKK203" s="22"/>
      <c r="PKL203" s="23"/>
      <c r="PKM203" s="23"/>
      <c r="PKN203" s="22"/>
      <c r="PKO203" s="22"/>
      <c r="PKP203" s="23"/>
      <c r="PKQ203" s="23"/>
      <c r="PKR203" s="22"/>
      <c r="PKS203" s="22"/>
      <c r="PKT203" s="23"/>
      <c r="PKU203" s="23"/>
      <c r="PKV203" s="22"/>
      <c r="PKW203" s="22"/>
      <c r="PKX203" s="23"/>
      <c r="PKY203" s="23"/>
      <c r="PKZ203" s="22"/>
      <c r="PLA203" s="22"/>
      <c r="PLB203" s="23"/>
      <c r="PLC203" s="23"/>
      <c r="PLD203" s="22"/>
      <c r="PLE203" s="22"/>
      <c r="PLF203" s="23"/>
      <c r="PLG203" s="23"/>
      <c r="PLH203" s="22"/>
      <c r="PLI203" s="22"/>
      <c r="PLJ203" s="23"/>
      <c r="PLK203" s="23"/>
      <c r="PLL203" s="22"/>
      <c r="PLM203" s="22"/>
      <c r="PLN203" s="23"/>
      <c r="PLO203" s="23"/>
      <c r="PLP203" s="22"/>
      <c r="PLQ203" s="22"/>
      <c r="PLR203" s="23"/>
      <c r="PLS203" s="23"/>
      <c r="PLT203" s="22"/>
      <c r="PLU203" s="22"/>
      <c r="PLV203" s="23"/>
      <c r="PLW203" s="23"/>
      <c r="PLX203" s="22"/>
      <c r="PLY203" s="22"/>
      <c r="PLZ203" s="23"/>
      <c r="PMA203" s="23"/>
      <c r="PMB203" s="22"/>
      <c r="PMC203" s="22"/>
      <c r="PMD203" s="23"/>
      <c r="PME203" s="23"/>
      <c r="PMF203" s="22"/>
      <c r="PMG203" s="22"/>
      <c r="PMH203" s="23"/>
      <c r="PMI203" s="23"/>
      <c r="PMJ203" s="22"/>
      <c r="PMK203" s="22"/>
      <c r="PML203" s="23"/>
      <c r="PMM203" s="23"/>
      <c r="PMN203" s="22"/>
      <c r="PMO203" s="22"/>
      <c r="PMP203" s="23"/>
      <c r="PMQ203" s="23"/>
      <c r="PMR203" s="22"/>
      <c r="PMS203" s="22"/>
      <c r="PMT203" s="23"/>
      <c r="PMU203" s="23"/>
      <c r="PMV203" s="22"/>
      <c r="PMW203" s="22"/>
      <c r="PMX203" s="23"/>
      <c r="PMY203" s="23"/>
      <c r="PMZ203" s="22"/>
      <c r="PNA203" s="22"/>
      <c r="PNB203" s="23"/>
      <c r="PNC203" s="23"/>
      <c r="PND203" s="22"/>
      <c r="PNE203" s="22"/>
      <c r="PNF203" s="23"/>
      <c r="PNG203" s="23"/>
      <c r="PNH203" s="22"/>
      <c r="PNI203" s="22"/>
      <c r="PNJ203" s="23"/>
      <c r="PNK203" s="23"/>
      <c r="PNL203" s="22"/>
      <c r="PNM203" s="22"/>
      <c r="PNN203" s="23"/>
      <c r="PNO203" s="23"/>
      <c r="PNP203" s="22"/>
      <c r="PNQ203" s="22"/>
      <c r="PNR203" s="23"/>
      <c r="PNS203" s="23"/>
      <c r="PNT203" s="22"/>
      <c r="PNU203" s="22"/>
      <c r="PNV203" s="23"/>
      <c r="PNW203" s="23"/>
      <c r="PNX203" s="22"/>
      <c r="PNY203" s="22"/>
      <c r="PNZ203" s="23"/>
      <c r="POA203" s="23"/>
      <c r="POB203" s="22"/>
      <c r="POC203" s="22"/>
      <c r="POD203" s="23"/>
      <c r="POE203" s="23"/>
      <c r="POF203" s="22"/>
      <c r="POG203" s="22"/>
      <c r="POH203" s="23"/>
      <c r="POI203" s="23"/>
      <c r="POJ203" s="22"/>
      <c r="POK203" s="22"/>
      <c r="POL203" s="23"/>
      <c r="POM203" s="23"/>
      <c r="PON203" s="22"/>
      <c r="POO203" s="22"/>
      <c r="POP203" s="23"/>
      <c r="POQ203" s="23"/>
      <c r="POR203" s="22"/>
      <c r="POS203" s="22"/>
      <c r="POT203" s="23"/>
      <c r="POU203" s="23"/>
      <c r="POV203" s="22"/>
      <c r="POW203" s="22"/>
      <c r="POX203" s="23"/>
      <c r="POY203" s="23"/>
      <c r="POZ203" s="22"/>
      <c r="PPA203" s="22"/>
      <c r="PPB203" s="23"/>
      <c r="PPC203" s="23"/>
      <c r="PPD203" s="22"/>
      <c r="PPE203" s="22"/>
      <c r="PPF203" s="23"/>
      <c r="PPG203" s="23"/>
      <c r="PPH203" s="22"/>
      <c r="PPI203" s="22"/>
      <c r="PPJ203" s="23"/>
      <c r="PPK203" s="23"/>
      <c r="PPL203" s="22"/>
      <c r="PPM203" s="22"/>
      <c r="PPN203" s="23"/>
      <c r="PPO203" s="23"/>
      <c r="PPP203" s="22"/>
      <c r="PPQ203" s="22"/>
      <c r="PPR203" s="23"/>
      <c r="PPS203" s="23"/>
      <c r="PPT203" s="22"/>
      <c r="PPU203" s="22"/>
      <c r="PPV203" s="23"/>
      <c r="PPW203" s="23"/>
      <c r="PPX203" s="22"/>
      <c r="PPY203" s="22"/>
      <c r="PPZ203" s="23"/>
      <c r="PQA203" s="23"/>
      <c r="PQB203" s="22"/>
      <c r="PQC203" s="22"/>
      <c r="PQD203" s="23"/>
      <c r="PQE203" s="23"/>
      <c r="PQF203" s="22"/>
      <c r="PQG203" s="22"/>
      <c r="PQH203" s="23"/>
      <c r="PQI203" s="23"/>
      <c r="PQJ203" s="22"/>
      <c r="PQK203" s="22"/>
      <c r="PQL203" s="23"/>
      <c r="PQM203" s="23"/>
      <c r="PQN203" s="22"/>
      <c r="PQO203" s="22"/>
      <c r="PQP203" s="23"/>
      <c r="PQQ203" s="23"/>
      <c r="PQR203" s="22"/>
      <c r="PQS203" s="22"/>
      <c r="PQT203" s="23"/>
      <c r="PQU203" s="23"/>
      <c r="PQV203" s="22"/>
      <c r="PQW203" s="22"/>
      <c r="PQX203" s="23"/>
      <c r="PQY203" s="23"/>
      <c r="PQZ203" s="22"/>
      <c r="PRA203" s="22"/>
      <c r="PRB203" s="23"/>
      <c r="PRC203" s="23"/>
      <c r="PRD203" s="22"/>
      <c r="PRE203" s="22"/>
      <c r="PRF203" s="23"/>
      <c r="PRG203" s="23"/>
      <c r="PRH203" s="22"/>
      <c r="PRI203" s="22"/>
      <c r="PRJ203" s="23"/>
      <c r="PRK203" s="23"/>
      <c r="PRL203" s="22"/>
      <c r="PRM203" s="22"/>
      <c r="PRN203" s="23"/>
      <c r="PRO203" s="23"/>
      <c r="PRP203" s="22"/>
      <c r="PRQ203" s="22"/>
      <c r="PRR203" s="23"/>
      <c r="PRS203" s="23"/>
      <c r="PRT203" s="22"/>
      <c r="PRU203" s="22"/>
      <c r="PRV203" s="23"/>
      <c r="PRW203" s="23"/>
      <c r="PRX203" s="22"/>
      <c r="PRY203" s="22"/>
      <c r="PRZ203" s="23"/>
      <c r="PSA203" s="23"/>
      <c r="PSB203" s="22"/>
      <c r="PSC203" s="22"/>
      <c r="PSD203" s="23"/>
      <c r="PSE203" s="23"/>
      <c r="PSF203" s="22"/>
      <c r="PSG203" s="22"/>
      <c r="PSH203" s="23"/>
      <c r="PSI203" s="23"/>
      <c r="PSJ203" s="22"/>
      <c r="PSK203" s="22"/>
      <c r="PSL203" s="23"/>
      <c r="PSM203" s="23"/>
      <c r="PSN203" s="22"/>
      <c r="PSO203" s="22"/>
      <c r="PSP203" s="23"/>
      <c r="PSQ203" s="23"/>
      <c r="PSR203" s="22"/>
      <c r="PSS203" s="22"/>
      <c r="PST203" s="23"/>
      <c r="PSU203" s="23"/>
      <c r="PSV203" s="22"/>
      <c r="PSW203" s="22"/>
      <c r="PSX203" s="23"/>
      <c r="PSY203" s="23"/>
      <c r="PSZ203" s="22"/>
      <c r="PTA203" s="22"/>
      <c r="PTB203" s="23"/>
      <c r="PTC203" s="23"/>
      <c r="PTD203" s="22"/>
      <c r="PTE203" s="22"/>
      <c r="PTF203" s="23"/>
      <c r="PTG203" s="23"/>
      <c r="PTH203" s="22"/>
      <c r="PTI203" s="22"/>
      <c r="PTJ203" s="23"/>
      <c r="PTK203" s="23"/>
      <c r="PTL203" s="22"/>
      <c r="PTM203" s="22"/>
      <c r="PTN203" s="23"/>
      <c r="PTO203" s="23"/>
      <c r="PTP203" s="22"/>
      <c r="PTQ203" s="22"/>
      <c r="PTR203" s="23"/>
      <c r="PTS203" s="23"/>
      <c r="PTT203" s="22"/>
      <c r="PTU203" s="22"/>
      <c r="PTV203" s="23"/>
      <c r="PTW203" s="23"/>
      <c r="PTX203" s="22"/>
      <c r="PTY203" s="22"/>
      <c r="PTZ203" s="23"/>
      <c r="PUA203" s="23"/>
      <c r="PUB203" s="22"/>
      <c r="PUC203" s="22"/>
      <c r="PUD203" s="23"/>
      <c r="PUE203" s="23"/>
      <c r="PUF203" s="22"/>
      <c r="PUG203" s="22"/>
      <c r="PUH203" s="23"/>
      <c r="PUI203" s="23"/>
      <c r="PUJ203" s="22"/>
      <c r="PUK203" s="22"/>
      <c r="PUL203" s="23"/>
      <c r="PUM203" s="23"/>
      <c r="PUN203" s="22"/>
      <c r="PUO203" s="22"/>
      <c r="PUP203" s="23"/>
      <c r="PUQ203" s="23"/>
      <c r="PUR203" s="22"/>
      <c r="PUS203" s="22"/>
      <c r="PUT203" s="23"/>
      <c r="PUU203" s="23"/>
      <c r="PUV203" s="22"/>
      <c r="PUW203" s="22"/>
      <c r="PUX203" s="23"/>
      <c r="PUY203" s="23"/>
      <c r="PUZ203" s="22"/>
      <c r="PVA203" s="22"/>
      <c r="PVB203" s="23"/>
      <c r="PVC203" s="23"/>
      <c r="PVD203" s="22"/>
      <c r="PVE203" s="22"/>
      <c r="PVF203" s="23"/>
      <c r="PVG203" s="23"/>
      <c r="PVH203" s="22"/>
      <c r="PVI203" s="22"/>
      <c r="PVJ203" s="23"/>
      <c r="PVK203" s="23"/>
      <c r="PVL203" s="22"/>
      <c r="PVM203" s="22"/>
      <c r="PVN203" s="23"/>
      <c r="PVO203" s="23"/>
      <c r="PVP203" s="22"/>
      <c r="PVQ203" s="22"/>
      <c r="PVR203" s="23"/>
      <c r="PVS203" s="23"/>
      <c r="PVT203" s="22"/>
      <c r="PVU203" s="22"/>
      <c r="PVV203" s="23"/>
      <c r="PVW203" s="23"/>
      <c r="PVX203" s="22"/>
      <c r="PVY203" s="22"/>
      <c r="PVZ203" s="23"/>
      <c r="PWA203" s="23"/>
      <c r="PWB203" s="22"/>
      <c r="PWC203" s="22"/>
      <c r="PWD203" s="23"/>
      <c r="PWE203" s="23"/>
      <c r="PWF203" s="22"/>
      <c r="PWG203" s="22"/>
      <c r="PWH203" s="23"/>
      <c r="PWI203" s="23"/>
      <c r="PWJ203" s="22"/>
      <c r="PWK203" s="22"/>
      <c r="PWL203" s="23"/>
      <c r="PWM203" s="23"/>
      <c r="PWN203" s="22"/>
      <c r="PWO203" s="22"/>
      <c r="PWP203" s="23"/>
      <c r="PWQ203" s="23"/>
      <c r="PWR203" s="22"/>
      <c r="PWS203" s="22"/>
      <c r="PWT203" s="23"/>
      <c r="PWU203" s="23"/>
      <c r="PWV203" s="22"/>
      <c r="PWW203" s="22"/>
      <c r="PWX203" s="23"/>
      <c r="PWY203" s="23"/>
      <c r="PWZ203" s="22"/>
      <c r="PXA203" s="22"/>
      <c r="PXB203" s="23"/>
      <c r="PXC203" s="23"/>
      <c r="PXD203" s="22"/>
      <c r="PXE203" s="22"/>
      <c r="PXF203" s="23"/>
      <c r="PXG203" s="23"/>
      <c r="PXH203" s="22"/>
      <c r="PXI203" s="22"/>
      <c r="PXJ203" s="23"/>
      <c r="PXK203" s="23"/>
      <c r="PXL203" s="22"/>
      <c r="PXM203" s="22"/>
      <c r="PXN203" s="23"/>
      <c r="PXO203" s="23"/>
      <c r="PXP203" s="22"/>
      <c r="PXQ203" s="22"/>
      <c r="PXR203" s="23"/>
      <c r="PXS203" s="23"/>
      <c r="PXT203" s="22"/>
      <c r="PXU203" s="22"/>
      <c r="PXV203" s="23"/>
      <c r="PXW203" s="23"/>
      <c r="PXX203" s="22"/>
      <c r="PXY203" s="22"/>
      <c r="PXZ203" s="23"/>
      <c r="PYA203" s="23"/>
      <c r="PYB203" s="22"/>
      <c r="PYC203" s="22"/>
      <c r="PYD203" s="23"/>
      <c r="PYE203" s="23"/>
      <c r="PYF203" s="22"/>
      <c r="PYG203" s="22"/>
      <c r="PYH203" s="23"/>
      <c r="PYI203" s="23"/>
      <c r="PYJ203" s="22"/>
      <c r="PYK203" s="22"/>
      <c r="PYL203" s="23"/>
      <c r="PYM203" s="23"/>
      <c r="PYN203" s="22"/>
      <c r="PYO203" s="22"/>
      <c r="PYP203" s="23"/>
      <c r="PYQ203" s="23"/>
      <c r="PYR203" s="22"/>
      <c r="PYS203" s="22"/>
      <c r="PYT203" s="23"/>
      <c r="PYU203" s="23"/>
      <c r="PYV203" s="22"/>
      <c r="PYW203" s="22"/>
      <c r="PYX203" s="23"/>
      <c r="PYY203" s="23"/>
      <c r="PYZ203" s="22"/>
      <c r="PZA203" s="22"/>
      <c r="PZB203" s="23"/>
      <c r="PZC203" s="23"/>
      <c r="PZD203" s="22"/>
      <c r="PZE203" s="22"/>
      <c r="PZF203" s="23"/>
      <c r="PZG203" s="23"/>
      <c r="PZH203" s="22"/>
      <c r="PZI203" s="22"/>
      <c r="PZJ203" s="23"/>
      <c r="PZK203" s="23"/>
      <c r="PZL203" s="22"/>
      <c r="PZM203" s="22"/>
      <c r="PZN203" s="23"/>
      <c r="PZO203" s="23"/>
      <c r="PZP203" s="22"/>
      <c r="PZQ203" s="22"/>
      <c r="PZR203" s="23"/>
      <c r="PZS203" s="23"/>
      <c r="PZT203" s="22"/>
      <c r="PZU203" s="22"/>
      <c r="PZV203" s="23"/>
      <c r="PZW203" s="23"/>
      <c r="PZX203" s="22"/>
      <c r="PZY203" s="22"/>
      <c r="PZZ203" s="23"/>
      <c r="QAA203" s="23"/>
      <c r="QAB203" s="22"/>
      <c r="QAC203" s="22"/>
      <c r="QAD203" s="23"/>
      <c r="QAE203" s="23"/>
      <c r="QAF203" s="22"/>
      <c r="QAG203" s="22"/>
      <c r="QAH203" s="23"/>
      <c r="QAI203" s="23"/>
      <c r="QAJ203" s="22"/>
      <c r="QAK203" s="22"/>
      <c r="QAL203" s="23"/>
      <c r="QAM203" s="23"/>
      <c r="QAN203" s="22"/>
      <c r="QAO203" s="22"/>
      <c r="QAP203" s="23"/>
      <c r="QAQ203" s="23"/>
      <c r="QAR203" s="22"/>
      <c r="QAS203" s="22"/>
      <c r="QAT203" s="23"/>
      <c r="QAU203" s="23"/>
      <c r="QAV203" s="22"/>
      <c r="QAW203" s="22"/>
      <c r="QAX203" s="23"/>
      <c r="QAY203" s="23"/>
      <c r="QAZ203" s="22"/>
      <c r="QBA203" s="22"/>
      <c r="QBB203" s="23"/>
      <c r="QBC203" s="23"/>
      <c r="QBD203" s="22"/>
      <c r="QBE203" s="22"/>
      <c r="QBF203" s="23"/>
      <c r="QBG203" s="23"/>
      <c r="QBH203" s="22"/>
      <c r="QBI203" s="22"/>
      <c r="QBJ203" s="23"/>
      <c r="QBK203" s="23"/>
      <c r="QBL203" s="22"/>
      <c r="QBM203" s="22"/>
      <c r="QBN203" s="23"/>
      <c r="QBO203" s="23"/>
      <c r="QBP203" s="22"/>
      <c r="QBQ203" s="22"/>
      <c r="QBR203" s="23"/>
      <c r="QBS203" s="23"/>
      <c r="QBT203" s="22"/>
      <c r="QBU203" s="22"/>
      <c r="QBV203" s="23"/>
      <c r="QBW203" s="23"/>
      <c r="QBX203" s="22"/>
      <c r="QBY203" s="22"/>
      <c r="QBZ203" s="23"/>
      <c r="QCA203" s="23"/>
      <c r="QCB203" s="22"/>
      <c r="QCC203" s="22"/>
      <c r="QCD203" s="23"/>
      <c r="QCE203" s="23"/>
      <c r="QCF203" s="22"/>
      <c r="QCG203" s="22"/>
      <c r="QCH203" s="23"/>
      <c r="QCI203" s="23"/>
      <c r="QCJ203" s="22"/>
      <c r="QCK203" s="22"/>
      <c r="QCL203" s="23"/>
      <c r="QCM203" s="23"/>
      <c r="QCN203" s="22"/>
      <c r="QCO203" s="22"/>
      <c r="QCP203" s="23"/>
      <c r="QCQ203" s="23"/>
      <c r="QCR203" s="22"/>
      <c r="QCS203" s="22"/>
      <c r="QCT203" s="23"/>
      <c r="QCU203" s="23"/>
      <c r="QCV203" s="22"/>
      <c r="QCW203" s="22"/>
      <c r="QCX203" s="23"/>
      <c r="QCY203" s="23"/>
      <c r="QCZ203" s="22"/>
      <c r="QDA203" s="22"/>
      <c r="QDB203" s="23"/>
      <c r="QDC203" s="23"/>
      <c r="QDD203" s="22"/>
      <c r="QDE203" s="22"/>
      <c r="QDF203" s="23"/>
      <c r="QDG203" s="23"/>
      <c r="QDH203" s="22"/>
      <c r="QDI203" s="22"/>
      <c r="QDJ203" s="23"/>
      <c r="QDK203" s="23"/>
      <c r="QDL203" s="22"/>
      <c r="QDM203" s="22"/>
      <c r="QDN203" s="23"/>
      <c r="QDO203" s="23"/>
      <c r="QDP203" s="22"/>
      <c r="QDQ203" s="22"/>
      <c r="QDR203" s="23"/>
      <c r="QDS203" s="23"/>
      <c r="QDT203" s="22"/>
      <c r="QDU203" s="22"/>
      <c r="QDV203" s="23"/>
      <c r="QDW203" s="23"/>
      <c r="QDX203" s="22"/>
      <c r="QDY203" s="22"/>
      <c r="QDZ203" s="23"/>
      <c r="QEA203" s="23"/>
      <c r="QEB203" s="22"/>
      <c r="QEC203" s="22"/>
      <c r="QED203" s="23"/>
      <c r="QEE203" s="23"/>
      <c r="QEF203" s="22"/>
      <c r="QEG203" s="22"/>
      <c r="QEH203" s="23"/>
      <c r="QEI203" s="23"/>
      <c r="QEJ203" s="22"/>
      <c r="QEK203" s="22"/>
      <c r="QEL203" s="23"/>
      <c r="QEM203" s="23"/>
      <c r="QEN203" s="22"/>
      <c r="QEO203" s="22"/>
      <c r="QEP203" s="23"/>
      <c r="QEQ203" s="23"/>
      <c r="QER203" s="22"/>
      <c r="QES203" s="22"/>
      <c r="QET203" s="23"/>
      <c r="QEU203" s="23"/>
      <c r="QEV203" s="22"/>
      <c r="QEW203" s="22"/>
      <c r="QEX203" s="23"/>
      <c r="QEY203" s="23"/>
      <c r="QEZ203" s="22"/>
      <c r="QFA203" s="22"/>
      <c r="QFB203" s="23"/>
      <c r="QFC203" s="23"/>
      <c r="QFD203" s="22"/>
      <c r="QFE203" s="22"/>
      <c r="QFF203" s="23"/>
      <c r="QFG203" s="23"/>
      <c r="QFH203" s="22"/>
      <c r="QFI203" s="22"/>
      <c r="QFJ203" s="23"/>
      <c r="QFK203" s="23"/>
      <c r="QFL203" s="22"/>
      <c r="QFM203" s="22"/>
      <c r="QFN203" s="23"/>
      <c r="QFO203" s="23"/>
      <c r="QFP203" s="22"/>
      <c r="QFQ203" s="22"/>
      <c r="QFR203" s="23"/>
      <c r="QFS203" s="23"/>
      <c r="QFT203" s="22"/>
      <c r="QFU203" s="22"/>
      <c r="QFV203" s="23"/>
      <c r="QFW203" s="23"/>
      <c r="QFX203" s="22"/>
      <c r="QFY203" s="22"/>
      <c r="QFZ203" s="23"/>
      <c r="QGA203" s="23"/>
      <c r="QGB203" s="22"/>
      <c r="QGC203" s="22"/>
      <c r="QGD203" s="23"/>
      <c r="QGE203" s="23"/>
      <c r="QGF203" s="22"/>
      <c r="QGG203" s="22"/>
      <c r="QGH203" s="23"/>
      <c r="QGI203" s="23"/>
      <c r="QGJ203" s="22"/>
      <c r="QGK203" s="22"/>
      <c r="QGL203" s="23"/>
      <c r="QGM203" s="23"/>
      <c r="QGN203" s="22"/>
      <c r="QGO203" s="22"/>
      <c r="QGP203" s="23"/>
      <c r="QGQ203" s="23"/>
      <c r="QGR203" s="22"/>
      <c r="QGS203" s="22"/>
      <c r="QGT203" s="23"/>
      <c r="QGU203" s="23"/>
      <c r="QGV203" s="22"/>
      <c r="QGW203" s="22"/>
      <c r="QGX203" s="23"/>
      <c r="QGY203" s="23"/>
      <c r="QGZ203" s="22"/>
      <c r="QHA203" s="22"/>
      <c r="QHB203" s="23"/>
      <c r="QHC203" s="23"/>
      <c r="QHD203" s="22"/>
      <c r="QHE203" s="22"/>
      <c r="QHF203" s="23"/>
      <c r="QHG203" s="23"/>
      <c r="QHH203" s="22"/>
      <c r="QHI203" s="22"/>
      <c r="QHJ203" s="23"/>
      <c r="QHK203" s="23"/>
      <c r="QHL203" s="22"/>
      <c r="QHM203" s="22"/>
      <c r="QHN203" s="23"/>
      <c r="QHO203" s="23"/>
      <c r="QHP203" s="22"/>
      <c r="QHQ203" s="22"/>
      <c r="QHR203" s="23"/>
      <c r="QHS203" s="23"/>
      <c r="QHT203" s="22"/>
      <c r="QHU203" s="22"/>
      <c r="QHV203" s="23"/>
      <c r="QHW203" s="23"/>
      <c r="QHX203" s="22"/>
      <c r="QHY203" s="22"/>
      <c r="QHZ203" s="23"/>
      <c r="QIA203" s="23"/>
      <c r="QIB203" s="22"/>
      <c r="QIC203" s="22"/>
      <c r="QID203" s="23"/>
      <c r="QIE203" s="23"/>
      <c r="QIF203" s="22"/>
      <c r="QIG203" s="22"/>
      <c r="QIH203" s="23"/>
      <c r="QII203" s="23"/>
      <c r="QIJ203" s="22"/>
      <c r="QIK203" s="22"/>
      <c r="QIL203" s="23"/>
      <c r="QIM203" s="23"/>
      <c r="QIN203" s="22"/>
      <c r="QIO203" s="22"/>
      <c r="QIP203" s="23"/>
      <c r="QIQ203" s="23"/>
      <c r="QIR203" s="22"/>
      <c r="QIS203" s="22"/>
      <c r="QIT203" s="23"/>
      <c r="QIU203" s="23"/>
      <c r="QIV203" s="22"/>
      <c r="QIW203" s="22"/>
      <c r="QIX203" s="23"/>
      <c r="QIY203" s="23"/>
      <c r="QIZ203" s="22"/>
      <c r="QJA203" s="22"/>
      <c r="QJB203" s="23"/>
      <c r="QJC203" s="23"/>
      <c r="QJD203" s="22"/>
      <c r="QJE203" s="22"/>
      <c r="QJF203" s="23"/>
      <c r="QJG203" s="23"/>
      <c r="QJH203" s="22"/>
      <c r="QJI203" s="22"/>
      <c r="QJJ203" s="23"/>
      <c r="QJK203" s="23"/>
      <c r="QJL203" s="22"/>
      <c r="QJM203" s="22"/>
      <c r="QJN203" s="23"/>
      <c r="QJO203" s="23"/>
      <c r="QJP203" s="22"/>
      <c r="QJQ203" s="22"/>
      <c r="QJR203" s="23"/>
      <c r="QJS203" s="23"/>
      <c r="QJT203" s="22"/>
      <c r="QJU203" s="22"/>
      <c r="QJV203" s="23"/>
      <c r="QJW203" s="23"/>
      <c r="QJX203" s="22"/>
      <c r="QJY203" s="22"/>
      <c r="QJZ203" s="23"/>
      <c r="QKA203" s="23"/>
      <c r="QKB203" s="22"/>
      <c r="QKC203" s="22"/>
      <c r="QKD203" s="23"/>
      <c r="QKE203" s="23"/>
      <c r="QKF203" s="22"/>
      <c r="QKG203" s="22"/>
      <c r="QKH203" s="23"/>
      <c r="QKI203" s="23"/>
      <c r="QKJ203" s="22"/>
      <c r="QKK203" s="22"/>
      <c r="QKL203" s="23"/>
      <c r="QKM203" s="23"/>
      <c r="QKN203" s="22"/>
      <c r="QKO203" s="22"/>
      <c r="QKP203" s="23"/>
      <c r="QKQ203" s="23"/>
      <c r="QKR203" s="22"/>
      <c r="QKS203" s="22"/>
      <c r="QKT203" s="23"/>
      <c r="QKU203" s="23"/>
      <c r="QKV203" s="22"/>
      <c r="QKW203" s="22"/>
      <c r="QKX203" s="23"/>
      <c r="QKY203" s="23"/>
      <c r="QKZ203" s="22"/>
      <c r="QLA203" s="22"/>
      <c r="QLB203" s="23"/>
      <c r="QLC203" s="23"/>
      <c r="QLD203" s="22"/>
      <c r="QLE203" s="22"/>
      <c r="QLF203" s="23"/>
      <c r="QLG203" s="23"/>
      <c r="QLH203" s="22"/>
      <c r="QLI203" s="22"/>
      <c r="QLJ203" s="23"/>
      <c r="QLK203" s="23"/>
      <c r="QLL203" s="22"/>
      <c r="QLM203" s="22"/>
      <c r="QLN203" s="23"/>
      <c r="QLO203" s="23"/>
      <c r="QLP203" s="22"/>
      <c r="QLQ203" s="22"/>
      <c r="QLR203" s="23"/>
      <c r="QLS203" s="23"/>
      <c r="QLT203" s="22"/>
      <c r="QLU203" s="22"/>
      <c r="QLV203" s="23"/>
      <c r="QLW203" s="23"/>
      <c r="QLX203" s="22"/>
      <c r="QLY203" s="22"/>
      <c r="QLZ203" s="23"/>
      <c r="QMA203" s="23"/>
      <c r="QMB203" s="22"/>
      <c r="QMC203" s="22"/>
      <c r="QMD203" s="23"/>
      <c r="QME203" s="23"/>
      <c r="QMF203" s="22"/>
      <c r="QMG203" s="22"/>
      <c r="QMH203" s="23"/>
      <c r="QMI203" s="23"/>
      <c r="QMJ203" s="22"/>
      <c r="QMK203" s="22"/>
      <c r="QML203" s="23"/>
      <c r="QMM203" s="23"/>
      <c r="QMN203" s="22"/>
      <c r="QMO203" s="22"/>
      <c r="QMP203" s="23"/>
      <c r="QMQ203" s="23"/>
      <c r="QMR203" s="22"/>
      <c r="QMS203" s="22"/>
      <c r="QMT203" s="23"/>
      <c r="QMU203" s="23"/>
      <c r="QMV203" s="22"/>
      <c r="QMW203" s="22"/>
      <c r="QMX203" s="23"/>
      <c r="QMY203" s="23"/>
      <c r="QMZ203" s="22"/>
      <c r="QNA203" s="22"/>
      <c r="QNB203" s="23"/>
      <c r="QNC203" s="23"/>
      <c r="QND203" s="22"/>
      <c r="QNE203" s="22"/>
      <c r="QNF203" s="23"/>
      <c r="QNG203" s="23"/>
      <c r="QNH203" s="22"/>
      <c r="QNI203" s="22"/>
      <c r="QNJ203" s="23"/>
      <c r="QNK203" s="23"/>
      <c r="QNL203" s="22"/>
      <c r="QNM203" s="22"/>
      <c r="QNN203" s="23"/>
      <c r="QNO203" s="23"/>
      <c r="QNP203" s="22"/>
      <c r="QNQ203" s="22"/>
      <c r="QNR203" s="23"/>
      <c r="QNS203" s="23"/>
      <c r="QNT203" s="22"/>
      <c r="QNU203" s="22"/>
      <c r="QNV203" s="23"/>
      <c r="QNW203" s="23"/>
      <c r="QNX203" s="22"/>
      <c r="QNY203" s="22"/>
      <c r="QNZ203" s="23"/>
      <c r="QOA203" s="23"/>
      <c r="QOB203" s="22"/>
      <c r="QOC203" s="22"/>
      <c r="QOD203" s="23"/>
      <c r="QOE203" s="23"/>
      <c r="QOF203" s="22"/>
      <c r="QOG203" s="22"/>
      <c r="QOH203" s="23"/>
      <c r="QOI203" s="23"/>
      <c r="QOJ203" s="22"/>
      <c r="QOK203" s="22"/>
      <c r="QOL203" s="23"/>
      <c r="QOM203" s="23"/>
      <c r="QON203" s="22"/>
      <c r="QOO203" s="22"/>
      <c r="QOP203" s="23"/>
      <c r="QOQ203" s="23"/>
      <c r="QOR203" s="22"/>
      <c r="QOS203" s="22"/>
      <c r="QOT203" s="23"/>
      <c r="QOU203" s="23"/>
      <c r="QOV203" s="22"/>
      <c r="QOW203" s="22"/>
      <c r="QOX203" s="23"/>
      <c r="QOY203" s="23"/>
      <c r="QOZ203" s="22"/>
      <c r="QPA203" s="22"/>
      <c r="QPB203" s="23"/>
      <c r="QPC203" s="23"/>
      <c r="QPD203" s="22"/>
      <c r="QPE203" s="22"/>
      <c r="QPF203" s="23"/>
      <c r="QPG203" s="23"/>
      <c r="QPH203" s="22"/>
      <c r="QPI203" s="22"/>
      <c r="QPJ203" s="23"/>
      <c r="QPK203" s="23"/>
      <c r="QPL203" s="22"/>
      <c r="QPM203" s="22"/>
      <c r="QPN203" s="23"/>
      <c r="QPO203" s="23"/>
      <c r="QPP203" s="22"/>
      <c r="QPQ203" s="22"/>
      <c r="QPR203" s="23"/>
      <c r="QPS203" s="23"/>
      <c r="QPT203" s="22"/>
      <c r="QPU203" s="22"/>
      <c r="QPV203" s="23"/>
      <c r="QPW203" s="23"/>
      <c r="QPX203" s="22"/>
      <c r="QPY203" s="22"/>
      <c r="QPZ203" s="23"/>
      <c r="QQA203" s="23"/>
      <c r="QQB203" s="22"/>
      <c r="QQC203" s="22"/>
      <c r="QQD203" s="23"/>
      <c r="QQE203" s="23"/>
      <c r="QQF203" s="22"/>
      <c r="QQG203" s="22"/>
      <c r="QQH203" s="23"/>
      <c r="QQI203" s="23"/>
      <c r="QQJ203" s="22"/>
      <c r="QQK203" s="22"/>
      <c r="QQL203" s="23"/>
      <c r="QQM203" s="23"/>
      <c r="QQN203" s="22"/>
      <c r="QQO203" s="22"/>
      <c r="QQP203" s="23"/>
      <c r="QQQ203" s="23"/>
      <c r="QQR203" s="22"/>
      <c r="QQS203" s="22"/>
      <c r="QQT203" s="23"/>
      <c r="QQU203" s="23"/>
      <c r="QQV203" s="22"/>
      <c r="QQW203" s="22"/>
      <c r="QQX203" s="23"/>
      <c r="QQY203" s="23"/>
      <c r="QQZ203" s="22"/>
      <c r="QRA203" s="22"/>
      <c r="QRB203" s="23"/>
      <c r="QRC203" s="23"/>
      <c r="QRD203" s="22"/>
      <c r="QRE203" s="22"/>
      <c r="QRF203" s="23"/>
      <c r="QRG203" s="23"/>
      <c r="QRH203" s="22"/>
      <c r="QRI203" s="22"/>
      <c r="QRJ203" s="23"/>
      <c r="QRK203" s="23"/>
      <c r="QRL203" s="22"/>
      <c r="QRM203" s="22"/>
      <c r="QRN203" s="23"/>
      <c r="QRO203" s="23"/>
      <c r="QRP203" s="22"/>
      <c r="QRQ203" s="22"/>
      <c r="QRR203" s="23"/>
      <c r="QRS203" s="23"/>
      <c r="QRT203" s="22"/>
      <c r="QRU203" s="22"/>
      <c r="QRV203" s="23"/>
      <c r="QRW203" s="23"/>
      <c r="QRX203" s="22"/>
      <c r="QRY203" s="22"/>
      <c r="QRZ203" s="23"/>
      <c r="QSA203" s="23"/>
      <c r="QSB203" s="22"/>
      <c r="QSC203" s="22"/>
      <c r="QSD203" s="23"/>
      <c r="QSE203" s="23"/>
      <c r="QSF203" s="22"/>
      <c r="QSG203" s="22"/>
      <c r="QSH203" s="23"/>
      <c r="QSI203" s="23"/>
      <c r="QSJ203" s="22"/>
      <c r="QSK203" s="22"/>
      <c r="QSL203" s="23"/>
      <c r="QSM203" s="23"/>
      <c r="QSN203" s="22"/>
      <c r="QSO203" s="22"/>
      <c r="QSP203" s="23"/>
      <c r="QSQ203" s="23"/>
      <c r="QSR203" s="22"/>
      <c r="QSS203" s="22"/>
      <c r="QST203" s="23"/>
      <c r="QSU203" s="23"/>
      <c r="QSV203" s="22"/>
      <c r="QSW203" s="22"/>
      <c r="QSX203" s="23"/>
      <c r="QSY203" s="23"/>
      <c r="QSZ203" s="22"/>
      <c r="QTA203" s="22"/>
      <c r="QTB203" s="23"/>
      <c r="QTC203" s="23"/>
      <c r="QTD203" s="22"/>
      <c r="QTE203" s="22"/>
      <c r="QTF203" s="23"/>
      <c r="QTG203" s="23"/>
      <c r="QTH203" s="22"/>
      <c r="QTI203" s="22"/>
      <c r="QTJ203" s="23"/>
      <c r="QTK203" s="23"/>
      <c r="QTL203" s="22"/>
      <c r="QTM203" s="22"/>
      <c r="QTN203" s="23"/>
      <c r="QTO203" s="23"/>
      <c r="QTP203" s="22"/>
      <c r="QTQ203" s="22"/>
      <c r="QTR203" s="23"/>
      <c r="QTS203" s="23"/>
      <c r="QTT203" s="22"/>
      <c r="QTU203" s="22"/>
      <c r="QTV203" s="23"/>
      <c r="QTW203" s="23"/>
      <c r="QTX203" s="22"/>
      <c r="QTY203" s="22"/>
      <c r="QTZ203" s="23"/>
      <c r="QUA203" s="23"/>
      <c r="QUB203" s="22"/>
      <c r="QUC203" s="22"/>
      <c r="QUD203" s="23"/>
      <c r="QUE203" s="23"/>
      <c r="QUF203" s="22"/>
      <c r="QUG203" s="22"/>
      <c r="QUH203" s="23"/>
      <c r="QUI203" s="23"/>
      <c r="QUJ203" s="22"/>
      <c r="QUK203" s="22"/>
      <c r="QUL203" s="23"/>
      <c r="QUM203" s="23"/>
      <c r="QUN203" s="22"/>
      <c r="QUO203" s="22"/>
      <c r="QUP203" s="23"/>
      <c r="QUQ203" s="23"/>
      <c r="QUR203" s="22"/>
      <c r="QUS203" s="22"/>
      <c r="QUT203" s="23"/>
      <c r="QUU203" s="23"/>
      <c r="QUV203" s="22"/>
      <c r="QUW203" s="22"/>
      <c r="QUX203" s="23"/>
      <c r="QUY203" s="23"/>
      <c r="QUZ203" s="22"/>
      <c r="QVA203" s="22"/>
      <c r="QVB203" s="23"/>
      <c r="QVC203" s="23"/>
      <c r="QVD203" s="22"/>
      <c r="QVE203" s="22"/>
      <c r="QVF203" s="23"/>
      <c r="QVG203" s="23"/>
      <c r="QVH203" s="22"/>
      <c r="QVI203" s="22"/>
      <c r="QVJ203" s="23"/>
      <c r="QVK203" s="23"/>
      <c r="QVL203" s="22"/>
      <c r="QVM203" s="22"/>
      <c r="QVN203" s="23"/>
      <c r="QVO203" s="23"/>
      <c r="QVP203" s="22"/>
      <c r="QVQ203" s="22"/>
      <c r="QVR203" s="23"/>
      <c r="QVS203" s="23"/>
      <c r="QVT203" s="22"/>
      <c r="QVU203" s="22"/>
      <c r="QVV203" s="23"/>
      <c r="QVW203" s="23"/>
      <c r="QVX203" s="22"/>
      <c r="QVY203" s="22"/>
      <c r="QVZ203" s="23"/>
      <c r="QWA203" s="23"/>
      <c r="QWB203" s="22"/>
      <c r="QWC203" s="22"/>
      <c r="QWD203" s="23"/>
      <c r="QWE203" s="23"/>
      <c r="QWF203" s="22"/>
      <c r="QWG203" s="22"/>
      <c r="QWH203" s="23"/>
      <c r="QWI203" s="23"/>
      <c r="QWJ203" s="22"/>
      <c r="QWK203" s="22"/>
      <c r="QWL203" s="23"/>
      <c r="QWM203" s="23"/>
      <c r="QWN203" s="22"/>
      <c r="QWO203" s="22"/>
      <c r="QWP203" s="23"/>
      <c r="QWQ203" s="23"/>
      <c r="QWR203" s="22"/>
      <c r="QWS203" s="22"/>
      <c r="QWT203" s="23"/>
      <c r="QWU203" s="23"/>
      <c r="QWV203" s="22"/>
      <c r="QWW203" s="22"/>
      <c r="QWX203" s="23"/>
      <c r="QWY203" s="23"/>
      <c r="QWZ203" s="22"/>
      <c r="QXA203" s="22"/>
      <c r="QXB203" s="23"/>
      <c r="QXC203" s="23"/>
      <c r="QXD203" s="22"/>
      <c r="QXE203" s="22"/>
      <c r="QXF203" s="23"/>
      <c r="QXG203" s="23"/>
      <c r="QXH203" s="22"/>
      <c r="QXI203" s="22"/>
      <c r="QXJ203" s="23"/>
      <c r="QXK203" s="23"/>
      <c r="QXL203" s="22"/>
      <c r="QXM203" s="22"/>
      <c r="QXN203" s="23"/>
      <c r="QXO203" s="23"/>
      <c r="QXP203" s="22"/>
      <c r="QXQ203" s="22"/>
      <c r="QXR203" s="23"/>
      <c r="QXS203" s="23"/>
      <c r="QXT203" s="22"/>
      <c r="QXU203" s="22"/>
      <c r="QXV203" s="23"/>
      <c r="QXW203" s="23"/>
      <c r="QXX203" s="22"/>
      <c r="QXY203" s="22"/>
      <c r="QXZ203" s="23"/>
      <c r="QYA203" s="23"/>
      <c r="QYB203" s="22"/>
      <c r="QYC203" s="22"/>
      <c r="QYD203" s="23"/>
      <c r="QYE203" s="23"/>
      <c r="QYF203" s="22"/>
      <c r="QYG203" s="22"/>
      <c r="QYH203" s="23"/>
      <c r="QYI203" s="23"/>
      <c r="QYJ203" s="22"/>
      <c r="QYK203" s="22"/>
      <c r="QYL203" s="23"/>
      <c r="QYM203" s="23"/>
      <c r="QYN203" s="22"/>
      <c r="QYO203" s="22"/>
      <c r="QYP203" s="23"/>
      <c r="QYQ203" s="23"/>
      <c r="QYR203" s="22"/>
      <c r="QYS203" s="22"/>
      <c r="QYT203" s="23"/>
      <c r="QYU203" s="23"/>
      <c r="QYV203" s="22"/>
      <c r="QYW203" s="22"/>
      <c r="QYX203" s="23"/>
      <c r="QYY203" s="23"/>
      <c r="QYZ203" s="22"/>
      <c r="QZA203" s="22"/>
      <c r="QZB203" s="23"/>
      <c r="QZC203" s="23"/>
      <c r="QZD203" s="22"/>
      <c r="QZE203" s="22"/>
      <c r="QZF203" s="23"/>
      <c r="QZG203" s="23"/>
      <c r="QZH203" s="22"/>
      <c r="QZI203" s="22"/>
      <c r="QZJ203" s="23"/>
      <c r="QZK203" s="23"/>
      <c r="QZL203" s="22"/>
      <c r="QZM203" s="22"/>
      <c r="QZN203" s="23"/>
      <c r="QZO203" s="23"/>
      <c r="QZP203" s="22"/>
      <c r="QZQ203" s="22"/>
      <c r="QZR203" s="23"/>
      <c r="QZS203" s="23"/>
      <c r="QZT203" s="22"/>
      <c r="QZU203" s="22"/>
      <c r="QZV203" s="23"/>
      <c r="QZW203" s="23"/>
      <c r="QZX203" s="22"/>
      <c r="QZY203" s="22"/>
      <c r="QZZ203" s="23"/>
      <c r="RAA203" s="23"/>
      <c r="RAB203" s="22"/>
      <c r="RAC203" s="22"/>
      <c r="RAD203" s="23"/>
      <c r="RAE203" s="23"/>
      <c r="RAF203" s="22"/>
      <c r="RAG203" s="22"/>
      <c r="RAH203" s="23"/>
      <c r="RAI203" s="23"/>
      <c r="RAJ203" s="22"/>
      <c r="RAK203" s="22"/>
      <c r="RAL203" s="23"/>
      <c r="RAM203" s="23"/>
      <c r="RAN203" s="22"/>
      <c r="RAO203" s="22"/>
      <c r="RAP203" s="23"/>
      <c r="RAQ203" s="23"/>
      <c r="RAR203" s="22"/>
      <c r="RAS203" s="22"/>
      <c r="RAT203" s="23"/>
      <c r="RAU203" s="23"/>
      <c r="RAV203" s="22"/>
      <c r="RAW203" s="22"/>
      <c r="RAX203" s="23"/>
      <c r="RAY203" s="23"/>
      <c r="RAZ203" s="22"/>
      <c r="RBA203" s="22"/>
      <c r="RBB203" s="23"/>
      <c r="RBC203" s="23"/>
      <c r="RBD203" s="22"/>
      <c r="RBE203" s="22"/>
      <c r="RBF203" s="23"/>
      <c r="RBG203" s="23"/>
      <c r="RBH203" s="22"/>
      <c r="RBI203" s="22"/>
      <c r="RBJ203" s="23"/>
      <c r="RBK203" s="23"/>
      <c r="RBL203" s="22"/>
      <c r="RBM203" s="22"/>
      <c r="RBN203" s="23"/>
      <c r="RBO203" s="23"/>
      <c r="RBP203" s="22"/>
      <c r="RBQ203" s="22"/>
      <c r="RBR203" s="23"/>
      <c r="RBS203" s="23"/>
      <c r="RBT203" s="22"/>
      <c r="RBU203" s="22"/>
      <c r="RBV203" s="23"/>
      <c r="RBW203" s="23"/>
      <c r="RBX203" s="22"/>
      <c r="RBY203" s="22"/>
      <c r="RBZ203" s="23"/>
      <c r="RCA203" s="23"/>
      <c r="RCB203" s="22"/>
      <c r="RCC203" s="22"/>
      <c r="RCD203" s="23"/>
      <c r="RCE203" s="23"/>
      <c r="RCF203" s="22"/>
      <c r="RCG203" s="22"/>
      <c r="RCH203" s="23"/>
      <c r="RCI203" s="23"/>
      <c r="RCJ203" s="22"/>
      <c r="RCK203" s="22"/>
      <c r="RCL203" s="23"/>
      <c r="RCM203" s="23"/>
      <c r="RCN203" s="22"/>
      <c r="RCO203" s="22"/>
      <c r="RCP203" s="23"/>
      <c r="RCQ203" s="23"/>
      <c r="RCR203" s="22"/>
      <c r="RCS203" s="22"/>
      <c r="RCT203" s="23"/>
      <c r="RCU203" s="23"/>
      <c r="RCV203" s="22"/>
      <c r="RCW203" s="22"/>
      <c r="RCX203" s="23"/>
      <c r="RCY203" s="23"/>
      <c r="RCZ203" s="22"/>
      <c r="RDA203" s="22"/>
      <c r="RDB203" s="23"/>
      <c r="RDC203" s="23"/>
      <c r="RDD203" s="22"/>
      <c r="RDE203" s="22"/>
      <c r="RDF203" s="23"/>
      <c r="RDG203" s="23"/>
      <c r="RDH203" s="22"/>
      <c r="RDI203" s="22"/>
      <c r="RDJ203" s="23"/>
      <c r="RDK203" s="23"/>
      <c r="RDL203" s="22"/>
      <c r="RDM203" s="22"/>
      <c r="RDN203" s="23"/>
      <c r="RDO203" s="23"/>
      <c r="RDP203" s="22"/>
      <c r="RDQ203" s="22"/>
      <c r="RDR203" s="23"/>
      <c r="RDS203" s="23"/>
      <c r="RDT203" s="22"/>
      <c r="RDU203" s="22"/>
      <c r="RDV203" s="23"/>
      <c r="RDW203" s="23"/>
      <c r="RDX203" s="22"/>
      <c r="RDY203" s="22"/>
      <c r="RDZ203" s="23"/>
      <c r="REA203" s="23"/>
      <c r="REB203" s="22"/>
      <c r="REC203" s="22"/>
      <c r="RED203" s="23"/>
      <c r="REE203" s="23"/>
      <c r="REF203" s="22"/>
      <c r="REG203" s="22"/>
      <c r="REH203" s="23"/>
      <c r="REI203" s="23"/>
      <c r="REJ203" s="22"/>
      <c r="REK203" s="22"/>
      <c r="REL203" s="23"/>
      <c r="REM203" s="23"/>
      <c r="REN203" s="22"/>
      <c r="REO203" s="22"/>
      <c r="REP203" s="23"/>
      <c r="REQ203" s="23"/>
      <c r="RER203" s="22"/>
      <c r="RES203" s="22"/>
      <c r="RET203" s="23"/>
      <c r="REU203" s="23"/>
      <c r="REV203" s="22"/>
      <c r="REW203" s="22"/>
      <c r="REX203" s="23"/>
      <c r="REY203" s="23"/>
      <c r="REZ203" s="22"/>
      <c r="RFA203" s="22"/>
      <c r="RFB203" s="23"/>
      <c r="RFC203" s="23"/>
      <c r="RFD203" s="22"/>
      <c r="RFE203" s="22"/>
      <c r="RFF203" s="23"/>
      <c r="RFG203" s="23"/>
      <c r="RFH203" s="22"/>
      <c r="RFI203" s="22"/>
      <c r="RFJ203" s="23"/>
      <c r="RFK203" s="23"/>
      <c r="RFL203" s="22"/>
      <c r="RFM203" s="22"/>
      <c r="RFN203" s="23"/>
      <c r="RFO203" s="23"/>
      <c r="RFP203" s="22"/>
      <c r="RFQ203" s="22"/>
      <c r="RFR203" s="23"/>
      <c r="RFS203" s="23"/>
      <c r="RFT203" s="22"/>
      <c r="RFU203" s="22"/>
      <c r="RFV203" s="23"/>
      <c r="RFW203" s="23"/>
      <c r="RFX203" s="22"/>
      <c r="RFY203" s="22"/>
      <c r="RFZ203" s="23"/>
      <c r="RGA203" s="23"/>
      <c r="RGB203" s="22"/>
      <c r="RGC203" s="22"/>
      <c r="RGD203" s="23"/>
      <c r="RGE203" s="23"/>
      <c r="RGF203" s="22"/>
      <c r="RGG203" s="22"/>
      <c r="RGH203" s="23"/>
      <c r="RGI203" s="23"/>
      <c r="RGJ203" s="22"/>
      <c r="RGK203" s="22"/>
      <c r="RGL203" s="23"/>
      <c r="RGM203" s="23"/>
      <c r="RGN203" s="22"/>
      <c r="RGO203" s="22"/>
      <c r="RGP203" s="23"/>
      <c r="RGQ203" s="23"/>
      <c r="RGR203" s="22"/>
      <c r="RGS203" s="22"/>
      <c r="RGT203" s="23"/>
      <c r="RGU203" s="23"/>
      <c r="RGV203" s="22"/>
      <c r="RGW203" s="22"/>
      <c r="RGX203" s="23"/>
      <c r="RGY203" s="23"/>
      <c r="RGZ203" s="22"/>
      <c r="RHA203" s="22"/>
      <c r="RHB203" s="23"/>
      <c r="RHC203" s="23"/>
      <c r="RHD203" s="22"/>
      <c r="RHE203" s="22"/>
      <c r="RHF203" s="23"/>
      <c r="RHG203" s="23"/>
      <c r="RHH203" s="22"/>
      <c r="RHI203" s="22"/>
      <c r="RHJ203" s="23"/>
      <c r="RHK203" s="23"/>
      <c r="RHL203" s="22"/>
      <c r="RHM203" s="22"/>
      <c r="RHN203" s="23"/>
      <c r="RHO203" s="23"/>
      <c r="RHP203" s="22"/>
      <c r="RHQ203" s="22"/>
      <c r="RHR203" s="23"/>
      <c r="RHS203" s="23"/>
      <c r="RHT203" s="22"/>
      <c r="RHU203" s="22"/>
      <c r="RHV203" s="23"/>
      <c r="RHW203" s="23"/>
      <c r="RHX203" s="22"/>
      <c r="RHY203" s="22"/>
      <c r="RHZ203" s="23"/>
      <c r="RIA203" s="23"/>
      <c r="RIB203" s="22"/>
      <c r="RIC203" s="22"/>
      <c r="RID203" s="23"/>
      <c r="RIE203" s="23"/>
      <c r="RIF203" s="22"/>
      <c r="RIG203" s="22"/>
      <c r="RIH203" s="23"/>
      <c r="RII203" s="23"/>
      <c r="RIJ203" s="22"/>
      <c r="RIK203" s="22"/>
      <c r="RIL203" s="23"/>
      <c r="RIM203" s="23"/>
      <c r="RIN203" s="22"/>
      <c r="RIO203" s="22"/>
      <c r="RIP203" s="23"/>
      <c r="RIQ203" s="23"/>
      <c r="RIR203" s="22"/>
      <c r="RIS203" s="22"/>
      <c r="RIT203" s="23"/>
      <c r="RIU203" s="23"/>
      <c r="RIV203" s="22"/>
      <c r="RIW203" s="22"/>
      <c r="RIX203" s="23"/>
      <c r="RIY203" s="23"/>
      <c r="RIZ203" s="22"/>
      <c r="RJA203" s="22"/>
      <c r="RJB203" s="23"/>
      <c r="RJC203" s="23"/>
      <c r="RJD203" s="22"/>
      <c r="RJE203" s="22"/>
      <c r="RJF203" s="23"/>
      <c r="RJG203" s="23"/>
      <c r="RJH203" s="22"/>
      <c r="RJI203" s="22"/>
      <c r="RJJ203" s="23"/>
      <c r="RJK203" s="23"/>
      <c r="RJL203" s="22"/>
      <c r="RJM203" s="22"/>
      <c r="RJN203" s="23"/>
      <c r="RJO203" s="23"/>
      <c r="RJP203" s="22"/>
      <c r="RJQ203" s="22"/>
      <c r="RJR203" s="23"/>
      <c r="RJS203" s="23"/>
      <c r="RJT203" s="22"/>
      <c r="RJU203" s="22"/>
      <c r="RJV203" s="23"/>
      <c r="RJW203" s="23"/>
      <c r="RJX203" s="22"/>
      <c r="RJY203" s="22"/>
      <c r="RJZ203" s="23"/>
      <c r="RKA203" s="23"/>
      <c r="RKB203" s="22"/>
      <c r="RKC203" s="22"/>
      <c r="RKD203" s="23"/>
      <c r="RKE203" s="23"/>
      <c r="RKF203" s="22"/>
      <c r="RKG203" s="22"/>
      <c r="RKH203" s="23"/>
      <c r="RKI203" s="23"/>
      <c r="RKJ203" s="22"/>
      <c r="RKK203" s="22"/>
      <c r="RKL203" s="23"/>
      <c r="RKM203" s="23"/>
      <c r="RKN203" s="22"/>
      <c r="RKO203" s="22"/>
      <c r="RKP203" s="23"/>
      <c r="RKQ203" s="23"/>
      <c r="RKR203" s="22"/>
      <c r="RKS203" s="22"/>
      <c r="RKT203" s="23"/>
      <c r="RKU203" s="23"/>
      <c r="RKV203" s="22"/>
      <c r="RKW203" s="22"/>
      <c r="RKX203" s="23"/>
      <c r="RKY203" s="23"/>
      <c r="RKZ203" s="22"/>
      <c r="RLA203" s="22"/>
      <c r="RLB203" s="23"/>
      <c r="RLC203" s="23"/>
      <c r="RLD203" s="22"/>
      <c r="RLE203" s="22"/>
      <c r="RLF203" s="23"/>
      <c r="RLG203" s="23"/>
      <c r="RLH203" s="22"/>
      <c r="RLI203" s="22"/>
      <c r="RLJ203" s="23"/>
      <c r="RLK203" s="23"/>
      <c r="RLL203" s="22"/>
      <c r="RLM203" s="22"/>
      <c r="RLN203" s="23"/>
      <c r="RLO203" s="23"/>
      <c r="RLP203" s="22"/>
      <c r="RLQ203" s="22"/>
      <c r="RLR203" s="23"/>
      <c r="RLS203" s="23"/>
      <c r="RLT203" s="22"/>
      <c r="RLU203" s="22"/>
      <c r="RLV203" s="23"/>
      <c r="RLW203" s="23"/>
      <c r="RLX203" s="22"/>
      <c r="RLY203" s="22"/>
      <c r="RLZ203" s="23"/>
      <c r="RMA203" s="23"/>
      <c r="RMB203" s="22"/>
      <c r="RMC203" s="22"/>
      <c r="RMD203" s="23"/>
      <c r="RME203" s="23"/>
      <c r="RMF203" s="22"/>
      <c r="RMG203" s="22"/>
      <c r="RMH203" s="23"/>
      <c r="RMI203" s="23"/>
      <c r="RMJ203" s="22"/>
      <c r="RMK203" s="22"/>
      <c r="RML203" s="23"/>
      <c r="RMM203" s="23"/>
      <c r="RMN203" s="22"/>
      <c r="RMO203" s="22"/>
      <c r="RMP203" s="23"/>
      <c r="RMQ203" s="23"/>
      <c r="RMR203" s="22"/>
      <c r="RMS203" s="22"/>
      <c r="RMT203" s="23"/>
      <c r="RMU203" s="23"/>
      <c r="RMV203" s="22"/>
      <c r="RMW203" s="22"/>
      <c r="RMX203" s="23"/>
      <c r="RMY203" s="23"/>
      <c r="RMZ203" s="22"/>
      <c r="RNA203" s="22"/>
      <c r="RNB203" s="23"/>
      <c r="RNC203" s="23"/>
      <c r="RND203" s="22"/>
      <c r="RNE203" s="22"/>
      <c r="RNF203" s="23"/>
      <c r="RNG203" s="23"/>
      <c r="RNH203" s="22"/>
      <c r="RNI203" s="22"/>
      <c r="RNJ203" s="23"/>
      <c r="RNK203" s="23"/>
      <c r="RNL203" s="22"/>
      <c r="RNM203" s="22"/>
      <c r="RNN203" s="23"/>
      <c r="RNO203" s="23"/>
      <c r="RNP203" s="22"/>
      <c r="RNQ203" s="22"/>
      <c r="RNR203" s="23"/>
      <c r="RNS203" s="23"/>
      <c r="RNT203" s="22"/>
      <c r="RNU203" s="22"/>
      <c r="RNV203" s="23"/>
      <c r="RNW203" s="23"/>
      <c r="RNX203" s="22"/>
      <c r="RNY203" s="22"/>
      <c r="RNZ203" s="23"/>
      <c r="ROA203" s="23"/>
      <c r="ROB203" s="22"/>
      <c r="ROC203" s="22"/>
      <c r="ROD203" s="23"/>
      <c r="ROE203" s="23"/>
      <c r="ROF203" s="22"/>
      <c r="ROG203" s="22"/>
      <c r="ROH203" s="23"/>
      <c r="ROI203" s="23"/>
      <c r="ROJ203" s="22"/>
      <c r="ROK203" s="22"/>
      <c r="ROL203" s="23"/>
      <c r="ROM203" s="23"/>
      <c r="RON203" s="22"/>
      <c r="ROO203" s="22"/>
      <c r="ROP203" s="23"/>
      <c r="ROQ203" s="23"/>
      <c r="ROR203" s="22"/>
      <c r="ROS203" s="22"/>
      <c r="ROT203" s="23"/>
      <c r="ROU203" s="23"/>
      <c r="ROV203" s="22"/>
      <c r="ROW203" s="22"/>
      <c r="ROX203" s="23"/>
      <c r="ROY203" s="23"/>
      <c r="ROZ203" s="22"/>
      <c r="RPA203" s="22"/>
      <c r="RPB203" s="23"/>
      <c r="RPC203" s="23"/>
      <c r="RPD203" s="22"/>
      <c r="RPE203" s="22"/>
      <c r="RPF203" s="23"/>
      <c r="RPG203" s="23"/>
      <c r="RPH203" s="22"/>
      <c r="RPI203" s="22"/>
      <c r="RPJ203" s="23"/>
      <c r="RPK203" s="23"/>
      <c r="RPL203" s="22"/>
      <c r="RPM203" s="22"/>
      <c r="RPN203" s="23"/>
      <c r="RPO203" s="23"/>
      <c r="RPP203" s="22"/>
      <c r="RPQ203" s="22"/>
      <c r="RPR203" s="23"/>
      <c r="RPS203" s="23"/>
      <c r="RPT203" s="22"/>
      <c r="RPU203" s="22"/>
      <c r="RPV203" s="23"/>
      <c r="RPW203" s="23"/>
      <c r="RPX203" s="22"/>
      <c r="RPY203" s="22"/>
      <c r="RPZ203" s="23"/>
      <c r="RQA203" s="23"/>
      <c r="RQB203" s="22"/>
      <c r="RQC203" s="22"/>
      <c r="RQD203" s="23"/>
      <c r="RQE203" s="23"/>
      <c r="RQF203" s="22"/>
      <c r="RQG203" s="22"/>
      <c r="RQH203" s="23"/>
      <c r="RQI203" s="23"/>
      <c r="RQJ203" s="22"/>
      <c r="RQK203" s="22"/>
      <c r="RQL203" s="23"/>
      <c r="RQM203" s="23"/>
      <c r="RQN203" s="22"/>
      <c r="RQO203" s="22"/>
      <c r="RQP203" s="23"/>
      <c r="RQQ203" s="23"/>
      <c r="RQR203" s="22"/>
      <c r="RQS203" s="22"/>
      <c r="RQT203" s="23"/>
      <c r="RQU203" s="23"/>
      <c r="RQV203" s="22"/>
      <c r="RQW203" s="22"/>
      <c r="RQX203" s="23"/>
      <c r="RQY203" s="23"/>
      <c r="RQZ203" s="22"/>
      <c r="RRA203" s="22"/>
      <c r="RRB203" s="23"/>
      <c r="RRC203" s="23"/>
      <c r="RRD203" s="22"/>
      <c r="RRE203" s="22"/>
      <c r="RRF203" s="23"/>
      <c r="RRG203" s="23"/>
      <c r="RRH203" s="22"/>
      <c r="RRI203" s="22"/>
      <c r="RRJ203" s="23"/>
      <c r="RRK203" s="23"/>
      <c r="RRL203" s="22"/>
      <c r="RRM203" s="22"/>
      <c r="RRN203" s="23"/>
      <c r="RRO203" s="23"/>
      <c r="RRP203" s="22"/>
      <c r="RRQ203" s="22"/>
      <c r="RRR203" s="23"/>
      <c r="RRS203" s="23"/>
      <c r="RRT203" s="22"/>
      <c r="RRU203" s="22"/>
      <c r="RRV203" s="23"/>
      <c r="RRW203" s="23"/>
      <c r="RRX203" s="22"/>
      <c r="RRY203" s="22"/>
      <c r="RRZ203" s="23"/>
      <c r="RSA203" s="23"/>
      <c r="RSB203" s="22"/>
      <c r="RSC203" s="22"/>
      <c r="RSD203" s="23"/>
      <c r="RSE203" s="23"/>
      <c r="RSF203" s="22"/>
      <c r="RSG203" s="22"/>
      <c r="RSH203" s="23"/>
      <c r="RSI203" s="23"/>
      <c r="RSJ203" s="22"/>
      <c r="RSK203" s="22"/>
      <c r="RSL203" s="23"/>
      <c r="RSM203" s="23"/>
      <c r="RSN203" s="22"/>
      <c r="RSO203" s="22"/>
      <c r="RSP203" s="23"/>
      <c r="RSQ203" s="23"/>
      <c r="RSR203" s="22"/>
      <c r="RSS203" s="22"/>
      <c r="RST203" s="23"/>
      <c r="RSU203" s="23"/>
      <c r="RSV203" s="22"/>
      <c r="RSW203" s="22"/>
      <c r="RSX203" s="23"/>
      <c r="RSY203" s="23"/>
      <c r="RSZ203" s="22"/>
      <c r="RTA203" s="22"/>
      <c r="RTB203" s="23"/>
      <c r="RTC203" s="23"/>
      <c r="RTD203" s="22"/>
      <c r="RTE203" s="22"/>
      <c r="RTF203" s="23"/>
      <c r="RTG203" s="23"/>
      <c r="RTH203" s="22"/>
      <c r="RTI203" s="22"/>
      <c r="RTJ203" s="23"/>
      <c r="RTK203" s="23"/>
      <c r="RTL203" s="22"/>
      <c r="RTM203" s="22"/>
      <c r="RTN203" s="23"/>
      <c r="RTO203" s="23"/>
      <c r="RTP203" s="22"/>
      <c r="RTQ203" s="22"/>
      <c r="RTR203" s="23"/>
      <c r="RTS203" s="23"/>
      <c r="RTT203" s="22"/>
      <c r="RTU203" s="22"/>
      <c r="RTV203" s="23"/>
      <c r="RTW203" s="23"/>
      <c r="RTX203" s="22"/>
      <c r="RTY203" s="22"/>
      <c r="RTZ203" s="23"/>
      <c r="RUA203" s="23"/>
      <c r="RUB203" s="22"/>
      <c r="RUC203" s="22"/>
      <c r="RUD203" s="23"/>
      <c r="RUE203" s="23"/>
      <c r="RUF203" s="22"/>
      <c r="RUG203" s="22"/>
      <c r="RUH203" s="23"/>
      <c r="RUI203" s="23"/>
      <c r="RUJ203" s="22"/>
      <c r="RUK203" s="22"/>
      <c r="RUL203" s="23"/>
      <c r="RUM203" s="23"/>
      <c r="RUN203" s="22"/>
      <c r="RUO203" s="22"/>
      <c r="RUP203" s="23"/>
      <c r="RUQ203" s="23"/>
      <c r="RUR203" s="22"/>
      <c r="RUS203" s="22"/>
      <c r="RUT203" s="23"/>
      <c r="RUU203" s="23"/>
      <c r="RUV203" s="22"/>
      <c r="RUW203" s="22"/>
      <c r="RUX203" s="23"/>
      <c r="RUY203" s="23"/>
      <c r="RUZ203" s="22"/>
      <c r="RVA203" s="22"/>
      <c r="RVB203" s="23"/>
      <c r="RVC203" s="23"/>
      <c r="RVD203" s="22"/>
      <c r="RVE203" s="22"/>
      <c r="RVF203" s="23"/>
      <c r="RVG203" s="23"/>
      <c r="RVH203" s="22"/>
      <c r="RVI203" s="22"/>
      <c r="RVJ203" s="23"/>
      <c r="RVK203" s="23"/>
      <c r="RVL203" s="22"/>
      <c r="RVM203" s="22"/>
      <c r="RVN203" s="23"/>
      <c r="RVO203" s="23"/>
      <c r="RVP203" s="22"/>
      <c r="RVQ203" s="22"/>
      <c r="RVR203" s="23"/>
      <c r="RVS203" s="23"/>
      <c r="RVT203" s="22"/>
      <c r="RVU203" s="22"/>
      <c r="RVV203" s="23"/>
      <c r="RVW203" s="23"/>
      <c r="RVX203" s="22"/>
      <c r="RVY203" s="22"/>
      <c r="RVZ203" s="23"/>
      <c r="RWA203" s="23"/>
      <c r="RWB203" s="22"/>
      <c r="RWC203" s="22"/>
      <c r="RWD203" s="23"/>
      <c r="RWE203" s="23"/>
      <c r="RWF203" s="22"/>
      <c r="RWG203" s="22"/>
      <c r="RWH203" s="23"/>
      <c r="RWI203" s="23"/>
      <c r="RWJ203" s="22"/>
      <c r="RWK203" s="22"/>
      <c r="RWL203" s="23"/>
      <c r="RWM203" s="23"/>
      <c r="RWN203" s="22"/>
      <c r="RWO203" s="22"/>
      <c r="RWP203" s="23"/>
      <c r="RWQ203" s="23"/>
      <c r="RWR203" s="22"/>
      <c r="RWS203" s="22"/>
      <c r="RWT203" s="23"/>
      <c r="RWU203" s="23"/>
      <c r="RWV203" s="22"/>
      <c r="RWW203" s="22"/>
      <c r="RWX203" s="23"/>
      <c r="RWY203" s="23"/>
      <c r="RWZ203" s="22"/>
      <c r="RXA203" s="22"/>
      <c r="RXB203" s="23"/>
      <c r="RXC203" s="23"/>
      <c r="RXD203" s="22"/>
      <c r="RXE203" s="22"/>
      <c r="RXF203" s="23"/>
      <c r="RXG203" s="23"/>
      <c r="RXH203" s="22"/>
      <c r="RXI203" s="22"/>
      <c r="RXJ203" s="23"/>
      <c r="RXK203" s="23"/>
      <c r="RXL203" s="22"/>
      <c r="RXM203" s="22"/>
      <c r="RXN203" s="23"/>
      <c r="RXO203" s="23"/>
      <c r="RXP203" s="22"/>
      <c r="RXQ203" s="22"/>
      <c r="RXR203" s="23"/>
      <c r="RXS203" s="23"/>
      <c r="RXT203" s="22"/>
      <c r="RXU203" s="22"/>
      <c r="RXV203" s="23"/>
      <c r="RXW203" s="23"/>
      <c r="RXX203" s="22"/>
      <c r="RXY203" s="22"/>
      <c r="RXZ203" s="23"/>
      <c r="RYA203" s="23"/>
      <c r="RYB203" s="22"/>
      <c r="RYC203" s="22"/>
      <c r="RYD203" s="23"/>
      <c r="RYE203" s="23"/>
      <c r="RYF203" s="22"/>
      <c r="RYG203" s="22"/>
      <c r="RYH203" s="23"/>
      <c r="RYI203" s="23"/>
      <c r="RYJ203" s="22"/>
      <c r="RYK203" s="22"/>
      <c r="RYL203" s="23"/>
      <c r="RYM203" s="23"/>
      <c r="RYN203" s="22"/>
      <c r="RYO203" s="22"/>
      <c r="RYP203" s="23"/>
      <c r="RYQ203" s="23"/>
      <c r="RYR203" s="22"/>
      <c r="RYS203" s="22"/>
      <c r="RYT203" s="23"/>
      <c r="RYU203" s="23"/>
      <c r="RYV203" s="22"/>
      <c r="RYW203" s="22"/>
      <c r="RYX203" s="23"/>
      <c r="RYY203" s="23"/>
      <c r="RYZ203" s="22"/>
      <c r="RZA203" s="22"/>
      <c r="RZB203" s="23"/>
      <c r="RZC203" s="23"/>
      <c r="RZD203" s="22"/>
      <c r="RZE203" s="22"/>
      <c r="RZF203" s="23"/>
      <c r="RZG203" s="23"/>
      <c r="RZH203" s="22"/>
      <c r="RZI203" s="22"/>
      <c r="RZJ203" s="23"/>
      <c r="RZK203" s="23"/>
      <c r="RZL203" s="22"/>
      <c r="RZM203" s="22"/>
      <c r="RZN203" s="23"/>
      <c r="RZO203" s="23"/>
      <c r="RZP203" s="22"/>
      <c r="RZQ203" s="22"/>
      <c r="RZR203" s="23"/>
      <c r="RZS203" s="23"/>
      <c r="RZT203" s="22"/>
      <c r="RZU203" s="22"/>
      <c r="RZV203" s="23"/>
      <c r="RZW203" s="23"/>
      <c r="RZX203" s="22"/>
      <c r="RZY203" s="22"/>
      <c r="RZZ203" s="23"/>
      <c r="SAA203" s="23"/>
      <c r="SAB203" s="22"/>
      <c r="SAC203" s="22"/>
      <c r="SAD203" s="23"/>
      <c r="SAE203" s="23"/>
      <c r="SAF203" s="22"/>
      <c r="SAG203" s="22"/>
      <c r="SAH203" s="23"/>
      <c r="SAI203" s="23"/>
      <c r="SAJ203" s="22"/>
      <c r="SAK203" s="22"/>
      <c r="SAL203" s="23"/>
      <c r="SAM203" s="23"/>
      <c r="SAN203" s="22"/>
      <c r="SAO203" s="22"/>
      <c r="SAP203" s="23"/>
      <c r="SAQ203" s="23"/>
      <c r="SAR203" s="22"/>
      <c r="SAS203" s="22"/>
      <c r="SAT203" s="23"/>
      <c r="SAU203" s="23"/>
      <c r="SAV203" s="22"/>
      <c r="SAW203" s="22"/>
      <c r="SAX203" s="23"/>
      <c r="SAY203" s="23"/>
      <c r="SAZ203" s="22"/>
      <c r="SBA203" s="22"/>
      <c r="SBB203" s="23"/>
      <c r="SBC203" s="23"/>
      <c r="SBD203" s="22"/>
      <c r="SBE203" s="22"/>
      <c r="SBF203" s="23"/>
      <c r="SBG203" s="23"/>
      <c r="SBH203" s="22"/>
      <c r="SBI203" s="22"/>
      <c r="SBJ203" s="23"/>
      <c r="SBK203" s="23"/>
      <c r="SBL203" s="22"/>
      <c r="SBM203" s="22"/>
      <c r="SBN203" s="23"/>
      <c r="SBO203" s="23"/>
      <c r="SBP203" s="22"/>
      <c r="SBQ203" s="22"/>
      <c r="SBR203" s="23"/>
      <c r="SBS203" s="23"/>
      <c r="SBT203" s="22"/>
      <c r="SBU203" s="22"/>
      <c r="SBV203" s="23"/>
      <c r="SBW203" s="23"/>
      <c r="SBX203" s="22"/>
      <c r="SBY203" s="22"/>
      <c r="SBZ203" s="23"/>
      <c r="SCA203" s="23"/>
      <c r="SCB203" s="22"/>
      <c r="SCC203" s="22"/>
      <c r="SCD203" s="23"/>
      <c r="SCE203" s="23"/>
      <c r="SCF203" s="22"/>
      <c r="SCG203" s="22"/>
      <c r="SCH203" s="23"/>
      <c r="SCI203" s="23"/>
      <c r="SCJ203" s="22"/>
      <c r="SCK203" s="22"/>
      <c r="SCL203" s="23"/>
      <c r="SCM203" s="23"/>
      <c r="SCN203" s="22"/>
      <c r="SCO203" s="22"/>
      <c r="SCP203" s="23"/>
      <c r="SCQ203" s="23"/>
      <c r="SCR203" s="22"/>
      <c r="SCS203" s="22"/>
      <c r="SCT203" s="23"/>
      <c r="SCU203" s="23"/>
      <c r="SCV203" s="22"/>
      <c r="SCW203" s="22"/>
      <c r="SCX203" s="23"/>
      <c r="SCY203" s="23"/>
      <c r="SCZ203" s="22"/>
      <c r="SDA203" s="22"/>
      <c r="SDB203" s="23"/>
      <c r="SDC203" s="23"/>
      <c r="SDD203" s="22"/>
      <c r="SDE203" s="22"/>
      <c r="SDF203" s="23"/>
      <c r="SDG203" s="23"/>
      <c r="SDH203" s="22"/>
      <c r="SDI203" s="22"/>
      <c r="SDJ203" s="23"/>
      <c r="SDK203" s="23"/>
      <c r="SDL203" s="22"/>
      <c r="SDM203" s="22"/>
      <c r="SDN203" s="23"/>
      <c r="SDO203" s="23"/>
      <c r="SDP203" s="22"/>
      <c r="SDQ203" s="22"/>
      <c r="SDR203" s="23"/>
      <c r="SDS203" s="23"/>
      <c r="SDT203" s="22"/>
      <c r="SDU203" s="22"/>
      <c r="SDV203" s="23"/>
      <c r="SDW203" s="23"/>
      <c r="SDX203" s="22"/>
      <c r="SDY203" s="22"/>
      <c r="SDZ203" s="23"/>
      <c r="SEA203" s="23"/>
      <c r="SEB203" s="22"/>
      <c r="SEC203" s="22"/>
      <c r="SED203" s="23"/>
      <c r="SEE203" s="23"/>
      <c r="SEF203" s="22"/>
      <c r="SEG203" s="22"/>
      <c r="SEH203" s="23"/>
      <c r="SEI203" s="23"/>
      <c r="SEJ203" s="22"/>
      <c r="SEK203" s="22"/>
      <c r="SEL203" s="23"/>
      <c r="SEM203" s="23"/>
      <c r="SEN203" s="22"/>
      <c r="SEO203" s="22"/>
      <c r="SEP203" s="23"/>
      <c r="SEQ203" s="23"/>
      <c r="SER203" s="22"/>
      <c r="SES203" s="22"/>
      <c r="SET203" s="23"/>
      <c r="SEU203" s="23"/>
      <c r="SEV203" s="22"/>
      <c r="SEW203" s="22"/>
      <c r="SEX203" s="23"/>
      <c r="SEY203" s="23"/>
      <c r="SEZ203" s="22"/>
      <c r="SFA203" s="22"/>
      <c r="SFB203" s="23"/>
      <c r="SFC203" s="23"/>
      <c r="SFD203" s="22"/>
      <c r="SFE203" s="22"/>
      <c r="SFF203" s="23"/>
      <c r="SFG203" s="23"/>
      <c r="SFH203" s="22"/>
      <c r="SFI203" s="22"/>
      <c r="SFJ203" s="23"/>
      <c r="SFK203" s="23"/>
      <c r="SFL203" s="22"/>
      <c r="SFM203" s="22"/>
      <c r="SFN203" s="23"/>
      <c r="SFO203" s="23"/>
      <c r="SFP203" s="22"/>
      <c r="SFQ203" s="22"/>
      <c r="SFR203" s="23"/>
      <c r="SFS203" s="23"/>
      <c r="SFT203" s="22"/>
      <c r="SFU203" s="22"/>
      <c r="SFV203" s="23"/>
      <c r="SFW203" s="23"/>
      <c r="SFX203" s="22"/>
      <c r="SFY203" s="22"/>
      <c r="SFZ203" s="23"/>
      <c r="SGA203" s="23"/>
      <c r="SGB203" s="22"/>
      <c r="SGC203" s="22"/>
      <c r="SGD203" s="23"/>
      <c r="SGE203" s="23"/>
      <c r="SGF203" s="22"/>
      <c r="SGG203" s="22"/>
      <c r="SGH203" s="23"/>
      <c r="SGI203" s="23"/>
      <c r="SGJ203" s="22"/>
      <c r="SGK203" s="22"/>
      <c r="SGL203" s="23"/>
      <c r="SGM203" s="23"/>
      <c r="SGN203" s="22"/>
      <c r="SGO203" s="22"/>
      <c r="SGP203" s="23"/>
      <c r="SGQ203" s="23"/>
      <c r="SGR203" s="22"/>
      <c r="SGS203" s="22"/>
      <c r="SGT203" s="23"/>
      <c r="SGU203" s="23"/>
      <c r="SGV203" s="22"/>
      <c r="SGW203" s="22"/>
      <c r="SGX203" s="23"/>
      <c r="SGY203" s="23"/>
      <c r="SGZ203" s="22"/>
      <c r="SHA203" s="22"/>
      <c r="SHB203" s="23"/>
      <c r="SHC203" s="23"/>
      <c r="SHD203" s="22"/>
      <c r="SHE203" s="22"/>
      <c r="SHF203" s="23"/>
      <c r="SHG203" s="23"/>
      <c r="SHH203" s="22"/>
      <c r="SHI203" s="22"/>
      <c r="SHJ203" s="23"/>
      <c r="SHK203" s="23"/>
      <c r="SHL203" s="22"/>
      <c r="SHM203" s="22"/>
      <c r="SHN203" s="23"/>
      <c r="SHO203" s="23"/>
      <c r="SHP203" s="22"/>
      <c r="SHQ203" s="22"/>
      <c r="SHR203" s="23"/>
      <c r="SHS203" s="23"/>
      <c r="SHT203" s="22"/>
      <c r="SHU203" s="22"/>
      <c r="SHV203" s="23"/>
      <c r="SHW203" s="23"/>
      <c r="SHX203" s="22"/>
      <c r="SHY203" s="22"/>
      <c r="SHZ203" s="23"/>
      <c r="SIA203" s="23"/>
      <c r="SIB203" s="22"/>
      <c r="SIC203" s="22"/>
      <c r="SID203" s="23"/>
      <c r="SIE203" s="23"/>
      <c r="SIF203" s="22"/>
      <c r="SIG203" s="22"/>
      <c r="SIH203" s="23"/>
      <c r="SII203" s="23"/>
      <c r="SIJ203" s="22"/>
      <c r="SIK203" s="22"/>
      <c r="SIL203" s="23"/>
      <c r="SIM203" s="23"/>
      <c r="SIN203" s="22"/>
      <c r="SIO203" s="22"/>
      <c r="SIP203" s="23"/>
      <c r="SIQ203" s="23"/>
      <c r="SIR203" s="22"/>
      <c r="SIS203" s="22"/>
      <c r="SIT203" s="23"/>
      <c r="SIU203" s="23"/>
      <c r="SIV203" s="22"/>
      <c r="SIW203" s="22"/>
      <c r="SIX203" s="23"/>
      <c r="SIY203" s="23"/>
      <c r="SIZ203" s="22"/>
      <c r="SJA203" s="22"/>
      <c r="SJB203" s="23"/>
      <c r="SJC203" s="23"/>
      <c r="SJD203" s="22"/>
      <c r="SJE203" s="22"/>
      <c r="SJF203" s="23"/>
      <c r="SJG203" s="23"/>
      <c r="SJH203" s="22"/>
      <c r="SJI203" s="22"/>
      <c r="SJJ203" s="23"/>
      <c r="SJK203" s="23"/>
      <c r="SJL203" s="22"/>
      <c r="SJM203" s="22"/>
      <c r="SJN203" s="23"/>
      <c r="SJO203" s="23"/>
      <c r="SJP203" s="22"/>
      <c r="SJQ203" s="22"/>
      <c r="SJR203" s="23"/>
      <c r="SJS203" s="23"/>
      <c r="SJT203" s="22"/>
      <c r="SJU203" s="22"/>
      <c r="SJV203" s="23"/>
      <c r="SJW203" s="23"/>
      <c r="SJX203" s="22"/>
      <c r="SJY203" s="22"/>
      <c r="SJZ203" s="23"/>
      <c r="SKA203" s="23"/>
      <c r="SKB203" s="22"/>
      <c r="SKC203" s="22"/>
      <c r="SKD203" s="23"/>
      <c r="SKE203" s="23"/>
      <c r="SKF203" s="22"/>
      <c r="SKG203" s="22"/>
      <c r="SKH203" s="23"/>
      <c r="SKI203" s="23"/>
      <c r="SKJ203" s="22"/>
      <c r="SKK203" s="22"/>
      <c r="SKL203" s="23"/>
      <c r="SKM203" s="23"/>
      <c r="SKN203" s="22"/>
      <c r="SKO203" s="22"/>
      <c r="SKP203" s="23"/>
      <c r="SKQ203" s="23"/>
      <c r="SKR203" s="22"/>
      <c r="SKS203" s="22"/>
      <c r="SKT203" s="23"/>
      <c r="SKU203" s="23"/>
      <c r="SKV203" s="22"/>
      <c r="SKW203" s="22"/>
      <c r="SKX203" s="23"/>
      <c r="SKY203" s="23"/>
      <c r="SKZ203" s="22"/>
      <c r="SLA203" s="22"/>
      <c r="SLB203" s="23"/>
      <c r="SLC203" s="23"/>
      <c r="SLD203" s="22"/>
      <c r="SLE203" s="22"/>
      <c r="SLF203" s="23"/>
      <c r="SLG203" s="23"/>
      <c r="SLH203" s="22"/>
      <c r="SLI203" s="22"/>
      <c r="SLJ203" s="23"/>
      <c r="SLK203" s="23"/>
      <c r="SLL203" s="22"/>
      <c r="SLM203" s="22"/>
      <c r="SLN203" s="23"/>
      <c r="SLO203" s="23"/>
      <c r="SLP203" s="22"/>
      <c r="SLQ203" s="22"/>
      <c r="SLR203" s="23"/>
      <c r="SLS203" s="23"/>
      <c r="SLT203" s="22"/>
      <c r="SLU203" s="22"/>
      <c r="SLV203" s="23"/>
      <c r="SLW203" s="23"/>
      <c r="SLX203" s="22"/>
      <c r="SLY203" s="22"/>
      <c r="SLZ203" s="23"/>
      <c r="SMA203" s="23"/>
      <c r="SMB203" s="22"/>
      <c r="SMC203" s="22"/>
      <c r="SMD203" s="23"/>
      <c r="SME203" s="23"/>
      <c r="SMF203" s="22"/>
      <c r="SMG203" s="22"/>
      <c r="SMH203" s="23"/>
      <c r="SMI203" s="23"/>
      <c r="SMJ203" s="22"/>
      <c r="SMK203" s="22"/>
      <c r="SML203" s="23"/>
      <c r="SMM203" s="23"/>
      <c r="SMN203" s="22"/>
      <c r="SMO203" s="22"/>
      <c r="SMP203" s="23"/>
      <c r="SMQ203" s="23"/>
      <c r="SMR203" s="22"/>
      <c r="SMS203" s="22"/>
      <c r="SMT203" s="23"/>
      <c r="SMU203" s="23"/>
      <c r="SMV203" s="22"/>
      <c r="SMW203" s="22"/>
      <c r="SMX203" s="23"/>
      <c r="SMY203" s="23"/>
      <c r="SMZ203" s="22"/>
      <c r="SNA203" s="22"/>
      <c r="SNB203" s="23"/>
      <c r="SNC203" s="23"/>
      <c r="SND203" s="22"/>
      <c r="SNE203" s="22"/>
      <c r="SNF203" s="23"/>
      <c r="SNG203" s="23"/>
      <c r="SNH203" s="22"/>
      <c r="SNI203" s="22"/>
      <c r="SNJ203" s="23"/>
      <c r="SNK203" s="23"/>
      <c r="SNL203" s="22"/>
      <c r="SNM203" s="22"/>
      <c r="SNN203" s="23"/>
      <c r="SNO203" s="23"/>
      <c r="SNP203" s="22"/>
      <c r="SNQ203" s="22"/>
      <c r="SNR203" s="23"/>
      <c r="SNS203" s="23"/>
      <c r="SNT203" s="22"/>
      <c r="SNU203" s="22"/>
      <c r="SNV203" s="23"/>
      <c r="SNW203" s="23"/>
      <c r="SNX203" s="22"/>
      <c r="SNY203" s="22"/>
      <c r="SNZ203" s="23"/>
      <c r="SOA203" s="23"/>
      <c r="SOB203" s="22"/>
      <c r="SOC203" s="22"/>
      <c r="SOD203" s="23"/>
      <c r="SOE203" s="23"/>
      <c r="SOF203" s="22"/>
      <c r="SOG203" s="22"/>
      <c r="SOH203" s="23"/>
      <c r="SOI203" s="23"/>
      <c r="SOJ203" s="22"/>
      <c r="SOK203" s="22"/>
      <c r="SOL203" s="23"/>
      <c r="SOM203" s="23"/>
      <c r="SON203" s="22"/>
      <c r="SOO203" s="22"/>
      <c r="SOP203" s="23"/>
      <c r="SOQ203" s="23"/>
      <c r="SOR203" s="22"/>
      <c r="SOS203" s="22"/>
      <c r="SOT203" s="23"/>
      <c r="SOU203" s="23"/>
      <c r="SOV203" s="22"/>
      <c r="SOW203" s="22"/>
      <c r="SOX203" s="23"/>
      <c r="SOY203" s="23"/>
      <c r="SOZ203" s="22"/>
      <c r="SPA203" s="22"/>
      <c r="SPB203" s="23"/>
      <c r="SPC203" s="23"/>
      <c r="SPD203" s="22"/>
      <c r="SPE203" s="22"/>
      <c r="SPF203" s="23"/>
      <c r="SPG203" s="23"/>
      <c r="SPH203" s="22"/>
      <c r="SPI203" s="22"/>
      <c r="SPJ203" s="23"/>
      <c r="SPK203" s="23"/>
      <c r="SPL203" s="22"/>
      <c r="SPM203" s="22"/>
      <c r="SPN203" s="23"/>
      <c r="SPO203" s="23"/>
      <c r="SPP203" s="22"/>
      <c r="SPQ203" s="22"/>
      <c r="SPR203" s="23"/>
      <c r="SPS203" s="23"/>
      <c r="SPT203" s="22"/>
      <c r="SPU203" s="22"/>
      <c r="SPV203" s="23"/>
      <c r="SPW203" s="23"/>
      <c r="SPX203" s="22"/>
      <c r="SPY203" s="22"/>
      <c r="SPZ203" s="23"/>
      <c r="SQA203" s="23"/>
      <c r="SQB203" s="22"/>
      <c r="SQC203" s="22"/>
      <c r="SQD203" s="23"/>
      <c r="SQE203" s="23"/>
      <c r="SQF203" s="22"/>
      <c r="SQG203" s="22"/>
      <c r="SQH203" s="23"/>
      <c r="SQI203" s="23"/>
      <c r="SQJ203" s="22"/>
      <c r="SQK203" s="22"/>
      <c r="SQL203" s="23"/>
      <c r="SQM203" s="23"/>
      <c r="SQN203" s="22"/>
      <c r="SQO203" s="22"/>
      <c r="SQP203" s="23"/>
      <c r="SQQ203" s="23"/>
      <c r="SQR203" s="22"/>
      <c r="SQS203" s="22"/>
      <c r="SQT203" s="23"/>
      <c r="SQU203" s="23"/>
      <c r="SQV203" s="22"/>
      <c r="SQW203" s="22"/>
      <c r="SQX203" s="23"/>
      <c r="SQY203" s="23"/>
      <c r="SQZ203" s="22"/>
      <c r="SRA203" s="22"/>
      <c r="SRB203" s="23"/>
      <c r="SRC203" s="23"/>
      <c r="SRD203" s="22"/>
      <c r="SRE203" s="22"/>
      <c r="SRF203" s="23"/>
      <c r="SRG203" s="23"/>
      <c r="SRH203" s="22"/>
      <c r="SRI203" s="22"/>
      <c r="SRJ203" s="23"/>
      <c r="SRK203" s="23"/>
      <c r="SRL203" s="22"/>
      <c r="SRM203" s="22"/>
      <c r="SRN203" s="23"/>
      <c r="SRO203" s="23"/>
      <c r="SRP203" s="22"/>
      <c r="SRQ203" s="22"/>
      <c r="SRR203" s="23"/>
      <c r="SRS203" s="23"/>
      <c r="SRT203" s="22"/>
      <c r="SRU203" s="22"/>
      <c r="SRV203" s="23"/>
      <c r="SRW203" s="23"/>
      <c r="SRX203" s="22"/>
      <c r="SRY203" s="22"/>
      <c r="SRZ203" s="23"/>
      <c r="SSA203" s="23"/>
      <c r="SSB203" s="22"/>
      <c r="SSC203" s="22"/>
      <c r="SSD203" s="23"/>
      <c r="SSE203" s="23"/>
      <c r="SSF203" s="22"/>
      <c r="SSG203" s="22"/>
      <c r="SSH203" s="23"/>
      <c r="SSI203" s="23"/>
      <c r="SSJ203" s="22"/>
      <c r="SSK203" s="22"/>
      <c r="SSL203" s="23"/>
      <c r="SSM203" s="23"/>
      <c r="SSN203" s="22"/>
      <c r="SSO203" s="22"/>
      <c r="SSP203" s="23"/>
      <c r="SSQ203" s="23"/>
      <c r="SSR203" s="22"/>
      <c r="SSS203" s="22"/>
      <c r="SST203" s="23"/>
      <c r="SSU203" s="23"/>
      <c r="SSV203" s="22"/>
      <c r="SSW203" s="22"/>
      <c r="SSX203" s="23"/>
      <c r="SSY203" s="23"/>
      <c r="SSZ203" s="22"/>
      <c r="STA203" s="22"/>
      <c r="STB203" s="23"/>
      <c r="STC203" s="23"/>
      <c r="STD203" s="22"/>
      <c r="STE203" s="22"/>
      <c r="STF203" s="23"/>
      <c r="STG203" s="23"/>
      <c r="STH203" s="22"/>
      <c r="STI203" s="22"/>
      <c r="STJ203" s="23"/>
      <c r="STK203" s="23"/>
      <c r="STL203" s="22"/>
      <c r="STM203" s="22"/>
      <c r="STN203" s="23"/>
      <c r="STO203" s="23"/>
      <c r="STP203" s="22"/>
      <c r="STQ203" s="22"/>
      <c r="STR203" s="23"/>
      <c r="STS203" s="23"/>
      <c r="STT203" s="22"/>
      <c r="STU203" s="22"/>
      <c r="STV203" s="23"/>
      <c r="STW203" s="23"/>
      <c r="STX203" s="22"/>
      <c r="STY203" s="22"/>
      <c r="STZ203" s="23"/>
      <c r="SUA203" s="23"/>
      <c r="SUB203" s="22"/>
      <c r="SUC203" s="22"/>
      <c r="SUD203" s="23"/>
      <c r="SUE203" s="23"/>
      <c r="SUF203" s="22"/>
      <c r="SUG203" s="22"/>
      <c r="SUH203" s="23"/>
      <c r="SUI203" s="23"/>
      <c r="SUJ203" s="22"/>
      <c r="SUK203" s="22"/>
      <c r="SUL203" s="23"/>
      <c r="SUM203" s="23"/>
      <c r="SUN203" s="22"/>
      <c r="SUO203" s="22"/>
      <c r="SUP203" s="23"/>
      <c r="SUQ203" s="23"/>
      <c r="SUR203" s="22"/>
      <c r="SUS203" s="22"/>
      <c r="SUT203" s="23"/>
      <c r="SUU203" s="23"/>
      <c r="SUV203" s="22"/>
      <c r="SUW203" s="22"/>
      <c r="SUX203" s="23"/>
      <c r="SUY203" s="23"/>
      <c r="SUZ203" s="22"/>
      <c r="SVA203" s="22"/>
      <c r="SVB203" s="23"/>
      <c r="SVC203" s="23"/>
      <c r="SVD203" s="22"/>
      <c r="SVE203" s="22"/>
      <c r="SVF203" s="23"/>
      <c r="SVG203" s="23"/>
      <c r="SVH203" s="22"/>
      <c r="SVI203" s="22"/>
      <c r="SVJ203" s="23"/>
      <c r="SVK203" s="23"/>
      <c r="SVL203" s="22"/>
      <c r="SVM203" s="22"/>
      <c r="SVN203" s="23"/>
      <c r="SVO203" s="23"/>
      <c r="SVP203" s="22"/>
      <c r="SVQ203" s="22"/>
      <c r="SVR203" s="23"/>
      <c r="SVS203" s="23"/>
      <c r="SVT203" s="22"/>
      <c r="SVU203" s="22"/>
      <c r="SVV203" s="23"/>
      <c r="SVW203" s="23"/>
      <c r="SVX203" s="22"/>
      <c r="SVY203" s="22"/>
      <c r="SVZ203" s="23"/>
      <c r="SWA203" s="23"/>
      <c r="SWB203" s="22"/>
      <c r="SWC203" s="22"/>
      <c r="SWD203" s="23"/>
      <c r="SWE203" s="23"/>
      <c r="SWF203" s="22"/>
      <c r="SWG203" s="22"/>
      <c r="SWH203" s="23"/>
      <c r="SWI203" s="23"/>
      <c r="SWJ203" s="22"/>
      <c r="SWK203" s="22"/>
      <c r="SWL203" s="23"/>
      <c r="SWM203" s="23"/>
      <c r="SWN203" s="22"/>
      <c r="SWO203" s="22"/>
      <c r="SWP203" s="23"/>
      <c r="SWQ203" s="23"/>
      <c r="SWR203" s="22"/>
      <c r="SWS203" s="22"/>
      <c r="SWT203" s="23"/>
      <c r="SWU203" s="23"/>
      <c r="SWV203" s="22"/>
      <c r="SWW203" s="22"/>
      <c r="SWX203" s="23"/>
      <c r="SWY203" s="23"/>
      <c r="SWZ203" s="22"/>
      <c r="SXA203" s="22"/>
      <c r="SXB203" s="23"/>
      <c r="SXC203" s="23"/>
      <c r="SXD203" s="22"/>
      <c r="SXE203" s="22"/>
      <c r="SXF203" s="23"/>
      <c r="SXG203" s="23"/>
      <c r="SXH203" s="22"/>
      <c r="SXI203" s="22"/>
      <c r="SXJ203" s="23"/>
      <c r="SXK203" s="23"/>
      <c r="SXL203" s="22"/>
      <c r="SXM203" s="22"/>
      <c r="SXN203" s="23"/>
      <c r="SXO203" s="23"/>
      <c r="SXP203" s="22"/>
      <c r="SXQ203" s="22"/>
      <c r="SXR203" s="23"/>
      <c r="SXS203" s="23"/>
      <c r="SXT203" s="22"/>
      <c r="SXU203" s="22"/>
      <c r="SXV203" s="23"/>
      <c r="SXW203" s="23"/>
      <c r="SXX203" s="22"/>
      <c r="SXY203" s="22"/>
      <c r="SXZ203" s="23"/>
      <c r="SYA203" s="23"/>
      <c r="SYB203" s="22"/>
      <c r="SYC203" s="22"/>
      <c r="SYD203" s="23"/>
      <c r="SYE203" s="23"/>
      <c r="SYF203" s="22"/>
      <c r="SYG203" s="22"/>
      <c r="SYH203" s="23"/>
      <c r="SYI203" s="23"/>
      <c r="SYJ203" s="22"/>
      <c r="SYK203" s="22"/>
      <c r="SYL203" s="23"/>
      <c r="SYM203" s="23"/>
      <c r="SYN203" s="22"/>
      <c r="SYO203" s="22"/>
      <c r="SYP203" s="23"/>
      <c r="SYQ203" s="23"/>
      <c r="SYR203" s="22"/>
      <c r="SYS203" s="22"/>
      <c r="SYT203" s="23"/>
      <c r="SYU203" s="23"/>
      <c r="SYV203" s="22"/>
      <c r="SYW203" s="22"/>
      <c r="SYX203" s="23"/>
      <c r="SYY203" s="23"/>
      <c r="SYZ203" s="22"/>
      <c r="SZA203" s="22"/>
      <c r="SZB203" s="23"/>
      <c r="SZC203" s="23"/>
      <c r="SZD203" s="22"/>
      <c r="SZE203" s="22"/>
      <c r="SZF203" s="23"/>
      <c r="SZG203" s="23"/>
      <c r="SZH203" s="22"/>
      <c r="SZI203" s="22"/>
      <c r="SZJ203" s="23"/>
      <c r="SZK203" s="23"/>
      <c r="SZL203" s="22"/>
      <c r="SZM203" s="22"/>
      <c r="SZN203" s="23"/>
      <c r="SZO203" s="23"/>
      <c r="SZP203" s="22"/>
      <c r="SZQ203" s="22"/>
      <c r="SZR203" s="23"/>
      <c r="SZS203" s="23"/>
      <c r="SZT203" s="22"/>
      <c r="SZU203" s="22"/>
      <c r="SZV203" s="23"/>
      <c r="SZW203" s="23"/>
      <c r="SZX203" s="22"/>
      <c r="SZY203" s="22"/>
      <c r="SZZ203" s="23"/>
      <c r="TAA203" s="23"/>
      <c r="TAB203" s="22"/>
      <c r="TAC203" s="22"/>
      <c r="TAD203" s="23"/>
      <c r="TAE203" s="23"/>
      <c r="TAF203" s="22"/>
      <c r="TAG203" s="22"/>
      <c r="TAH203" s="23"/>
      <c r="TAI203" s="23"/>
      <c r="TAJ203" s="22"/>
      <c r="TAK203" s="22"/>
      <c r="TAL203" s="23"/>
      <c r="TAM203" s="23"/>
      <c r="TAN203" s="22"/>
      <c r="TAO203" s="22"/>
      <c r="TAP203" s="23"/>
      <c r="TAQ203" s="23"/>
      <c r="TAR203" s="22"/>
      <c r="TAS203" s="22"/>
      <c r="TAT203" s="23"/>
      <c r="TAU203" s="23"/>
      <c r="TAV203" s="22"/>
      <c r="TAW203" s="22"/>
      <c r="TAX203" s="23"/>
      <c r="TAY203" s="23"/>
      <c r="TAZ203" s="22"/>
      <c r="TBA203" s="22"/>
      <c r="TBB203" s="23"/>
      <c r="TBC203" s="23"/>
      <c r="TBD203" s="22"/>
      <c r="TBE203" s="22"/>
      <c r="TBF203" s="23"/>
      <c r="TBG203" s="23"/>
      <c r="TBH203" s="22"/>
      <c r="TBI203" s="22"/>
      <c r="TBJ203" s="23"/>
      <c r="TBK203" s="23"/>
      <c r="TBL203" s="22"/>
      <c r="TBM203" s="22"/>
      <c r="TBN203" s="23"/>
      <c r="TBO203" s="23"/>
      <c r="TBP203" s="22"/>
      <c r="TBQ203" s="22"/>
      <c r="TBR203" s="23"/>
      <c r="TBS203" s="23"/>
      <c r="TBT203" s="22"/>
      <c r="TBU203" s="22"/>
      <c r="TBV203" s="23"/>
      <c r="TBW203" s="23"/>
      <c r="TBX203" s="22"/>
      <c r="TBY203" s="22"/>
      <c r="TBZ203" s="23"/>
      <c r="TCA203" s="23"/>
      <c r="TCB203" s="22"/>
      <c r="TCC203" s="22"/>
      <c r="TCD203" s="23"/>
      <c r="TCE203" s="23"/>
      <c r="TCF203" s="22"/>
      <c r="TCG203" s="22"/>
      <c r="TCH203" s="23"/>
      <c r="TCI203" s="23"/>
      <c r="TCJ203" s="22"/>
      <c r="TCK203" s="22"/>
      <c r="TCL203" s="23"/>
      <c r="TCM203" s="23"/>
      <c r="TCN203" s="22"/>
      <c r="TCO203" s="22"/>
      <c r="TCP203" s="23"/>
      <c r="TCQ203" s="23"/>
      <c r="TCR203" s="22"/>
      <c r="TCS203" s="22"/>
      <c r="TCT203" s="23"/>
      <c r="TCU203" s="23"/>
      <c r="TCV203" s="22"/>
      <c r="TCW203" s="22"/>
      <c r="TCX203" s="23"/>
      <c r="TCY203" s="23"/>
      <c r="TCZ203" s="22"/>
      <c r="TDA203" s="22"/>
      <c r="TDB203" s="23"/>
      <c r="TDC203" s="23"/>
      <c r="TDD203" s="22"/>
      <c r="TDE203" s="22"/>
      <c r="TDF203" s="23"/>
      <c r="TDG203" s="23"/>
      <c r="TDH203" s="22"/>
      <c r="TDI203" s="22"/>
      <c r="TDJ203" s="23"/>
      <c r="TDK203" s="23"/>
      <c r="TDL203" s="22"/>
      <c r="TDM203" s="22"/>
      <c r="TDN203" s="23"/>
      <c r="TDO203" s="23"/>
      <c r="TDP203" s="22"/>
      <c r="TDQ203" s="22"/>
      <c r="TDR203" s="23"/>
      <c r="TDS203" s="23"/>
      <c r="TDT203" s="22"/>
      <c r="TDU203" s="22"/>
      <c r="TDV203" s="23"/>
      <c r="TDW203" s="23"/>
      <c r="TDX203" s="22"/>
      <c r="TDY203" s="22"/>
      <c r="TDZ203" s="23"/>
      <c r="TEA203" s="23"/>
      <c r="TEB203" s="22"/>
      <c r="TEC203" s="22"/>
      <c r="TED203" s="23"/>
      <c r="TEE203" s="23"/>
      <c r="TEF203" s="22"/>
      <c r="TEG203" s="22"/>
      <c r="TEH203" s="23"/>
      <c r="TEI203" s="23"/>
      <c r="TEJ203" s="22"/>
      <c r="TEK203" s="22"/>
      <c r="TEL203" s="23"/>
      <c r="TEM203" s="23"/>
      <c r="TEN203" s="22"/>
      <c r="TEO203" s="22"/>
      <c r="TEP203" s="23"/>
      <c r="TEQ203" s="23"/>
      <c r="TER203" s="22"/>
      <c r="TES203" s="22"/>
      <c r="TET203" s="23"/>
      <c r="TEU203" s="23"/>
      <c r="TEV203" s="22"/>
      <c r="TEW203" s="22"/>
      <c r="TEX203" s="23"/>
      <c r="TEY203" s="23"/>
      <c r="TEZ203" s="22"/>
      <c r="TFA203" s="22"/>
      <c r="TFB203" s="23"/>
      <c r="TFC203" s="23"/>
      <c r="TFD203" s="22"/>
      <c r="TFE203" s="22"/>
      <c r="TFF203" s="23"/>
      <c r="TFG203" s="23"/>
      <c r="TFH203" s="22"/>
      <c r="TFI203" s="22"/>
      <c r="TFJ203" s="23"/>
      <c r="TFK203" s="23"/>
      <c r="TFL203" s="22"/>
      <c r="TFM203" s="22"/>
      <c r="TFN203" s="23"/>
      <c r="TFO203" s="23"/>
      <c r="TFP203" s="22"/>
      <c r="TFQ203" s="22"/>
      <c r="TFR203" s="23"/>
      <c r="TFS203" s="23"/>
      <c r="TFT203" s="22"/>
      <c r="TFU203" s="22"/>
      <c r="TFV203" s="23"/>
      <c r="TFW203" s="23"/>
      <c r="TFX203" s="22"/>
      <c r="TFY203" s="22"/>
      <c r="TFZ203" s="23"/>
      <c r="TGA203" s="23"/>
      <c r="TGB203" s="22"/>
      <c r="TGC203" s="22"/>
      <c r="TGD203" s="23"/>
      <c r="TGE203" s="23"/>
      <c r="TGF203" s="22"/>
      <c r="TGG203" s="22"/>
      <c r="TGH203" s="23"/>
      <c r="TGI203" s="23"/>
      <c r="TGJ203" s="22"/>
      <c r="TGK203" s="22"/>
      <c r="TGL203" s="23"/>
      <c r="TGM203" s="23"/>
      <c r="TGN203" s="22"/>
      <c r="TGO203" s="22"/>
      <c r="TGP203" s="23"/>
      <c r="TGQ203" s="23"/>
      <c r="TGR203" s="22"/>
      <c r="TGS203" s="22"/>
      <c r="TGT203" s="23"/>
      <c r="TGU203" s="23"/>
      <c r="TGV203" s="22"/>
      <c r="TGW203" s="22"/>
      <c r="TGX203" s="23"/>
      <c r="TGY203" s="23"/>
      <c r="TGZ203" s="22"/>
      <c r="THA203" s="22"/>
      <c r="THB203" s="23"/>
      <c r="THC203" s="23"/>
      <c r="THD203" s="22"/>
      <c r="THE203" s="22"/>
      <c r="THF203" s="23"/>
      <c r="THG203" s="23"/>
      <c r="THH203" s="22"/>
      <c r="THI203" s="22"/>
      <c r="THJ203" s="23"/>
      <c r="THK203" s="23"/>
      <c r="THL203" s="22"/>
      <c r="THM203" s="22"/>
      <c r="THN203" s="23"/>
      <c r="THO203" s="23"/>
      <c r="THP203" s="22"/>
      <c r="THQ203" s="22"/>
      <c r="THR203" s="23"/>
      <c r="THS203" s="23"/>
      <c r="THT203" s="22"/>
      <c r="THU203" s="22"/>
      <c r="THV203" s="23"/>
      <c r="THW203" s="23"/>
      <c r="THX203" s="22"/>
      <c r="THY203" s="22"/>
      <c r="THZ203" s="23"/>
      <c r="TIA203" s="23"/>
      <c r="TIB203" s="22"/>
      <c r="TIC203" s="22"/>
      <c r="TID203" s="23"/>
      <c r="TIE203" s="23"/>
      <c r="TIF203" s="22"/>
      <c r="TIG203" s="22"/>
      <c r="TIH203" s="23"/>
      <c r="TII203" s="23"/>
      <c r="TIJ203" s="22"/>
      <c r="TIK203" s="22"/>
      <c r="TIL203" s="23"/>
      <c r="TIM203" s="23"/>
      <c r="TIN203" s="22"/>
      <c r="TIO203" s="22"/>
      <c r="TIP203" s="23"/>
      <c r="TIQ203" s="23"/>
      <c r="TIR203" s="22"/>
      <c r="TIS203" s="22"/>
      <c r="TIT203" s="23"/>
      <c r="TIU203" s="23"/>
      <c r="TIV203" s="22"/>
      <c r="TIW203" s="22"/>
      <c r="TIX203" s="23"/>
      <c r="TIY203" s="23"/>
      <c r="TIZ203" s="22"/>
      <c r="TJA203" s="22"/>
      <c r="TJB203" s="23"/>
      <c r="TJC203" s="23"/>
      <c r="TJD203" s="22"/>
      <c r="TJE203" s="22"/>
      <c r="TJF203" s="23"/>
      <c r="TJG203" s="23"/>
      <c r="TJH203" s="22"/>
      <c r="TJI203" s="22"/>
      <c r="TJJ203" s="23"/>
      <c r="TJK203" s="23"/>
      <c r="TJL203" s="22"/>
      <c r="TJM203" s="22"/>
      <c r="TJN203" s="23"/>
      <c r="TJO203" s="23"/>
      <c r="TJP203" s="22"/>
      <c r="TJQ203" s="22"/>
      <c r="TJR203" s="23"/>
      <c r="TJS203" s="23"/>
      <c r="TJT203" s="22"/>
      <c r="TJU203" s="22"/>
      <c r="TJV203" s="23"/>
      <c r="TJW203" s="23"/>
      <c r="TJX203" s="22"/>
      <c r="TJY203" s="22"/>
      <c r="TJZ203" s="23"/>
      <c r="TKA203" s="23"/>
      <c r="TKB203" s="22"/>
      <c r="TKC203" s="22"/>
      <c r="TKD203" s="23"/>
      <c r="TKE203" s="23"/>
      <c r="TKF203" s="22"/>
      <c r="TKG203" s="22"/>
      <c r="TKH203" s="23"/>
      <c r="TKI203" s="23"/>
      <c r="TKJ203" s="22"/>
      <c r="TKK203" s="22"/>
      <c r="TKL203" s="23"/>
      <c r="TKM203" s="23"/>
      <c r="TKN203" s="22"/>
      <c r="TKO203" s="22"/>
      <c r="TKP203" s="23"/>
      <c r="TKQ203" s="23"/>
      <c r="TKR203" s="22"/>
      <c r="TKS203" s="22"/>
      <c r="TKT203" s="23"/>
      <c r="TKU203" s="23"/>
      <c r="TKV203" s="22"/>
      <c r="TKW203" s="22"/>
      <c r="TKX203" s="23"/>
      <c r="TKY203" s="23"/>
      <c r="TKZ203" s="22"/>
      <c r="TLA203" s="22"/>
      <c r="TLB203" s="23"/>
      <c r="TLC203" s="23"/>
      <c r="TLD203" s="22"/>
      <c r="TLE203" s="22"/>
      <c r="TLF203" s="23"/>
      <c r="TLG203" s="23"/>
      <c r="TLH203" s="22"/>
      <c r="TLI203" s="22"/>
      <c r="TLJ203" s="23"/>
      <c r="TLK203" s="23"/>
      <c r="TLL203" s="22"/>
      <c r="TLM203" s="22"/>
      <c r="TLN203" s="23"/>
      <c r="TLO203" s="23"/>
      <c r="TLP203" s="22"/>
      <c r="TLQ203" s="22"/>
      <c r="TLR203" s="23"/>
      <c r="TLS203" s="23"/>
      <c r="TLT203" s="22"/>
      <c r="TLU203" s="22"/>
      <c r="TLV203" s="23"/>
      <c r="TLW203" s="23"/>
      <c r="TLX203" s="22"/>
      <c r="TLY203" s="22"/>
      <c r="TLZ203" s="23"/>
      <c r="TMA203" s="23"/>
      <c r="TMB203" s="22"/>
      <c r="TMC203" s="22"/>
      <c r="TMD203" s="23"/>
      <c r="TME203" s="23"/>
      <c r="TMF203" s="22"/>
      <c r="TMG203" s="22"/>
      <c r="TMH203" s="23"/>
      <c r="TMI203" s="23"/>
      <c r="TMJ203" s="22"/>
      <c r="TMK203" s="22"/>
      <c r="TML203" s="23"/>
      <c r="TMM203" s="23"/>
      <c r="TMN203" s="22"/>
      <c r="TMO203" s="22"/>
      <c r="TMP203" s="23"/>
      <c r="TMQ203" s="23"/>
      <c r="TMR203" s="22"/>
      <c r="TMS203" s="22"/>
      <c r="TMT203" s="23"/>
      <c r="TMU203" s="23"/>
      <c r="TMV203" s="22"/>
      <c r="TMW203" s="22"/>
      <c r="TMX203" s="23"/>
      <c r="TMY203" s="23"/>
      <c r="TMZ203" s="22"/>
      <c r="TNA203" s="22"/>
      <c r="TNB203" s="23"/>
      <c r="TNC203" s="23"/>
      <c r="TND203" s="22"/>
      <c r="TNE203" s="22"/>
      <c r="TNF203" s="23"/>
      <c r="TNG203" s="23"/>
      <c r="TNH203" s="22"/>
      <c r="TNI203" s="22"/>
      <c r="TNJ203" s="23"/>
      <c r="TNK203" s="23"/>
      <c r="TNL203" s="22"/>
      <c r="TNM203" s="22"/>
      <c r="TNN203" s="23"/>
      <c r="TNO203" s="23"/>
      <c r="TNP203" s="22"/>
      <c r="TNQ203" s="22"/>
      <c r="TNR203" s="23"/>
      <c r="TNS203" s="23"/>
      <c r="TNT203" s="22"/>
      <c r="TNU203" s="22"/>
      <c r="TNV203" s="23"/>
      <c r="TNW203" s="23"/>
      <c r="TNX203" s="22"/>
      <c r="TNY203" s="22"/>
      <c r="TNZ203" s="23"/>
      <c r="TOA203" s="23"/>
      <c r="TOB203" s="22"/>
      <c r="TOC203" s="22"/>
      <c r="TOD203" s="23"/>
      <c r="TOE203" s="23"/>
      <c r="TOF203" s="22"/>
      <c r="TOG203" s="22"/>
      <c r="TOH203" s="23"/>
      <c r="TOI203" s="23"/>
      <c r="TOJ203" s="22"/>
      <c r="TOK203" s="22"/>
      <c r="TOL203" s="23"/>
      <c r="TOM203" s="23"/>
      <c r="TON203" s="22"/>
      <c r="TOO203" s="22"/>
      <c r="TOP203" s="23"/>
      <c r="TOQ203" s="23"/>
      <c r="TOR203" s="22"/>
      <c r="TOS203" s="22"/>
      <c r="TOT203" s="23"/>
      <c r="TOU203" s="23"/>
      <c r="TOV203" s="22"/>
      <c r="TOW203" s="22"/>
      <c r="TOX203" s="23"/>
      <c r="TOY203" s="23"/>
      <c r="TOZ203" s="22"/>
      <c r="TPA203" s="22"/>
      <c r="TPB203" s="23"/>
      <c r="TPC203" s="23"/>
      <c r="TPD203" s="22"/>
      <c r="TPE203" s="22"/>
      <c r="TPF203" s="23"/>
      <c r="TPG203" s="23"/>
      <c r="TPH203" s="22"/>
      <c r="TPI203" s="22"/>
      <c r="TPJ203" s="23"/>
      <c r="TPK203" s="23"/>
      <c r="TPL203" s="22"/>
      <c r="TPM203" s="22"/>
      <c r="TPN203" s="23"/>
      <c r="TPO203" s="23"/>
      <c r="TPP203" s="22"/>
      <c r="TPQ203" s="22"/>
      <c r="TPR203" s="23"/>
      <c r="TPS203" s="23"/>
      <c r="TPT203" s="22"/>
      <c r="TPU203" s="22"/>
      <c r="TPV203" s="23"/>
      <c r="TPW203" s="23"/>
      <c r="TPX203" s="22"/>
      <c r="TPY203" s="22"/>
      <c r="TPZ203" s="23"/>
      <c r="TQA203" s="23"/>
      <c r="TQB203" s="22"/>
      <c r="TQC203" s="22"/>
      <c r="TQD203" s="23"/>
      <c r="TQE203" s="23"/>
      <c r="TQF203" s="22"/>
      <c r="TQG203" s="22"/>
      <c r="TQH203" s="23"/>
      <c r="TQI203" s="23"/>
      <c r="TQJ203" s="22"/>
      <c r="TQK203" s="22"/>
      <c r="TQL203" s="23"/>
      <c r="TQM203" s="23"/>
      <c r="TQN203" s="22"/>
      <c r="TQO203" s="22"/>
      <c r="TQP203" s="23"/>
      <c r="TQQ203" s="23"/>
      <c r="TQR203" s="22"/>
      <c r="TQS203" s="22"/>
      <c r="TQT203" s="23"/>
      <c r="TQU203" s="23"/>
      <c r="TQV203" s="22"/>
      <c r="TQW203" s="22"/>
      <c r="TQX203" s="23"/>
      <c r="TQY203" s="23"/>
      <c r="TQZ203" s="22"/>
      <c r="TRA203" s="22"/>
      <c r="TRB203" s="23"/>
      <c r="TRC203" s="23"/>
      <c r="TRD203" s="22"/>
      <c r="TRE203" s="22"/>
      <c r="TRF203" s="23"/>
      <c r="TRG203" s="23"/>
      <c r="TRH203" s="22"/>
      <c r="TRI203" s="22"/>
      <c r="TRJ203" s="23"/>
      <c r="TRK203" s="23"/>
      <c r="TRL203" s="22"/>
      <c r="TRM203" s="22"/>
      <c r="TRN203" s="23"/>
      <c r="TRO203" s="23"/>
      <c r="TRP203" s="22"/>
      <c r="TRQ203" s="22"/>
      <c r="TRR203" s="23"/>
      <c r="TRS203" s="23"/>
      <c r="TRT203" s="22"/>
      <c r="TRU203" s="22"/>
      <c r="TRV203" s="23"/>
      <c r="TRW203" s="23"/>
      <c r="TRX203" s="22"/>
      <c r="TRY203" s="22"/>
      <c r="TRZ203" s="23"/>
      <c r="TSA203" s="23"/>
      <c r="TSB203" s="22"/>
      <c r="TSC203" s="22"/>
      <c r="TSD203" s="23"/>
      <c r="TSE203" s="23"/>
      <c r="TSF203" s="22"/>
      <c r="TSG203" s="22"/>
      <c r="TSH203" s="23"/>
      <c r="TSI203" s="23"/>
      <c r="TSJ203" s="22"/>
      <c r="TSK203" s="22"/>
      <c r="TSL203" s="23"/>
      <c r="TSM203" s="23"/>
      <c r="TSN203" s="22"/>
      <c r="TSO203" s="22"/>
      <c r="TSP203" s="23"/>
      <c r="TSQ203" s="23"/>
      <c r="TSR203" s="22"/>
      <c r="TSS203" s="22"/>
      <c r="TST203" s="23"/>
      <c r="TSU203" s="23"/>
      <c r="TSV203" s="22"/>
      <c r="TSW203" s="22"/>
      <c r="TSX203" s="23"/>
      <c r="TSY203" s="23"/>
      <c r="TSZ203" s="22"/>
      <c r="TTA203" s="22"/>
      <c r="TTB203" s="23"/>
      <c r="TTC203" s="23"/>
      <c r="TTD203" s="22"/>
      <c r="TTE203" s="22"/>
      <c r="TTF203" s="23"/>
      <c r="TTG203" s="23"/>
      <c r="TTH203" s="22"/>
      <c r="TTI203" s="22"/>
      <c r="TTJ203" s="23"/>
      <c r="TTK203" s="23"/>
      <c r="TTL203" s="22"/>
      <c r="TTM203" s="22"/>
      <c r="TTN203" s="23"/>
      <c r="TTO203" s="23"/>
      <c r="TTP203" s="22"/>
      <c r="TTQ203" s="22"/>
      <c r="TTR203" s="23"/>
      <c r="TTS203" s="23"/>
      <c r="TTT203" s="22"/>
      <c r="TTU203" s="22"/>
      <c r="TTV203" s="23"/>
      <c r="TTW203" s="23"/>
      <c r="TTX203" s="22"/>
      <c r="TTY203" s="22"/>
      <c r="TTZ203" s="23"/>
      <c r="TUA203" s="23"/>
      <c r="TUB203" s="22"/>
      <c r="TUC203" s="22"/>
      <c r="TUD203" s="23"/>
      <c r="TUE203" s="23"/>
      <c r="TUF203" s="22"/>
      <c r="TUG203" s="22"/>
      <c r="TUH203" s="23"/>
      <c r="TUI203" s="23"/>
      <c r="TUJ203" s="22"/>
      <c r="TUK203" s="22"/>
      <c r="TUL203" s="23"/>
      <c r="TUM203" s="23"/>
      <c r="TUN203" s="22"/>
      <c r="TUO203" s="22"/>
      <c r="TUP203" s="23"/>
      <c r="TUQ203" s="23"/>
      <c r="TUR203" s="22"/>
      <c r="TUS203" s="22"/>
      <c r="TUT203" s="23"/>
      <c r="TUU203" s="23"/>
      <c r="TUV203" s="22"/>
      <c r="TUW203" s="22"/>
      <c r="TUX203" s="23"/>
      <c r="TUY203" s="23"/>
      <c r="TUZ203" s="22"/>
      <c r="TVA203" s="22"/>
      <c r="TVB203" s="23"/>
      <c r="TVC203" s="23"/>
      <c r="TVD203" s="22"/>
      <c r="TVE203" s="22"/>
      <c r="TVF203" s="23"/>
      <c r="TVG203" s="23"/>
      <c r="TVH203" s="22"/>
      <c r="TVI203" s="22"/>
      <c r="TVJ203" s="23"/>
      <c r="TVK203" s="23"/>
      <c r="TVL203" s="22"/>
      <c r="TVM203" s="22"/>
      <c r="TVN203" s="23"/>
      <c r="TVO203" s="23"/>
      <c r="TVP203" s="22"/>
      <c r="TVQ203" s="22"/>
      <c r="TVR203" s="23"/>
      <c r="TVS203" s="23"/>
      <c r="TVT203" s="22"/>
      <c r="TVU203" s="22"/>
      <c r="TVV203" s="23"/>
      <c r="TVW203" s="23"/>
      <c r="TVX203" s="22"/>
      <c r="TVY203" s="22"/>
      <c r="TVZ203" s="23"/>
      <c r="TWA203" s="23"/>
      <c r="TWB203" s="22"/>
      <c r="TWC203" s="22"/>
      <c r="TWD203" s="23"/>
      <c r="TWE203" s="23"/>
      <c r="TWF203" s="22"/>
      <c r="TWG203" s="22"/>
      <c r="TWH203" s="23"/>
      <c r="TWI203" s="23"/>
      <c r="TWJ203" s="22"/>
      <c r="TWK203" s="22"/>
      <c r="TWL203" s="23"/>
      <c r="TWM203" s="23"/>
      <c r="TWN203" s="22"/>
      <c r="TWO203" s="22"/>
      <c r="TWP203" s="23"/>
      <c r="TWQ203" s="23"/>
      <c r="TWR203" s="22"/>
      <c r="TWS203" s="22"/>
      <c r="TWT203" s="23"/>
      <c r="TWU203" s="23"/>
      <c r="TWV203" s="22"/>
      <c r="TWW203" s="22"/>
      <c r="TWX203" s="23"/>
      <c r="TWY203" s="23"/>
      <c r="TWZ203" s="22"/>
      <c r="TXA203" s="22"/>
      <c r="TXB203" s="23"/>
      <c r="TXC203" s="23"/>
      <c r="TXD203" s="22"/>
      <c r="TXE203" s="22"/>
      <c r="TXF203" s="23"/>
      <c r="TXG203" s="23"/>
      <c r="TXH203" s="22"/>
      <c r="TXI203" s="22"/>
      <c r="TXJ203" s="23"/>
      <c r="TXK203" s="23"/>
      <c r="TXL203" s="22"/>
      <c r="TXM203" s="22"/>
      <c r="TXN203" s="23"/>
      <c r="TXO203" s="23"/>
      <c r="TXP203" s="22"/>
      <c r="TXQ203" s="22"/>
      <c r="TXR203" s="23"/>
      <c r="TXS203" s="23"/>
      <c r="TXT203" s="22"/>
      <c r="TXU203" s="22"/>
      <c r="TXV203" s="23"/>
      <c r="TXW203" s="23"/>
      <c r="TXX203" s="22"/>
      <c r="TXY203" s="22"/>
      <c r="TXZ203" s="23"/>
      <c r="TYA203" s="23"/>
      <c r="TYB203" s="22"/>
      <c r="TYC203" s="22"/>
      <c r="TYD203" s="23"/>
      <c r="TYE203" s="23"/>
      <c r="TYF203" s="22"/>
      <c r="TYG203" s="22"/>
      <c r="TYH203" s="23"/>
      <c r="TYI203" s="23"/>
      <c r="TYJ203" s="22"/>
      <c r="TYK203" s="22"/>
      <c r="TYL203" s="23"/>
      <c r="TYM203" s="23"/>
      <c r="TYN203" s="22"/>
      <c r="TYO203" s="22"/>
      <c r="TYP203" s="23"/>
      <c r="TYQ203" s="23"/>
      <c r="TYR203" s="22"/>
      <c r="TYS203" s="22"/>
      <c r="TYT203" s="23"/>
      <c r="TYU203" s="23"/>
      <c r="TYV203" s="22"/>
      <c r="TYW203" s="22"/>
      <c r="TYX203" s="23"/>
      <c r="TYY203" s="23"/>
      <c r="TYZ203" s="22"/>
      <c r="TZA203" s="22"/>
      <c r="TZB203" s="23"/>
      <c r="TZC203" s="23"/>
      <c r="TZD203" s="22"/>
      <c r="TZE203" s="22"/>
      <c r="TZF203" s="23"/>
      <c r="TZG203" s="23"/>
      <c r="TZH203" s="22"/>
      <c r="TZI203" s="22"/>
      <c r="TZJ203" s="23"/>
      <c r="TZK203" s="23"/>
      <c r="TZL203" s="22"/>
      <c r="TZM203" s="22"/>
      <c r="TZN203" s="23"/>
      <c r="TZO203" s="23"/>
      <c r="TZP203" s="22"/>
      <c r="TZQ203" s="22"/>
      <c r="TZR203" s="23"/>
      <c r="TZS203" s="23"/>
      <c r="TZT203" s="22"/>
      <c r="TZU203" s="22"/>
      <c r="TZV203" s="23"/>
      <c r="TZW203" s="23"/>
      <c r="TZX203" s="22"/>
      <c r="TZY203" s="22"/>
      <c r="TZZ203" s="23"/>
      <c r="UAA203" s="23"/>
      <c r="UAB203" s="22"/>
      <c r="UAC203" s="22"/>
      <c r="UAD203" s="23"/>
      <c r="UAE203" s="23"/>
      <c r="UAF203" s="22"/>
      <c r="UAG203" s="22"/>
      <c r="UAH203" s="23"/>
      <c r="UAI203" s="23"/>
      <c r="UAJ203" s="22"/>
      <c r="UAK203" s="22"/>
      <c r="UAL203" s="23"/>
      <c r="UAM203" s="23"/>
      <c r="UAN203" s="22"/>
      <c r="UAO203" s="22"/>
      <c r="UAP203" s="23"/>
      <c r="UAQ203" s="23"/>
      <c r="UAR203" s="22"/>
      <c r="UAS203" s="22"/>
      <c r="UAT203" s="23"/>
      <c r="UAU203" s="23"/>
      <c r="UAV203" s="22"/>
      <c r="UAW203" s="22"/>
      <c r="UAX203" s="23"/>
      <c r="UAY203" s="23"/>
      <c r="UAZ203" s="22"/>
      <c r="UBA203" s="22"/>
      <c r="UBB203" s="23"/>
      <c r="UBC203" s="23"/>
      <c r="UBD203" s="22"/>
      <c r="UBE203" s="22"/>
      <c r="UBF203" s="23"/>
      <c r="UBG203" s="23"/>
      <c r="UBH203" s="22"/>
      <c r="UBI203" s="22"/>
      <c r="UBJ203" s="23"/>
      <c r="UBK203" s="23"/>
      <c r="UBL203" s="22"/>
      <c r="UBM203" s="22"/>
      <c r="UBN203" s="23"/>
      <c r="UBO203" s="23"/>
      <c r="UBP203" s="22"/>
      <c r="UBQ203" s="22"/>
      <c r="UBR203" s="23"/>
      <c r="UBS203" s="23"/>
      <c r="UBT203" s="22"/>
      <c r="UBU203" s="22"/>
      <c r="UBV203" s="23"/>
      <c r="UBW203" s="23"/>
      <c r="UBX203" s="22"/>
      <c r="UBY203" s="22"/>
      <c r="UBZ203" s="23"/>
      <c r="UCA203" s="23"/>
      <c r="UCB203" s="22"/>
      <c r="UCC203" s="22"/>
      <c r="UCD203" s="23"/>
      <c r="UCE203" s="23"/>
      <c r="UCF203" s="22"/>
      <c r="UCG203" s="22"/>
      <c r="UCH203" s="23"/>
      <c r="UCI203" s="23"/>
      <c r="UCJ203" s="22"/>
      <c r="UCK203" s="22"/>
      <c r="UCL203" s="23"/>
      <c r="UCM203" s="23"/>
      <c r="UCN203" s="22"/>
      <c r="UCO203" s="22"/>
      <c r="UCP203" s="23"/>
      <c r="UCQ203" s="23"/>
      <c r="UCR203" s="22"/>
      <c r="UCS203" s="22"/>
      <c r="UCT203" s="23"/>
      <c r="UCU203" s="23"/>
      <c r="UCV203" s="22"/>
      <c r="UCW203" s="22"/>
      <c r="UCX203" s="23"/>
      <c r="UCY203" s="23"/>
      <c r="UCZ203" s="22"/>
      <c r="UDA203" s="22"/>
      <c r="UDB203" s="23"/>
      <c r="UDC203" s="23"/>
      <c r="UDD203" s="22"/>
      <c r="UDE203" s="22"/>
      <c r="UDF203" s="23"/>
      <c r="UDG203" s="23"/>
      <c r="UDH203" s="22"/>
      <c r="UDI203" s="22"/>
      <c r="UDJ203" s="23"/>
      <c r="UDK203" s="23"/>
      <c r="UDL203" s="22"/>
      <c r="UDM203" s="22"/>
      <c r="UDN203" s="23"/>
      <c r="UDO203" s="23"/>
      <c r="UDP203" s="22"/>
      <c r="UDQ203" s="22"/>
      <c r="UDR203" s="23"/>
      <c r="UDS203" s="23"/>
      <c r="UDT203" s="22"/>
      <c r="UDU203" s="22"/>
      <c r="UDV203" s="23"/>
      <c r="UDW203" s="23"/>
      <c r="UDX203" s="22"/>
      <c r="UDY203" s="22"/>
      <c r="UDZ203" s="23"/>
      <c r="UEA203" s="23"/>
      <c r="UEB203" s="22"/>
      <c r="UEC203" s="22"/>
      <c r="UED203" s="23"/>
      <c r="UEE203" s="23"/>
      <c r="UEF203" s="22"/>
      <c r="UEG203" s="22"/>
      <c r="UEH203" s="23"/>
      <c r="UEI203" s="23"/>
      <c r="UEJ203" s="22"/>
      <c r="UEK203" s="22"/>
      <c r="UEL203" s="23"/>
      <c r="UEM203" s="23"/>
      <c r="UEN203" s="22"/>
      <c r="UEO203" s="22"/>
      <c r="UEP203" s="23"/>
      <c r="UEQ203" s="23"/>
      <c r="UER203" s="22"/>
      <c r="UES203" s="22"/>
      <c r="UET203" s="23"/>
      <c r="UEU203" s="23"/>
      <c r="UEV203" s="22"/>
      <c r="UEW203" s="22"/>
      <c r="UEX203" s="23"/>
      <c r="UEY203" s="23"/>
      <c r="UEZ203" s="22"/>
      <c r="UFA203" s="22"/>
      <c r="UFB203" s="23"/>
      <c r="UFC203" s="23"/>
      <c r="UFD203" s="22"/>
      <c r="UFE203" s="22"/>
      <c r="UFF203" s="23"/>
      <c r="UFG203" s="23"/>
      <c r="UFH203" s="22"/>
      <c r="UFI203" s="22"/>
      <c r="UFJ203" s="23"/>
      <c r="UFK203" s="23"/>
      <c r="UFL203" s="22"/>
      <c r="UFM203" s="22"/>
      <c r="UFN203" s="23"/>
      <c r="UFO203" s="23"/>
      <c r="UFP203" s="22"/>
      <c r="UFQ203" s="22"/>
      <c r="UFR203" s="23"/>
      <c r="UFS203" s="23"/>
      <c r="UFT203" s="22"/>
      <c r="UFU203" s="22"/>
      <c r="UFV203" s="23"/>
      <c r="UFW203" s="23"/>
      <c r="UFX203" s="22"/>
      <c r="UFY203" s="22"/>
      <c r="UFZ203" s="23"/>
      <c r="UGA203" s="23"/>
      <c r="UGB203" s="22"/>
      <c r="UGC203" s="22"/>
      <c r="UGD203" s="23"/>
      <c r="UGE203" s="23"/>
      <c r="UGF203" s="22"/>
      <c r="UGG203" s="22"/>
      <c r="UGH203" s="23"/>
      <c r="UGI203" s="23"/>
      <c r="UGJ203" s="22"/>
      <c r="UGK203" s="22"/>
      <c r="UGL203" s="23"/>
      <c r="UGM203" s="23"/>
      <c r="UGN203" s="22"/>
      <c r="UGO203" s="22"/>
      <c r="UGP203" s="23"/>
      <c r="UGQ203" s="23"/>
      <c r="UGR203" s="22"/>
      <c r="UGS203" s="22"/>
      <c r="UGT203" s="23"/>
      <c r="UGU203" s="23"/>
      <c r="UGV203" s="22"/>
      <c r="UGW203" s="22"/>
      <c r="UGX203" s="23"/>
      <c r="UGY203" s="23"/>
      <c r="UGZ203" s="22"/>
      <c r="UHA203" s="22"/>
      <c r="UHB203" s="23"/>
      <c r="UHC203" s="23"/>
      <c r="UHD203" s="22"/>
      <c r="UHE203" s="22"/>
      <c r="UHF203" s="23"/>
      <c r="UHG203" s="23"/>
      <c r="UHH203" s="22"/>
      <c r="UHI203" s="22"/>
      <c r="UHJ203" s="23"/>
      <c r="UHK203" s="23"/>
      <c r="UHL203" s="22"/>
      <c r="UHM203" s="22"/>
      <c r="UHN203" s="23"/>
      <c r="UHO203" s="23"/>
      <c r="UHP203" s="22"/>
      <c r="UHQ203" s="22"/>
      <c r="UHR203" s="23"/>
      <c r="UHS203" s="23"/>
      <c r="UHT203" s="22"/>
      <c r="UHU203" s="22"/>
      <c r="UHV203" s="23"/>
      <c r="UHW203" s="23"/>
      <c r="UHX203" s="22"/>
      <c r="UHY203" s="22"/>
      <c r="UHZ203" s="23"/>
      <c r="UIA203" s="23"/>
      <c r="UIB203" s="22"/>
      <c r="UIC203" s="22"/>
      <c r="UID203" s="23"/>
      <c r="UIE203" s="23"/>
      <c r="UIF203" s="22"/>
      <c r="UIG203" s="22"/>
      <c r="UIH203" s="23"/>
      <c r="UII203" s="23"/>
      <c r="UIJ203" s="22"/>
      <c r="UIK203" s="22"/>
      <c r="UIL203" s="23"/>
      <c r="UIM203" s="23"/>
      <c r="UIN203" s="22"/>
      <c r="UIO203" s="22"/>
      <c r="UIP203" s="23"/>
      <c r="UIQ203" s="23"/>
      <c r="UIR203" s="22"/>
      <c r="UIS203" s="22"/>
      <c r="UIT203" s="23"/>
      <c r="UIU203" s="23"/>
      <c r="UIV203" s="22"/>
      <c r="UIW203" s="22"/>
      <c r="UIX203" s="23"/>
      <c r="UIY203" s="23"/>
      <c r="UIZ203" s="22"/>
      <c r="UJA203" s="22"/>
      <c r="UJB203" s="23"/>
      <c r="UJC203" s="23"/>
      <c r="UJD203" s="22"/>
      <c r="UJE203" s="22"/>
      <c r="UJF203" s="23"/>
      <c r="UJG203" s="23"/>
      <c r="UJH203" s="22"/>
      <c r="UJI203" s="22"/>
      <c r="UJJ203" s="23"/>
      <c r="UJK203" s="23"/>
      <c r="UJL203" s="22"/>
      <c r="UJM203" s="22"/>
      <c r="UJN203" s="23"/>
      <c r="UJO203" s="23"/>
      <c r="UJP203" s="22"/>
      <c r="UJQ203" s="22"/>
      <c r="UJR203" s="23"/>
      <c r="UJS203" s="23"/>
      <c r="UJT203" s="22"/>
      <c r="UJU203" s="22"/>
      <c r="UJV203" s="23"/>
      <c r="UJW203" s="23"/>
      <c r="UJX203" s="22"/>
      <c r="UJY203" s="22"/>
      <c r="UJZ203" s="23"/>
      <c r="UKA203" s="23"/>
      <c r="UKB203" s="22"/>
      <c r="UKC203" s="22"/>
      <c r="UKD203" s="23"/>
      <c r="UKE203" s="23"/>
      <c r="UKF203" s="22"/>
      <c r="UKG203" s="22"/>
      <c r="UKH203" s="23"/>
      <c r="UKI203" s="23"/>
      <c r="UKJ203" s="22"/>
      <c r="UKK203" s="22"/>
      <c r="UKL203" s="23"/>
      <c r="UKM203" s="23"/>
      <c r="UKN203" s="22"/>
      <c r="UKO203" s="22"/>
      <c r="UKP203" s="23"/>
      <c r="UKQ203" s="23"/>
      <c r="UKR203" s="22"/>
      <c r="UKS203" s="22"/>
      <c r="UKT203" s="23"/>
      <c r="UKU203" s="23"/>
      <c r="UKV203" s="22"/>
      <c r="UKW203" s="22"/>
      <c r="UKX203" s="23"/>
      <c r="UKY203" s="23"/>
      <c r="UKZ203" s="22"/>
      <c r="ULA203" s="22"/>
      <c r="ULB203" s="23"/>
      <c r="ULC203" s="23"/>
      <c r="ULD203" s="22"/>
      <c r="ULE203" s="22"/>
      <c r="ULF203" s="23"/>
      <c r="ULG203" s="23"/>
      <c r="ULH203" s="22"/>
      <c r="ULI203" s="22"/>
      <c r="ULJ203" s="23"/>
      <c r="ULK203" s="23"/>
      <c r="ULL203" s="22"/>
      <c r="ULM203" s="22"/>
      <c r="ULN203" s="23"/>
      <c r="ULO203" s="23"/>
      <c r="ULP203" s="22"/>
      <c r="ULQ203" s="22"/>
      <c r="ULR203" s="23"/>
      <c r="ULS203" s="23"/>
      <c r="ULT203" s="22"/>
      <c r="ULU203" s="22"/>
      <c r="ULV203" s="23"/>
      <c r="ULW203" s="23"/>
      <c r="ULX203" s="22"/>
      <c r="ULY203" s="22"/>
      <c r="ULZ203" s="23"/>
      <c r="UMA203" s="23"/>
      <c r="UMB203" s="22"/>
      <c r="UMC203" s="22"/>
      <c r="UMD203" s="23"/>
      <c r="UME203" s="23"/>
      <c r="UMF203" s="22"/>
      <c r="UMG203" s="22"/>
      <c r="UMH203" s="23"/>
      <c r="UMI203" s="23"/>
      <c r="UMJ203" s="22"/>
      <c r="UMK203" s="22"/>
      <c r="UML203" s="23"/>
      <c r="UMM203" s="23"/>
      <c r="UMN203" s="22"/>
      <c r="UMO203" s="22"/>
      <c r="UMP203" s="23"/>
      <c r="UMQ203" s="23"/>
      <c r="UMR203" s="22"/>
      <c r="UMS203" s="22"/>
      <c r="UMT203" s="23"/>
      <c r="UMU203" s="23"/>
      <c r="UMV203" s="22"/>
      <c r="UMW203" s="22"/>
      <c r="UMX203" s="23"/>
      <c r="UMY203" s="23"/>
      <c r="UMZ203" s="22"/>
      <c r="UNA203" s="22"/>
      <c r="UNB203" s="23"/>
      <c r="UNC203" s="23"/>
      <c r="UND203" s="22"/>
      <c r="UNE203" s="22"/>
      <c r="UNF203" s="23"/>
      <c r="UNG203" s="23"/>
      <c r="UNH203" s="22"/>
      <c r="UNI203" s="22"/>
      <c r="UNJ203" s="23"/>
      <c r="UNK203" s="23"/>
      <c r="UNL203" s="22"/>
      <c r="UNM203" s="22"/>
      <c r="UNN203" s="23"/>
      <c r="UNO203" s="23"/>
      <c r="UNP203" s="22"/>
      <c r="UNQ203" s="22"/>
      <c r="UNR203" s="23"/>
      <c r="UNS203" s="23"/>
      <c r="UNT203" s="22"/>
      <c r="UNU203" s="22"/>
      <c r="UNV203" s="23"/>
      <c r="UNW203" s="23"/>
      <c r="UNX203" s="22"/>
      <c r="UNY203" s="22"/>
      <c r="UNZ203" s="23"/>
      <c r="UOA203" s="23"/>
      <c r="UOB203" s="22"/>
      <c r="UOC203" s="22"/>
      <c r="UOD203" s="23"/>
      <c r="UOE203" s="23"/>
      <c r="UOF203" s="22"/>
      <c r="UOG203" s="22"/>
      <c r="UOH203" s="23"/>
      <c r="UOI203" s="23"/>
      <c r="UOJ203" s="22"/>
      <c r="UOK203" s="22"/>
      <c r="UOL203" s="23"/>
      <c r="UOM203" s="23"/>
      <c r="UON203" s="22"/>
      <c r="UOO203" s="22"/>
      <c r="UOP203" s="23"/>
      <c r="UOQ203" s="23"/>
      <c r="UOR203" s="22"/>
      <c r="UOS203" s="22"/>
      <c r="UOT203" s="23"/>
      <c r="UOU203" s="23"/>
      <c r="UOV203" s="22"/>
      <c r="UOW203" s="22"/>
      <c r="UOX203" s="23"/>
      <c r="UOY203" s="23"/>
      <c r="UOZ203" s="22"/>
      <c r="UPA203" s="22"/>
      <c r="UPB203" s="23"/>
      <c r="UPC203" s="23"/>
      <c r="UPD203" s="22"/>
      <c r="UPE203" s="22"/>
      <c r="UPF203" s="23"/>
      <c r="UPG203" s="23"/>
      <c r="UPH203" s="22"/>
      <c r="UPI203" s="22"/>
      <c r="UPJ203" s="23"/>
      <c r="UPK203" s="23"/>
      <c r="UPL203" s="22"/>
      <c r="UPM203" s="22"/>
      <c r="UPN203" s="23"/>
      <c r="UPO203" s="23"/>
      <c r="UPP203" s="22"/>
      <c r="UPQ203" s="22"/>
      <c r="UPR203" s="23"/>
      <c r="UPS203" s="23"/>
      <c r="UPT203" s="22"/>
      <c r="UPU203" s="22"/>
      <c r="UPV203" s="23"/>
      <c r="UPW203" s="23"/>
      <c r="UPX203" s="22"/>
      <c r="UPY203" s="22"/>
      <c r="UPZ203" s="23"/>
      <c r="UQA203" s="23"/>
      <c r="UQB203" s="22"/>
      <c r="UQC203" s="22"/>
      <c r="UQD203" s="23"/>
      <c r="UQE203" s="23"/>
      <c r="UQF203" s="22"/>
      <c r="UQG203" s="22"/>
      <c r="UQH203" s="23"/>
      <c r="UQI203" s="23"/>
      <c r="UQJ203" s="22"/>
      <c r="UQK203" s="22"/>
      <c r="UQL203" s="23"/>
      <c r="UQM203" s="23"/>
      <c r="UQN203" s="22"/>
      <c r="UQO203" s="22"/>
      <c r="UQP203" s="23"/>
      <c r="UQQ203" s="23"/>
      <c r="UQR203" s="22"/>
      <c r="UQS203" s="22"/>
      <c r="UQT203" s="23"/>
      <c r="UQU203" s="23"/>
      <c r="UQV203" s="22"/>
      <c r="UQW203" s="22"/>
      <c r="UQX203" s="23"/>
      <c r="UQY203" s="23"/>
      <c r="UQZ203" s="22"/>
      <c r="URA203" s="22"/>
      <c r="URB203" s="23"/>
      <c r="URC203" s="23"/>
      <c r="URD203" s="22"/>
      <c r="URE203" s="22"/>
      <c r="URF203" s="23"/>
      <c r="URG203" s="23"/>
      <c r="URH203" s="22"/>
      <c r="URI203" s="22"/>
      <c r="URJ203" s="23"/>
      <c r="URK203" s="23"/>
      <c r="URL203" s="22"/>
      <c r="URM203" s="22"/>
      <c r="URN203" s="23"/>
      <c r="URO203" s="23"/>
      <c r="URP203" s="22"/>
      <c r="URQ203" s="22"/>
      <c r="URR203" s="23"/>
      <c r="URS203" s="23"/>
      <c r="URT203" s="22"/>
      <c r="URU203" s="22"/>
      <c r="URV203" s="23"/>
      <c r="URW203" s="23"/>
      <c r="URX203" s="22"/>
      <c r="URY203" s="22"/>
      <c r="URZ203" s="23"/>
      <c r="USA203" s="23"/>
      <c r="USB203" s="22"/>
      <c r="USC203" s="22"/>
      <c r="USD203" s="23"/>
      <c r="USE203" s="23"/>
      <c r="USF203" s="22"/>
      <c r="USG203" s="22"/>
      <c r="USH203" s="23"/>
      <c r="USI203" s="23"/>
      <c r="USJ203" s="22"/>
      <c r="USK203" s="22"/>
      <c r="USL203" s="23"/>
      <c r="USM203" s="23"/>
      <c r="USN203" s="22"/>
      <c r="USO203" s="22"/>
      <c r="USP203" s="23"/>
      <c r="USQ203" s="23"/>
      <c r="USR203" s="22"/>
      <c r="USS203" s="22"/>
      <c r="UST203" s="23"/>
      <c r="USU203" s="23"/>
      <c r="USV203" s="22"/>
      <c r="USW203" s="22"/>
      <c r="USX203" s="23"/>
      <c r="USY203" s="23"/>
      <c r="USZ203" s="22"/>
      <c r="UTA203" s="22"/>
      <c r="UTB203" s="23"/>
      <c r="UTC203" s="23"/>
      <c r="UTD203" s="22"/>
      <c r="UTE203" s="22"/>
      <c r="UTF203" s="23"/>
      <c r="UTG203" s="23"/>
      <c r="UTH203" s="22"/>
      <c r="UTI203" s="22"/>
      <c r="UTJ203" s="23"/>
      <c r="UTK203" s="23"/>
      <c r="UTL203" s="22"/>
      <c r="UTM203" s="22"/>
      <c r="UTN203" s="23"/>
      <c r="UTO203" s="23"/>
      <c r="UTP203" s="22"/>
      <c r="UTQ203" s="22"/>
      <c r="UTR203" s="23"/>
      <c r="UTS203" s="23"/>
      <c r="UTT203" s="22"/>
      <c r="UTU203" s="22"/>
      <c r="UTV203" s="23"/>
      <c r="UTW203" s="23"/>
      <c r="UTX203" s="22"/>
      <c r="UTY203" s="22"/>
      <c r="UTZ203" s="23"/>
      <c r="UUA203" s="23"/>
      <c r="UUB203" s="22"/>
      <c r="UUC203" s="22"/>
      <c r="UUD203" s="23"/>
      <c r="UUE203" s="23"/>
      <c r="UUF203" s="22"/>
      <c r="UUG203" s="22"/>
      <c r="UUH203" s="23"/>
      <c r="UUI203" s="23"/>
      <c r="UUJ203" s="22"/>
      <c r="UUK203" s="22"/>
      <c r="UUL203" s="23"/>
      <c r="UUM203" s="23"/>
      <c r="UUN203" s="22"/>
      <c r="UUO203" s="22"/>
      <c r="UUP203" s="23"/>
      <c r="UUQ203" s="23"/>
      <c r="UUR203" s="22"/>
      <c r="UUS203" s="22"/>
      <c r="UUT203" s="23"/>
      <c r="UUU203" s="23"/>
      <c r="UUV203" s="22"/>
      <c r="UUW203" s="22"/>
      <c r="UUX203" s="23"/>
      <c r="UUY203" s="23"/>
      <c r="UUZ203" s="22"/>
      <c r="UVA203" s="22"/>
      <c r="UVB203" s="23"/>
      <c r="UVC203" s="23"/>
      <c r="UVD203" s="22"/>
      <c r="UVE203" s="22"/>
      <c r="UVF203" s="23"/>
      <c r="UVG203" s="23"/>
      <c r="UVH203" s="22"/>
      <c r="UVI203" s="22"/>
      <c r="UVJ203" s="23"/>
      <c r="UVK203" s="23"/>
      <c r="UVL203" s="22"/>
      <c r="UVM203" s="22"/>
      <c r="UVN203" s="23"/>
      <c r="UVO203" s="23"/>
      <c r="UVP203" s="22"/>
      <c r="UVQ203" s="22"/>
      <c r="UVR203" s="23"/>
      <c r="UVS203" s="23"/>
      <c r="UVT203" s="22"/>
      <c r="UVU203" s="22"/>
      <c r="UVV203" s="23"/>
      <c r="UVW203" s="23"/>
      <c r="UVX203" s="22"/>
      <c r="UVY203" s="22"/>
      <c r="UVZ203" s="23"/>
      <c r="UWA203" s="23"/>
      <c r="UWB203" s="22"/>
      <c r="UWC203" s="22"/>
      <c r="UWD203" s="23"/>
      <c r="UWE203" s="23"/>
      <c r="UWF203" s="22"/>
      <c r="UWG203" s="22"/>
      <c r="UWH203" s="23"/>
      <c r="UWI203" s="23"/>
      <c r="UWJ203" s="22"/>
      <c r="UWK203" s="22"/>
      <c r="UWL203" s="23"/>
      <c r="UWM203" s="23"/>
      <c r="UWN203" s="22"/>
      <c r="UWO203" s="22"/>
      <c r="UWP203" s="23"/>
      <c r="UWQ203" s="23"/>
      <c r="UWR203" s="22"/>
      <c r="UWS203" s="22"/>
      <c r="UWT203" s="23"/>
      <c r="UWU203" s="23"/>
      <c r="UWV203" s="22"/>
      <c r="UWW203" s="22"/>
      <c r="UWX203" s="23"/>
      <c r="UWY203" s="23"/>
      <c r="UWZ203" s="22"/>
      <c r="UXA203" s="22"/>
      <c r="UXB203" s="23"/>
      <c r="UXC203" s="23"/>
      <c r="UXD203" s="22"/>
      <c r="UXE203" s="22"/>
      <c r="UXF203" s="23"/>
      <c r="UXG203" s="23"/>
      <c r="UXH203" s="22"/>
      <c r="UXI203" s="22"/>
      <c r="UXJ203" s="23"/>
      <c r="UXK203" s="23"/>
      <c r="UXL203" s="22"/>
      <c r="UXM203" s="22"/>
      <c r="UXN203" s="23"/>
      <c r="UXO203" s="23"/>
      <c r="UXP203" s="22"/>
      <c r="UXQ203" s="22"/>
      <c r="UXR203" s="23"/>
      <c r="UXS203" s="23"/>
      <c r="UXT203" s="22"/>
      <c r="UXU203" s="22"/>
      <c r="UXV203" s="23"/>
      <c r="UXW203" s="23"/>
      <c r="UXX203" s="22"/>
      <c r="UXY203" s="22"/>
      <c r="UXZ203" s="23"/>
      <c r="UYA203" s="23"/>
      <c r="UYB203" s="22"/>
      <c r="UYC203" s="22"/>
      <c r="UYD203" s="23"/>
      <c r="UYE203" s="23"/>
      <c r="UYF203" s="22"/>
      <c r="UYG203" s="22"/>
      <c r="UYH203" s="23"/>
      <c r="UYI203" s="23"/>
      <c r="UYJ203" s="22"/>
      <c r="UYK203" s="22"/>
      <c r="UYL203" s="23"/>
      <c r="UYM203" s="23"/>
      <c r="UYN203" s="22"/>
      <c r="UYO203" s="22"/>
      <c r="UYP203" s="23"/>
      <c r="UYQ203" s="23"/>
      <c r="UYR203" s="22"/>
      <c r="UYS203" s="22"/>
      <c r="UYT203" s="23"/>
      <c r="UYU203" s="23"/>
      <c r="UYV203" s="22"/>
      <c r="UYW203" s="22"/>
      <c r="UYX203" s="23"/>
      <c r="UYY203" s="23"/>
      <c r="UYZ203" s="22"/>
      <c r="UZA203" s="22"/>
      <c r="UZB203" s="23"/>
      <c r="UZC203" s="23"/>
      <c r="UZD203" s="22"/>
      <c r="UZE203" s="22"/>
      <c r="UZF203" s="23"/>
      <c r="UZG203" s="23"/>
      <c r="UZH203" s="22"/>
      <c r="UZI203" s="22"/>
      <c r="UZJ203" s="23"/>
      <c r="UZK203" s="23"/>
      <c r="UZL203" s="22"/>
      <c r="UZM203" s="22"/>
      <c r="UZN203" s="23"/>
      <c r="UZO203" s="23"/>
      <c r="UZP203" s="22"/>
      <c r="UZQ203" s="22"/>
      <c r="UZR203" s="23"/>
      <c r="UZS203" s="23"/>
      <c r="UZT203" s="22"/>
      <c r="UZU203" s="22"/>
      <c r="UZV203" s="23"/>
      <c r="UZW203" s="23"/>
      <c r="UZX203" s="22"/>
      <c r="UZY203" s="22"/>
      <c r="UZZ203" s="23"/>
      <c r="VAA203" s="23"/>
      <c r="VAB203" s="22"/>
      <c r="VAC203" s="22"/>
      <c r="VAD203" s="23"/>
      <c r="VAE203" s="23"/>
      <c r="VAF203" s="22"/>
      <c r="VAG203" s="22"/>
      <c r="VAH203" s="23"/>
      <c r="VAI203" s="23"/>
      <c r="VAJ203" s="22"/>
      <c r="VAK203" s="22"/>
      <c r="VAL203" s="23"/>
      <c r="VAM203" s="23"/>
      <c r="VAN203" s="22"/>
      <c r="VAO203" s="22"/>
      <c r="VAP203" s="23"/>
      <c r="VAQ203" s="23"/>
      <c r="VAR203" s="22"/>
      <c r="VAS203" s="22"/>
      <c r="VAT203" s="23"/>
      <c r="VAU203" s="23"/>
      <c r="VAV203" s="22"/>
      <c r="VAW203" s="22"/>
      <c r="VAX203" s="23"/>
      <c r="VAY203" s="23"/>
      <c r="VAZ203" s="22"/>
      <c r="VBA203" s="22"/>
      <c r="VBB203" s="23"/>
      <c r="VBC203" s="23"/>
      <c r="VBD203" s="22"/>
      <c r="VBE203" s="22"/>
      <c r="VBF203" s="23"/>
      <c r="VBG203" s="23"/>
      <c r="VBH203" s="22"/>
      <c r="VBI203" s="22"/>
      <c r="VBJ203" s="23"/>
      <c r="VBK203" s="23"/>
      <c r="VBL203" s="22"/>
      <c r="VBM203" s="22"/>
      <c r="VBN203" s="23"/>
      <c r="VBO203" s="23"/>
      <c r="VBP203" s="22"/>
      <c r="VBQ203" s="22"/>
      <c r="VBR203" s="23"/>
      <c r="VBS203" s="23"/>
      <c r="VBT203" s="22"/>
      <c r="VBU203" s="22"/>
      <c r="VBV203" s="23"/>
      <c r="VBW203" s="23"/>
      <c r="VBX203" s="22"/>
      <c r="VBY203" s="22"/>
      <c r="VBZ203" s="23"/>
      <c r="VCA203" s="23"/>
      <c r="VCB203" s="22"/>
      <c r="VCC203" s="22"/>
      <c r="VCD203" s="23"/>
      <c r="VCE203" s="23"/>
      <c r="VCF203" s="22"/>
      <c r="VCG203" s="22"/>
      <c r="VCH203" s="23"/>
      <c r="VCI203" s="23"/>
      <c r="VCJ203" s="22"/>
      <c r="VCK203" s="22"/>
      <c r="VCL203" s="23"/>
      <c r="VCM203" s="23"/>
      <c r="VCN203" s="22"/>
      <c r="VCO203" s="22"/>
      <c r="VCP203" s="23"/>
      <c r="VCQ203" s="23"/>
      <c r="VCR203" s="22"/>
      <c r="VCS203" s="22"/>
      <c r="VCT203" s="23"/>
      <c r="VCU203" s="23"/>
      <c r="VCV203" s="22"/>
      <c r="VCW203" s="22"/>
      <c r="VCX203" s="23"/>
      <c r="VCY203" s="23"/>
      <c r="VCZ203" s="22"/>
      <c r="VDA203" s="22"/>
      <c r="VDB203" s="23"/>
      <c r="VDC203" s="23"/>
      <c r="VDD203" s="22"/>
      <c r="VDE203" s="22"/>
      <c r="VDF203" s="23"/>
      <c r="VDG203" s="23"/>
      <c r="VDH203" s="22"/>
      <c r="VDI203" s="22"/>
      <c r="VDJ203" s="23"/>
      <c r="VDK203" s="23"/>
      <c r="VDL203" s="22"/>
      <c r="VDM203" s="22"/>
      <c r="VDN203" s="23"/>
      <c r="VDO203" s="23"/>
      <c r="VDP203" s="22"/>
      <c r="VDQ203" s="22"/>
      <c r="VDR203" s="23"/>
      <c r="VDS203" s="23"/>
      <c r="VDT203" s="22"/>
      <c r="VDU203" s="22"/>
      <c r="VDV203" s="23"/>
      <c r="VDW203" s="23"/>
      <c r="VDX203" s="22"/>
      <c r="VDY203" s="22"/>
      <c r="VDZ203" s="23"/>
      <c r="VEA203" s="23"/>
      <c r="VEB203" s="22"/>
      <c r="VEC203" s="22"/>
      <c r="VED203" s="23"/>
      <c r="VEE203" s="23"/>
      <c r="VEF203" s="22"/>
      <c r="VEG203" s="22"/>
      <c r="VEH203" s="23"/>
      <c r="VEI203" s="23"/>
      <c r="VEJ203" s="22"/>
      <c r="VEK203" s="22"/>
      <c r="VEL203" s="23"/>
      <c r="VEM203" s="23"/>
      <c r="VEN203" s="22"/>
      <c r="VEO203" s="22"/>
      <c r="VEP203" s="23"/>
      <c r="VEQ203" s="23"/>
      <c r="VER203" s="22"/>
      <c r="VES203" s="22"/>
      <c r="VET203" s="23"/>
      <c r="VEU203" s="23"/>
      <c r="VEV203" s="22"/>
      <c r="VEW203" s="22"/>
      <c r="VEX203" s="23"/>
      <c r="VEY203" s="23"/>
      <c r="VEZ203" s="22"/>
      <c r="VFA203" s="22"/>
      <c r="VFB203" s="23"/>
      <c r="VFC203" s="23"/>
      <c r="VFD203" s="22"/>
      <c r="VFE203" s="22"/>
      <c r="VFF203" s="23"/>
      <c r="VFG203" s="23"/>
      <c r="VFH203" s="22"/>
      <c r="VFI203" s="22"/>
      <c r="VFJ203" s="23"/>
      <c r="VFK203" s="23"/>
      <c r="VFL203" s="22"/>
      <c r="VFM203" s="22"/>
      <c r="VFN203" s="23"/>
      <c r="VFO203" s="23"/>
      <c r="VFP203" s="22"/>
      <c r="VFQ203" s="22"/>
      <c r="VFR203" s="23"/>
      <c r="VFS203" s="23"/>
      <c r="VFT203" s="22"/>
      <c r="VFU203" s="22"/>
      <c r="VFV203" s="23"/>
      <c r="VFW203" s="23"/>
      <c r="VFX203" s="22"/>
      <c r="VFY203" s="22"/>
      <c r="VFZ203" s="23"/>
      <c r="VGA203" s="23"/>
      <c r="VGB203" s="22"/>
      <c r="VGC203" s="22"/>
      <c r="VGD203" s="23"/>
      <c r="VGE203" s="23"/>
      <c r="VGF203" s="22"/>
      <c r="VGG203" s="22"/>
      <c r="VGH203" s="23"/>
      <c r="VGI203" s="23"/>
      <c r="VGJ203" s="22"/>
      <c r="VGK203" s="22"/>
      <c r="VGL203" s="23"/>
      <c r="VGM203" s="23"/>
      <c r="VGN203" s="22"/>
      <c r="VGO203" s="22"/>
      <c r="VGP203" s="23"/>
      <c r="VGQ203" s="23"/>
      <c r="VGR203" s="22"/>
      <c r="VGS203" s="22"/>
      <c r="VGT203" s="23"/>
      <c r="VGU203" s="23"/>
      <c r="VGV203" s="22"/>
      <c r="VGW203" s="22"/>
      <c r="VGX203" s="23"/>
      <c r="VGY203" s="23"/>
      <c r="VGZ203" s="22"/>
      <c r="VHA203" s="22"/>
      <c r="VHB203" s="23"/>
      <c r="VHC203" s="23"/>
      <c r="VHD203" s="22"/>
      <c r="VHE203" s="22"/>
      <c r="VHF203" s="23"/>
      <c r="VHG203" s="23"/>
      <c r="VHH203" s="22"/>
      <c r="VHI203" s="22"/>
      <c r="VHJ203" s="23"/>
      <c r="VHK203" s="23"/>
      <c r="VHL203" s="22"/>
      <c r="VHM203" s="22"/>
      <c r="VHN203" s="23"/>
      <c r="VHO203" s="23"/>
      <c r="VHP203" s="22"/>
      <c r="VHQ203" s="22"/>
      <c r="VHR203" s="23"/>
      <c r="VHS203" s="23"/>
      <c r="VHT203" s="22"/>
      <c r="VHU203" s="22"/>
      <c r="VHV203" s="23"/>
      <c r="VHW203" s="23"/>
      <c r="VHX203" s="22"/>
      <c r="VHY203" s="22"/>
      <c r="VHZ203" s="23"/>
      <c r="VIA203" s="23"/>
      <c r="VIB203" s="22"/>
      <c r="VIC203" s="22"/>
      <c r="VID203" s="23"/>
      <c r="VIE203" s="23"/>
      <c r="VIF203" s="22"/>
      <c r="VIG203" s="22"/>
      <c r="VIH203" s="23"/>
      <c r="VII203" s="23"/>
      <c r="VIJ203" s="22"/>
      <c r="VIK203" s="22"/>
      <c r="VIL203" s="23"/>
      <c r="VIM203" s="23"/>
      <c r="VIN203" s="22"/>
      <c r="VIO203" s="22"/>
      <c r="VIP203" s="23"/>
      <c r="VIQ203" s="23"/>
      <c r="VIR203" s="22"/>
      <c r="VIS203" s="22"/>
      <c r="VIT203" s="23"/>
      <c r="VIU203" s="23"/>
      <c r="VIV203" s="22"/>
      <c r="VIW203" s="22"/>
      <c r="VIX203" s="23"/>
      <c r="VIY203" s="23"/>
      <c r="VIZ203" s="22"/>
      <c r="VJA203" s="22"/>
      <c r="VJB203" s="23"/>
      <c r="VJC203" s="23"/>
      <c r="VJD203" s="22"/>
      <c r="VJE203" s="22"/>
      <c r="VJF203" s="23"/>
      <c r="VJG203" s="23"/>
      <c r="VJH203" s="22"/>
      <c r="VJI203" s="22"/>
      <c r="VJJ203" s="23"/>
      <c r="VJK203" s="23"/>
      <c r="VJL203" s="22"/>
      <c r="VJM203" s="22"/>
      <c r="VJN203" s="23"/>
      <c r="VJO203" s="23"/>
      <c r="VJP203" s="22"/>
      <c r="VJQ203" s="22"/>
      <c r="VJR203" s="23"/>
      <c r="VJS203" s="23"/>
      <c r="VJT203" s="22"/>
      <c r="VJU203" s="22"/>
      <c r="VJV203" s="23"/>
      <c r="VJW203" s="23"/>
      <c r="VJX203" s="22"/>
      <c r="VJY203" s="22"/>
      <c r="VJZ203" s="23"/>
      <c r="VKA203" s="23"/>
      <c r="VKB203" s="22"/>
      <c r="VKC203" s="22"/>
      <c r="VKD203" s="23"/>
      <c r="VKE203" s="23"/>
      <c r="VKF203" s="22"/>
      <c r="VKG203" s="22"/>
      <c r="VKH203" s="23"/>
      <c r="VKI203" s="23"/>
      <c r="VKJ203" s="22"/>
      <c r="VKK203" s="22"/>
      <c r="VKL203" s="23"/>
      <c r="VKM203" s="23"/>
      <c r="VKN203" s="22"/>
      <c r="VKO203" s="22"/>
      <c r="VKP203" s="23"/>
      <c r="VKQ203" s="23"/>
      <c r="VKR203" s="22"/>
      <c r="VKS203" s="22"/>
      <c r="VKT203" s="23"/>
      <c r="VKU203" s="23"/>
      <c r="VKV203" s="22"/>
      <c r="VKW203" s="22"/>
      <c r="VKX203" s="23"/>
      <c r="VKY203" s="23"/>
      <c r="VKZ203" s="22"/>
      <c r="VLA203" s="22"/>
      <c r="VLB203" s="23"/>
      <c r="VLC203" s="23"/>
      <c r="VLD203" s="22"/>
      <c r="VLE203" s="22"/>
      <c r="VLF203" s="23"/>
      <c r="VLG203" s="23"/>
      <c r="VLH203" s="22"/>
      <c r="VLI203" s="22"/>
      <c r="VLJ203" s="23"/>
      <c r="VLK203" s="23"/>
      <c r="VLL203" s="22"/>
      <c r="VLM203" s="22"/>
      <c r="VLN203" s="23"/>
      <c r="VLO203" s="23"/>
      <c r="VLP203" s="22"/>
      <c r="VLQ203" s="22"/>
      <c r="VLR203" s="23"/>
      <c r="VLS203" s="23"/>
      <c r="VLT203" s="22"/>
      <c r="VLU203" s="22"/>
      <c r="VLV203" s="23"/>
      <c r="VLW203" s="23"/>
      <c r="VLX203" s="22"/>
      <c r="VLY203" s="22"/>
      <c r="VLZ203" s="23"/>
      <c r="VMA203" s="23"/>
      <c r="VMB203" s="22"/>
      <c r="VMC203" s="22"/>
      <c r="VMD203" s="23"/>
      <c r="VME203" s="23"/>
      <c r="VMF203" s="22"/>
      <c r="VMG203" s="22"/>
      <c r="VMH203" s="23"/>
      <c r="VMI203" s="23"/>
      <c r="VMJ203" s="22"/>
      <c r="VMK203" s="22"/>
      <c r="VML203" s="23"/>
      <c r="VMM203" s="23"/>
      <c r="VMN203" s="22"/>
      <c r="VMO203" s="22"/>
      <c r="VMP203" s="23"/>
      <c r="VMQ203" s="23"/>
      <c r="VMR203" s="22"/>
      <c r="VMS203" s="22"/>
      <c r="VMT203" s="23"/>
      <c r="VMU203" s="23"/>
      <c r="VMV203" s="22"/>
      <c r="VMW203" s="22"/>
      <c r="VMX203" s="23"/>
      <c r="VMY203" s="23"/>
      <c r="VMZ203" s="22"/>
      <c r="VNA203" s="22"/>
      <c r="VNB203" s="23"/>
      <c r="VNC203" s="23"/>
      <c r="VND203" s="22"/>
      <c r="VNE203" s="22"/>
      <c r="VNF203" s="23"/>
      <c r="VNG203" s="23"/>
      <c r="VNH203" s="22"/>
      <c r="VNI203" s="22"/>
      <c r="VNJ203" s="23"/>
      <c r="VNK203" s="23"/>
      <c r="VNL203" s="22"/>
      <c r="VNM203" s="22"/>
      <c r="VNN203" s="23"/>
      <c r="VNO203" s="23"/>
      <c r="VNP203" s="22"/>
      <c r="VNQ203" s="22"/>
      <c r="VNR203" s="23"/>
      <c r="VNS203" s="23"/>
      <c r="VNT203" s="22"/>
      <c r="VNU203" s="22"/>
      <c r="VNV203" s="23"/>
      <c r="VNW203" s="23"/>
      <c r="VNX203" s="22"/>
      <c r="VNY203" s="22"/>
      <c r="VNZ203" s="23"/>
      <c r="VOA203" s="23"/>
      <c r="VOB203" s="22"/>
      <c r="VOC203" s="22"/>
      <c r="VOD203" s="23"/>
      <c r="VOE203" s="23"/>
      <c r="VOF203" s="22"/>
      <c r="VOG203" s="22"/>
      <c r="VOH203" s="23"/>
      <c r="VOI203" s="23"/>
      <c r="VOJ203" s="22"/>
      <c r="VOK203" s="22"/>
      <c r="VOL203" s="23"/>
      <c r="VOM203" s="23"/>
      <c r="VON203" s="22"/>
      <c r="VOO203" s="22"/>
      <c r="VOP203" s="23"/>
      <c r="VOQ203" s="23"/>
      <c r="VOR203" s="22"/>
      <c r="VOS203" s="22"/>
      <c r="VOT203" s="23"/>
      <c r="VOU203" s="23"/>
      <c r="VOV203" s="22"/>
      <c r="VOW203" s="22"/>
      <c r="VOX203" s="23"/>
      <c r="VOY203" s="23"/>
      <c r="VOZ203" s="22"/>
      <c r="VPA203" s="22"/>
      <c r="VPB203" s="23"/>
      <c r="VPC203" s="23"/>
      <c r="VPD203" s="22"/>
      <c r="VPE203" s="22"/>
      <c r="VPF203" s="23"/>
      <c r="VPG203" s="23"/>
      <c r="VPH203" s="22"/>
      <c r="VPI203" s="22"/>
      <c r="VPJ203" s="23"/>
      <c r="VPK203" s="23"/>
      <c r="VPL203" s="22"/>
      <c r="VPM203" s="22"/>
      <c r="VPN203" s="23"/>
      <c r="VPO203" s="23"/>
      <c r="VPP203" s="22"/>
      <c r="VPQ203" s="22"/>
      <c r="VPR203" s="23"/>
      <c r="VPS203" s="23"/>
      <c r="VPT203" s="22"/>
      <c r="VPU203" s="22"/>
      <c r="VPV203" s="23"/>
      <c r="VPW203" s="23"/>
      <c r="VPX203" s="22"/>
      <c r="VPY203" s="22"/>
      <c r="VPZ203" s="23"/>
      <c r="VQA203" s="23"/>
      <c r="VQB203" s="22"/>
      <c r="VQC203" s="22"/>
      <c r="VQD203" s="23"/>
      <c r="VQE203" s="23"/>
      <c r="VQF203" s="22"/>
      <c r="VQG203" s="22"/>
      <c r="VQH203" s="23"/>
      <c r="VQI203" s="23"/>
      <c r="VQJ203" s="22"/>
      <c r="VQK203" s="22"/>
      <c r="VQL203" s="23"/>
      <c r="VQM203" s="23"/>
      <c r="VQN203" s="22"/>
      <c r="VQO203" s="22"/>
      <c r="VQP203" s="23"/>
      <c r="VQQ203" s="23"/>
      <c r="VQR203" s="22"/>
      <c r="VQS203" s="22"/>
      <c r="VQT203" s="23"/>
      <c r="VQU203" s="23"/>
      <c r="VQV203" s="22"/>
      <c r="VQW203" s="22"/>
      <c r="VQX203" s="23"/>
      <c r="VQY203" s="23"/>
      <c r="VQZ203" s="22"/>
      <c r="VRA203" s="22"/>
      <c r="VRB203" s="23"/>
      <c r="VRC203" s="23"/>
      <c r="VRD203" s="22"/>
      <c r="VRE203" s="22"/>
      <c r="VRF203" s="23"/>
      <c r="VRG203" s="23"/>
      <c r="VRH203" s="22"/>
      <c r="VRI203" s="22"/>
      <c r="VRJ203" s="23"/>
      <c r="VRK203" s="23"/>
      <c r="VRL203" s="22"/>
      <c r="VRM203" s="22"/>
      <c r="VRN203" s="23"/>
      <c r="VRO203" s="23"/>
      <c r="VRP203" s="22"/>
      <c r="VRQ203" s="22"/>
      <c r="VRR203" s="23"/>
      <c r="VRS203" s="23"/>
      <c r="VRT203" s="22"/>
      <c r="VRU203" s="22"/>
      <c r="VRV203" s="23"/>
      <c r="VRW203" s="23"/>
      <c r="VRX203" s="22"/>
      <c r="VRY203" s="22"/>
      <c r="VRZ203" s="23"/>
      <c r="VSA203" s="23"/>
      <c r="VSB203" s="22"/>
      <c r="VSC203" s="22"/>
      <c r="VSD203" s="23"/>
      <c r="VSE203" s="23"/>
      <c r="VSF203" s="22"/>
      <c r="VSG203" s="22"/>
      <c r="VSH203" s="23"/>
      <c r="VSI203" s="23"/>
      <c r="VSJ203" s="22"/>
      <c r="VSK203" s="22"/>
      <c r="VSL203" s="23"/>
      <c r="VSM203" s="23"/>
      <c r="VSN203" s="22"/>
      <c r="VSO203" s="22"/>
      <c r="VSP203" s="23"/>
      <c r="VSQ203" s="23"/>
      <c r="VSR203" s="22"/>
      <c r="VSS203" s="22"/>
      <c r="VST203" s="23"/>
      <c r="VSU203" s="23"/>
      <c r="VSV203" s="22"/>
      <c r="VSW203" s="22"/>
      <c r="VSX203" s="23"/>
      <c r="VSY203" s="23"/>
      <c r="VSZ203" s="22"/>
      <c r="VTA203" s="22"/>
      <c r="VTB203" s="23"/>
      <c r="VTC203" s="23"/>
      <c r="VTD203" s="22"/>
      <c r="VTE203" s="22"/>
      <c r="VTF203" s="23"/>
      <c r="VTG203" s="23"/>
      <c r="VTH203" s="22"/>
      <c r="VTI203" s="22"/>
      <c r="VTJ203" s="23"/>
      <c r="VTK203" s="23"/>
      <c r="VTL203" s="22"/>
      <c r="VTM203" s="22"/>
      <c r="VTN203" s="23"/>
      <c r="VTO203" s="23"/>
      <c r="VTP203" s="22"/>
      <c r="VTQ203" s="22"/>
      <c r="VTR203" s="23"/>
      <c r="VTS203" s="23"/>
      <c r="VTT203" s="22"/>
      <c r="VTU203" s="22"/>
      <c r="VTV203" s="23"/>
      <c r="VTW203" s="23"/>
      <c r="VTX203" s="22"/>
      <c r="VTY203" s="22"/>
      <c r="VTZ203" s="23"/>
      <c r="VUA203" s="23"/>
      <c r="VUB203" s="22"/>
      <c r="VUC203" s="22"/>
      <c r="VUD203" s="23"/>
      <c r="VUE203" s="23"/>
      <c r="VUF203" s="22"/>
      <c r="VUG203" s="22"/>
      <c r="VUH203" s="23"/>
      <c r="VUI203" s="23"/>
      <c r="VUJ203" s="22"/>
      <c r="VUK203" s="22"/>
      <c r="VUL203" s="23"/>
      <c r="VUM203" s="23"/>
      <c r="VUN203" s="22"/>
      <c r="VUO203" s="22"/>
      <c r="VUP203" s="23"/>
      <c r="VUQ203" s="23"/>
      <c r="VUR203" s="22"/>
      <c r="VUS203" s="22"/>
      <c r="VUT203" s="23"/>
      <c r="VUU203" s="23"/>
      <c r="VUV203" s="22"/>
      <c r="VUW203" s="22"/>
      <c r="VUX203" s="23"/>
      <c r="VUY203" s="23"/>
      <c r="VUZ203" s="22"/>
      <c r="VVA203" s="22"/>
      <c r="VVB203" s="23"/>
      <c r="VVC203" s="23"/>
      <c r="VVD203" s="22"/>
      <c r="VVE203" s="22"/>
      <c r="VVF203" s="23"/>
      <c r="VVG203" s="23"/>
      <c r="VVH203" s="22"/>
      <c r="VVI203" s="22"/>
      <c r="VVJ203" s="23"/>
      <c r="VVK203" s="23"/>
      <c r="VVL203" s="22"/>
      <c r="VVM203" s="22"/>
      <c r="VVN203" s="23"/>
      <c r="VVO203" s="23"/>
      <c r="VVP203" s="22"/>
      <c r="VVQ203" s="22"/>
      <c r="VVR203" s="23"/>
      <c r="VVS203" s="23"/>
      <c r="VVT203" s="22"/>
      <c r="VVU203" s="22"/>
      <c r="VVV203" s="23"/>
      <c r="VVW203" s="23"/>
      <c r="VVX203" s="22"/>
      <c r="VVY203" s="22"/>
      <c r="VVZ203" s="23"/>
      <c r="VWA203" s="23"/>
      <c r="VWB203" s="22"/>
      <c r="VWC203" s="22"/>
      <c r="VWD203" s="23"/>
      <c r="VWE203" s="23"/>
      <c r="VWF203" s="22"/>
      <c r="VWG203" s="22"/>
      <c r="VWH203" s="23"/>
      <c r="VWI203" s="23"/>
      <c r="VWJ203" s="22"/>
      <c r="VWK203" s="22"/>
      <c r="VWL203" s="23"/>
      <c r="VWM203" s="23"/>
      <c r="VWN203" s="22"/>
      <c r="VWO203" s="22"/>
      <c r="VWP203" s="23"/>
      <c r="VWQ203" s="23"/>
      <c r="VWR203" s="22"/>
      <c r="VWS203" s="22"/>
      <c r="VWT203" s="23"/>
      <c r="VWU203" s="23"/>
      <c r="VWV203" s="22"/>
      <c r="VWW203" s="22"/>
      <c r="VWX203" s="23"/>
      <c r="VWY203" s="23"/>
      <c r="VWZ203" s="22"/>
      <c r="VXA203" s="22"/>
      <c r="VXB203" s="23"/>
      <c r="VXC203" s="23"/>
      <c r="VXD203" s="22"/>
      <c r="VXE203" s="22"/>
      <c r="VXF203" s="23"/>
      <c r="VXG203" s="23"/>
      <c r="VXH203" s="22"/>
      <c r="VXI203" s="22"/>
      <c r="VXJ203" s="23"/>
      <c r="VXK203" s="23"/>
      <c r="VXL203" s="22"/>
      <c r="VXM203" s="22"/>
      <c r="VXN203" s="23"/>
      <c r="VXO203" s="23"/>
      <c r="VXP203" s="22"/>
      <c r="VXQ203" s="22"/>
      <c r="VXR203" s="23"/>
      <c r="VXS203" s="23"/>
      <c r="VXT203" s="22"/>
      <c r="VXU203" s="22"/>
      <c r="VXV203" s="23"/>
      <c r="VXW203" s="23"/>
      <c r="VXX203" s="22"/>
      <c r="VXY203" s="22"/>
      <c r="VXZ203" s="23"/>
      <c r="VYA203" s="23"/>
      <c r="VYB203" s="22"/>
      <c r="VYC203" s="22"/>
      <c r="VYD203" s="23"/>
      <c r="VYE203" s="23"/>
      <c r="VYF203" s="22"/>
      <c r="VYG203" s="22"/>
      <c r="VYH203" s="23"/>
      <c r="VYI203" s="23"/>
      <c r="VYJ203" s="22"/>
      <c r="VYK203" s="22"/>
      <c r="VYL203" s="23"/>
      <c r="VYM203" s="23"/>
      <c r="VYN203" s="22"/>
      <c r="VYO203" s="22"/>
      <c r="VYP203" s="23"/>
      <c r="VYQ203" s="23"/>
      <c r="VYR203" s="22"/>
      <c r="VYS203" s="22"/>
      <c r="VYT203" s="23"/>
      <c r="VYU203" s="23"/>
      <c r="VYV203" s="22"/>
      <c r="VYW203" s="22"/>
      <c r="VYX203" s="23"/>
      <c r="VYY203" s="23"/>
      <c r="VYZ203" s="22"/>
      <c r="VZA203" s="22"/>
      <c r="VZB203" s="23"/>
      <c r="VZC203" s="23"/>
      <c r="VZD203" s="22"/>
      <c r="VZE203" s="22"/>
      <c r="VZF203" s="23"/>
      <c r="VZG203" s="23"/>
      <c r="VZH203" s="22"/>
      <c r="VZI203" s="22"/>
      <c r="VZJ203" s="23"/>
      <c r="VZK203" s="23"/>
      <c r="VZL203" s="22"/>
      <c r="VZM203" s="22"/>
      <c r="VZN203" s="23"/>
      <c r="VZO203" s="23"/>
      <c r="VZP203" s="22"/>
      <c r="VZQ203" s="22"/>
      <c r="VZR203" s="23"/>
      <c r="VZS203" s="23"/>
      <c r="VZT203" s="22"/>
      <c r="VZU203" s="22"/>
      <c r="VZV203" s="23"/>
      <c r="VZW203" s="23"/>
      <c r="VZX203" s="22"/>
      <c r="VZY203" s="22"/>
      <c r="VZZ203" s="23"/>
      <c r="WAA203" s="23"/>
      <c r="WAB203" s="22"/>
      <c r="WAC203" s="22"/>
      <c r="WAD203" s="23"/>
      <c r="WAE203" s="23"/>
      <c r="WAF203" s="22"/>
      <c r="WAG203" s="22"/>
      <c r="WAH203" s="23"/>
      <c r="WAI203" s="23"/>
      <c r="WAJ203" s="22"/>
      <c r="WAK203" s="22"/>
      <c r="WAL203" s="23"/>
      <c r="WAM203" s="23"/>
      <c r="WAN203" s="22"/>
      <c r="WAO203" s="22"/>
      <c r="WAP203" s="23"/>
      <c r="WAQ203" s="23"/>
      <c r="WAR203" s="22"/>
      <c r="WAS203" s="22"/>
      <c r="WAT203" s="23"/>
      <c r="WAU203" s="23"/>
      <c r="WAV203" s="22"/>
      <c r="WAW203" s="22"/>
      <c r="WAX203" s="23"/>
      <c r="WAY203" s="23"/>
      <c r="WAZ203" s="22"/>
      <c r="WBA203" s="22"/>
      <c r="WBB203" s="23"/>
      <c r="WBC203" s="23"/>
      <c r="WBD203" s="22"/>
      <c r="WBE203" s="22"/>
      <c r="WBF203" s="23"/>
      <c r="WBG203" s="23"/>
      <c r="WBH203" s="22"/>
      <c r="WBI203" s="22"/>
      <c r="WBJ203" s="23"/>
      <c r="WBK203" s="23"/>
      <c r="WBL203" s="22"/>
      <c r="WBM203" s="22"/>
      <c r="WBN203" s="23"/>
      <c r="WBO203" s="23"/>
      <c r="WBP203" s="22"/>
      <c r="WBQ203" s="22"/>
      <c r="WBR203" s="23"/>
      <c r="WBS203" s="23"/>
      <c r="WBT203" s="22"/>
      <c r="WBU203" s="22"/>
      <c r="WBV203" s="23"/>
      <c r="WBW203" s="23"/>
      <c r="WBX203" s="22"/>
      <c r="WBY203" s="22"/>
      <c r="WBZ203" s="23"/>
      <c r="WCA203" s="23"/>
      <c r="WCB203" s="22"/>
      <c r="WCC203" s="22"/>
      <c r="WCD203" s="23"/>
      <c r="WCE203" s="23"/>
      <c r="WCF203" s="22"/>
      <c r="WCG203" s="22"/>
      <c r="WCH203" s="23"/>
      <c r="WCI203" s="23"/>
      <c r="WCJ203" s="22"/>
      <c r="WCK203" s="22"/>
      <c r="WCL203" s="23"/>
      <c r="WCM203" s="23"/>
      <c r="WCN203" s="22"/>
      <c r="WCO203" s="22"/>
      <c r="WCP203" s="23"/>
      <c r="WCQ203" s="23"/>
      <c r="WCR203" s="22"/>
      <c r="WCS203" s="22"/>
      <c r="WCT203" s="23"/>
      <c r="WCU203" s="23"/>
      <c r="WCV203" s="22"/>
      <c r="WCW203" s="22"/>
      <c r="WCX203" s="23"/>
      <c r="WCY203" s="23"/>
      <c r="WCZ203" s="22"/>
      <c r="WDA203" s="22"/>
      <c r="WDB203" s="23"/>
      <c r="WDC203" s="23"/>
      <c r="WDD203" s="22"/>
      <c r="WDE203" s="22"/>
      <c r="WDF203" s="23"/>
      <c r="WDG203" s="23"/>
      <c r="WDH203" s="22"/>
      <c r="WDI203" s="22"/>
      <c r="WDJ203" s="23"/>
      <c r="WDK203" s="23"/>
      <c r="WDL203" s="22"/>
      <c r="WDM203" s="22"/>
      <c r="WDN203" s="23"/>
      <c r="WDO203" s="23"/>
      <c r="WDP203" s="22"/>
      <c r="WDQ203" s="22"/>
      <c r="WDR203" s="23"/>
      <c r="WDS203" s="23"/>
      <c r="WDT203" s="22"/>
      <c r="WDU203" s="22"/>
      <c r="WDV203" s="23"/>
      <c r="WDW203" s="23"/>
      <c r="WDX203" s="22"/>
      <c r="WDY203" s="22"/>
      <c r="WDZ203" s="23"/>
      <c r="WEA203" s="23"/>
      <c r="WEB203" s="22"/>
      <c r="WEC203" s="22"/>
      <c r="WED203" s="23"/>
      <c r="WEE203" s="23"/>
      <c r="WEF203" s="22"/>
      <c r="WEG203" s="22"/>
      <c r="WEH203" s="23"/>
      <c r="WEI203" s="23"/>
      <c r="WEJ203" s="22"/>
      <c r="WEK203" s="22"/>
      <c r="WEL203" s="23"/>
      <c r="WEM203" s="23"/>
      <c r="WEN203" s="22"/>
      <c r="WEO203" s="22"/>
      <c r="WEP203" s="23"/>
      <c r="WEQ203" s="23"/>
      <c r="WER203" s="22"/>
      <c r="WES203" s="22"/>
      <c r="WET203" s="23"/>
      <c r="WEU203" s="23"/>
      <c r="WEV203" s="22"/>
      <c r="WEW203" s="22"/>
      <c r="WEX203" s="23"/>
      <c r="WEY203" s="23"/>
      <c r="WEZ203" s="22"/>
      <c r="WFA203" s="22"/>
      <c r="WFB203" s="23"/>
      <c r="WFC203" s="23"/>
      <c r="WFD203" s="22"/>
      <c r="WFE203" s="22"/>
      <c r="WFF203" s="23"/>
      <c r="WFG203" s="23"/>
      <c r="WFH203" s="22"/>
      <c r="WFI203" s="22"/>
      <c r="WFJ203" s="23"/>
      <c r="WFK203" s="23"/>
      <c r="WFL203" s="22"/>
      <c r="WFM203" s="22"/>
      <c r="WFN203" s="23"/>
      <c r="WFO203" s="23"/>
      <c r="WFP203" s="22"/>
      <c r="WFQ203" s="22"/>
      <c r="WFR203" s="23"/>
      <c r="WFS203" s="23"/>
      <c r="WFT203" s="22"/>
      <c r="WFU203" s="22"/>
      <c r="WFV203" s="23"/>
      <c r="WFW203" s="23"/>
      <c r="WFX203" s="22"/>
      <c r="WFY203" s="22"/>
      <c r="WFZ203" s="23"/>
      <c r="WGA203" s="23"/>
      <c r="WGB203" s="22"/>
      <c r="WGC203" s="22"/>
      <c r="WGD203" s="23"/>
      <c r="WGE203" s="23"/>
      <c r="WGF203" s="22"/>
      <c r="WGG203" s="22"/>
      <c r="WGH203" s="23"/>
      <c r="WGI203" s="23"/>
      <c r="WGJ203" s="22"/>
      <c r="WGK203" s="22"/>
      <c r="WGL203" s="23"/>
      <c r="WGM203" s="23"/>
      <c r="WGN203" s="22"/>
      <c r="WGO203" s="22"/>
      <c r="WGP203" s="23"/>
      <c r="WGQ203" s="23"/>
      <c r="WGR203" s="22"/>
      <c r="WGS203" s="22"/>
      <c r="WGT203" s="23"/>
      <c r="WGU203" s="23"/>
      <c r="WGV203" s="22"/>
      <c r="WGW203" s="22"/>
      <c r="WGX203" s="23"/>
      <c r="WGY203" s="23"/>
      <c r="WGZ203" s="22"/>
      <c r="WHA203" s="22"/>
      <c r="WHB203" s="23"/>
      <c r="WHC203" s="23"/>
      <c r="WHD203" s="22"/>
      <c r="WHE203" s="22"/>
      <c r="WHF203" s="23"/>
      <c r="WHG203" s="23"/>
      <c r="WHH203" s="22"/>
      <c r="WHI203" s="22"/>
      <c r="WHJ203" s="23"/>
      <c r="WHK203" s="23"/>
      <c r="WHL203" s="22"/>
      <c r="WHM203" s="22"/>
      <c r="WHN203" s="23"/>
      <c r="WHO203" s="23"/>
      <c r="WHP203" s="22"/>
      <c r="WHQ203" s="22"/>
      <c r="WHR203" s="23"/>
      <c r="WHS203" s="23"/>
      <c r="WHT203" s="22"/>
      <c r="WHU203" s="22"/>
      <c r="WHV203" s="23"/>
      <c r="WHW203" s="23"/>
      <c r="WHX203" s="22"/>
      <c r="WHY203" s="22"/>
      <c r="WHZ203" s="23"/>
      <c r="WIA203" s="23"/>
      <c r="WIB203" s="22"/>
      <c r="WIC203" s="22"/>
      <c r="WID203" s="23"/>
      <c r="WIE203" s="23"/>
      <c r="WIF203" s="22"/>
      <c r="WIG203" s="22"/>
      <c r="WIH203" s="23"/>
      <c r="WII203" s="23"/>
      <c r="WIJ203" s="22"/>
      <c r="WIK203" s="22"/>
      <c r="WIL203" s="23"/>
      <c r="WIM203" s="23"/>
      <c r="WIN203" s="22"/>
      <c r="WIO203" s="22"/>
      <c r="WIP203" s="23"/>
      <c r="WIQ203" s="23"/>
      <c r="WIR203" s="22"/>
      <c r="WIS203" s="22"/>
      <c r="WIT203" s="23"/>
      <c r="WIU203" s="23"/>
      <c r="WIV203" s="22"/>
      <c r="WIW203" s="22"/>
      <c r="WIX203" s="23"/>
      <c r="WIY203" s="23"/>
      <c r="WIZ203" s="22"/>
      <c r="WJA203" s="22"/>
      <c r="WJB203" s="23"/>
      <c r="WJC203" s="23"/>
      <c r="WJD203" s="22"/>
      <c r="WJE203" s="22"/>
      <c r="WJF203" s="23"/>
      <c r="WJG203" s="23"/>
      <c r="WJH203" s="22"/>
      <c r="WJI203" s="22"/>
      <c r="WJJ203" s="23"/>
      <c r="WJK203" s="23"/>
      <c r="WJL203" s="22"/>
      <c r="WJM203" s="22"/>
      <c r="WJN203" s="23"/>
      <c r="WJO203" s="23"/>
      <c r="WJP203" s="22"/>
      <c r="WJQ203" s="22"/>
      <c r="WJR203" s="23"/>
      <c r="WJS203" s="23"/>
      <c r="WJT203" s="22"/>
      <c r="WJU203" s="22"/>
      <c r="WJV203" s="23"/>
      <c r="WJW203" s="23"/>
      <c r="WJX203" s="22"/>
      <c r="WJY203" s="22"/>
      <c r="WJZ203" s="23"/>
      <c r="WKA203" s="23"/>
      <c r="WKB203" s="22"/>
      <c r="WKC203" s="22"/>
      <c r="WKD203" s="23"/>
      <c r="WKE203" s="23"/>
      <c r="WKF203" s="22"/>
      <c r="WKG203" s="22"/>
      <c r="WKH203" s="23"/>
      <c r="WKI203" s="23"/>
      <c r="WKJ203" s="22"/>
      <c r="WKK203" s="22"/>
      <c r="WKL203" s="23"/>
      <c r="WKM203" s="23"/>
      <c r="WKN203" s="22"/>
      <c r="WKO203" s="22"/>
      <c r="WKP203" s="23"/>
      <c r="WKQ203" s="23"/>
      <c r="WKR203" s="22"/>
      <c r="WKS203" s="22"/>
      <c r="WKT203" s="23"/>
      <c r="WKU203" s="23"/>
      <c r="WKV203" s="22"/>
      <c r="WKW203" s="22"/>
      <c r="WKX203" s="23"/>
      <c r="WKY203" s="23"/>
      <c r="WKZ203" s="22"/>
      <c r="WLA203" s="22"/>
      <c r="WLB203" s="23"/>
      <c r="WLC203" s="23"/>
      <c r="WLD203" s="22"/>
      <c r="WLE203" s="22"/>
      <c r="WLF203" s="23"/>
      <c r="WLG203" s="23"/>
      <c r="WLH203" s="22"/>
      <c r="WLI203" s="22"/>
      <c r="WLJ203" s="23"/>
      <c r="WLK203" s="23"/>
      <c r="WLL203" s="22"/>
      <c r="WLM203" s="22"/>
      <c r="WLN203" s="23"/>
      <c r="WLO203" s="23"/>
      <c r="WLP203" s="22"/>
      <c r="WLQ203" s="22"/>
      <c r="WLR203" s="23"/>
      <c r="WLS203" s="23"/>
      <c r="WLT203" s="22"/>
      <c r="WLU203" s="22"/>
      <c r="WLV203" s="23"/>
      <c r="WLW203" s="23"/>
      <c r="WLX203" s="22"/>
      <c r="WLY203" s="22"/>
      <c r="WLZ203" s="23"/>
      <c r="WMA203" s="23"/>
      <c r="WMB203" s="22"/>
      <c r="WMC203" s="22"/>
      <c r="WMD203" s="23"/>
      <c r="WME203" s="23"/>
      <c r="WMF203" s="22"/>
      <c r="WMG203" s="22"/>
      <c r="WMH203" s="23"/>
      <c r="WMI203" s="23"/>
      <c r="WMJ203" s="22"/>
      <c r="WMK203" s="22"/>
      <c r="WML203" s="23"/>
      <c r="WMM203" s="23"/>
      <c r="WMN203" s="22"/>
      <c r="WMO203" s="22"/>
      <c r="WMP203" s="23"/>
      <c r="WMQ203" s="23"/>
      <c r="WMR203" s="22"/>
      <c r="WMS203" s="22"/>
      <c r="WMT203" s="23"/>
      <c r="WMU203" s="23"/>
      <c r="WMV203" s="22"/>
      <c r="WMW203" s="22"/>
      <c r="WMX203" s="23"/>
      <c r="WMY203" s="23"/>
      <c r="WMZ203" s="22"/>
      <c r="WNA203" s="22"/>
      <c r="WNB203" s="23"/>
      <c r="WNC203" s="23"/>
      <c r="WND203" s="22"/>
      <c r="WNE203" s="22"/>
      <c r="WNF203" s="23"/>
      <c r="WNG203" s="23"/>
      <c r="WNH203" s="22"/>
      <c r="WNI203" s="22"/>
      <c r="WNJ203" s="23"/>
      <c r="WNK203" s="23"/>
      <c r="WNL203" s="22"/>
      <c r="WNM203" s="22"/>
      <c r="WNN203" s="23"/>
      <c r="WNO203" s="23"/>
      <c r="WNP203" s="22"/>
      <c r="WNQ203" s="22"/>
      <c r="WNR203" s="23"/>
      <c r="WNS203" s="23"/>
      <c r="WNT203" s="22"/>
      <c r="WNU203" s="22"/>
      <c r="WNV203" s="23"/>
      <c r="WNW203" s="23"/>
      <c r="WNX203" s="22"/>
      <c r="WNY203" s="22"/>
      <c r="WNZ203" s="23"/>
      <c r="WOA203" s="23"/>
      <c r="WOB203" s="22"/>
      <c r="WOC203" s="22"/>
      <c r="WOD203" s="23"/>
      <c r="WOE203" s="23"/>
      <c r="WOF203" s="22"/>
      <c r="WOG203" s="22"/>
      <c r="WOH203" s="23"/>
      <c r="WOI203" s="23"/>
      <c r="WOJ203" s="22"/>
      <c r="WOK203" s="22"/>
      <c r="WOL203" s="23"/>
      <c r="WOM203" s="23"/>
      <c r="WON203" s="22"/>
      <c r="WOO203" s="22"/>
      <c r="WOP203" s="23"/>
      <c r="WOQ203" s="23"/>
      <c r="WOR203" s="22"/>
      <c r="WOS203" s="22"/>
      <c r="WOT203" s="23"/>
      <c r="WOU203" s="23"/>
      <c r="WOV203" s="22"/>
      <c r="WOW203" s="22"/>
      <c r="WOX203" s="23"/>
      <c r="WOY203" s="23"/>
      <c r="WOZ203" s="22"/>
      <c r="WPA203" s="22"/>
      <c r="WPB203" s="23"/>
      <c r="WPC203" s="23"/>
      <c r="WPD203" s="22"/>
      <c r="WPE203" s="22"/>
      <c r="WPF203" s="23"/>
      <c r="WPG203" s="23"/>
      <c r="WPH203" s="22"/>
      <c r="WPI203" s="22"/>
      <c r="WPJ203" s="23"/>
      <c r="WPK203" s="23"/>
      <c r="WPL203" s="22"/>
      <c r="WPM203" s="22"/>
      <c r="WPN203" s="23"/>
      <c r="WPO203" s="23"/>
      <c r="WPP203" s="22"/>
      <c r="WPQ203" s="22"/>
      <c r="WPR203" s="23"/>
      <c r="WPS203" s="23"/>
      <c r="WPT203" s="22"/>
      <c r="WPU203" s="22"/>
      <c r="WPV203" s="23"/>
      <c r="WPW203" s="23"/>
      <c r="WPX203" s="22"/>
      <c r="WPY203" s="22"/>
      <c r="WPZ203" s="23"/>
      <c r="WQA203" s="23"/>
      <c r="WQB203" s="22"/>
      <c r="WQC203" s="22"/>
      <c r="WQD203" s="23"/>
      <c r="WQE203" s="23"/>
      <c r="WQF203" s="22"/>
      <c r="WQG203" s="22"/>
      <c r="WQH203" s="23"/>
      <c r="WQI203" s="23"/>
      <c r="WQJ203" s="22"/>
      <c r="WQK203" s="22"/>
      <c r="WQL203" s="23"/>
      <c r="WQM203" s="23"/>
      <c r="WQN203" s="22"/>
      <c r="WQO203" s="22"/>
      <c r="WQP203" s="23"/>
      <c r="WQQ203" s="23"/>
      <c r="WQR203" s="22"/>
      <c r="WQS203" s="22"/>
      <c r="WQT203" s="23"/>
      <c r="WQU203" s="23"/>
      <c r="WQV203" s="22"/>
      <c r="WQW203" s="22"/>
      <c r="WQX203" s="23"/>
      <c r="WQY203" s="23"/>
      <c r="WQZ203" s="22"/>
      <c r="WRA203" s="22"/>
      <c r="WRB203" s="23"/>
      <c r="WRC203" s="23"/>
      <c r="WRD203" s="22"/>
      <c r="WRE203" s="22"/>
      <c r="WRF203" s="23"/>
      <c r="WRG203" s="23"/>
      <c r="WRH203" s="22"/>
      <c r="WRI203" s="22"/>
      <c r="WRJ203" s="23"/>
      <c r="WRK203" s="23"/>
      <c r="WRL203" s="22"/>
      <c r="WRM203" s="22"/>
      <c r="WRN203" s="23"/>
      <c r="WRO203" s="23"/>
      <c r="WRP203" s="22"/>
      <c r="WRQ203" s="22"/>
      <c r="WRR203" s="23"/>
      <c r="WRS203" s="23"/>
      <c r="WRT203" s="22"/>
      <c r="WRU203" s="22"/>
      <c r="WRV203" s="23"/>
      <c r="WRW203" s="23"/>
      <c r="WRX203" s="22"/>
      <c r="WRY203" s="22"/>
      <c r="WRZ203" s="23"/>
      <c r="WSA203" s="23"/>
      <c r="WSB203" s="22"/>
      <c r="WSC203" s="22"/>
      <c r="WSD203" s="23"/>
      <c r="WSE203" s="23"/>
      <c r="WSF203" s="22"/>
      <c r="WSG203" s="22"/>
      <c r="WSH203" s="23"/>
      <c r="WSI203" s="23"/>
      <c r="WSJ203" s="22"/>
      <c r="WSK203" s="22"/>
      <c r="WSL203" s="23"/>
      <c r="WSM203" s="23"/>
      <c r="WSN203" s="22"/>
      <c r="WSO203" s="22"/>
      <c r="WSP203" s="23"/>
      <c r="WSQ203" s="23"/>
      <c r="WSR203" s="22"/>
      <c r="WSS203" s="22"/>
      <c r="WST203" s="23"/>
      <c r="WSU203" s="23"/>
      <c r="WSV203" s="22"/>
      <c r="WSW203" s="22"/>
      <c r="WSX203" s="23"/>
      <c r="WSY203" s="23"/>
      <c r="WSZ203" s="22"/>
      <c r="WTA203" s="22"/>
      <c r="WTB203" s="23"/>
      <c r="WTC203" s="23"/>
      <c r="WTD203" s="22"/>
      <c r="WTE203" s="22"/>
      <c r="WTF203" s="23"/>
      <c r="WTG203" s="23"/>
      <c r="WTH203" s="22"/>
      <c r="WTI203" s="22"/>
      <c r="WTJ203" s="23"/>
      <c r="WTK203" s="23"/>
      <c r="WTL203" s="22"/>
      <c r="WTM203" s="22"/>
      <c r="WTN203" s="23"/>
      <c r="WTO203" s="23"/>
      <c r="WTP203" s="22"/>
      <c r="WTQ203" s="22"/>
      <c r="WTR203" s="23"/>
      <c r="WTS203" s="23"/>
      <c r="WTT203" s="22"/>
      <c r="WTU203" s="22"/>
      <c r="WTV203" s="23"/>
      <c r="WTW203" s="23"/>
      <c r="WTX203" s="22"/>
      <c r="WTY203" s="22"/>
      <c r="WTZ203" s="23"/>
      <c r="WUA203" s="23"/>
      <c r="WUB203" s="22"/>
      <c r="WUC203" s="22"/>
      <c r="WUD203" s="23"/>
      <c r="WUE203" s="23"/>
      <c r="WUF203" s="22"/>
      <c r="WUG203" s="22"/>
      <c r="WUH203" s="23"/>
      <c r="WUI203" s="23"/>
      <c r="WUJ203" s="22"/>
      <c r="WUK203" s="22"/>
      <c r="WUL203" s="23"/>
      <c r="WUM203" s="23"/>
      <c r="WUN203" s="22"/>
      <c r="WUO203" s="22"/>
      <c r="WUP203" s="23"/>
      <c r="WUQ203" s="23"/>
      <c r="WUR203" s="22"/>
      <c r="WUS203" s="22"/>
      <c r="WUT203" s="23"/>
      <c r="WUU203" s="23"/>
      <c r="WUV203" s="22"/>
      <c r="WUW203" s="22"/>
      <c r="WUX203" s="23"/>
      <c r="WUY203" s="23"/>
      <c r="WUZ203" s="22"/>
      <c r="WVA203" s="22"/>
      <c r="WVB203" s="23"/>
      <c r="WVC203" s="23"/>
      <c r="WVD203" s="22"/>
      <c r="WVE203" s="22"/>
      <c r="WVF203" s="23"/>
      <c r="WVG203" s="23"/>
      <c r="WVH203" s="22"/>
      <c r="WVI203" s="22"/>
      <c r="WVJ203" s="23"/>
      <c r="WVK203" s="23"/>
      <c r="WVL203" s="22"/>
      <c r="WVM203" s="22"/>
      <c r="WVN203" s="23"/>
      <c r="WVO203" s="23"/>
      <c r="WVP203" s="22"/>
      <c r="WVQ203" s="22"/>
      <c r="WVR203" s="23"/>
      <c r="WVS203" s="23"/>
      <c r="WVT203" s="22"/>
      <c r="WVU203" s="22"/>
      <c r="WVV203" s="23"/>
      <c r="WVW203" s="23"/>
      <c r="WVX203" s="22"/>
      <c r="WVY203" s="22"/>
      <c r="WVZ203" s="23"/>
      <c r="WWA203" s="23"/>
      <c r="WWB203" s="22"/>
      <c r="WWC203" s="22"/>
      <c r="WWD203" s="23"/>
      <c r="WWE203" s="23"/>
      <c r="WWF203" s="22"/>
      <c r="WWG203" s="22"/>
      <c r="WWH203" s="23"/>
      <c r="WWI203" s="23"/>
      <c r="WWJ203" s="22"/>
      <c r="WWK203" s="22"/>
      <c r="WWL203" s="23"/>
      <c r="WWM203" s="23"/>
      <c r="WWN203" s="22"/>
      <c r="WWO203" s="22"/>
      <c r="WWP203" s="23"/>
      <c r="WWQ203" s="23"/>
      <c r="WWR203" s="22"/>
      <c r="WWS203" s="22"/>
      <c r="WWT203" s="23"/>
      <c r="WWU203" s="23"/>
      <c r="WWV203" s="22"/>
      <c r="WWW203" s="22"/>
      <c r="WWX203" s="23"/>
      <c r="WWY203" s="23"/>
      <c r="WWZ203" s="22"/>
      <c r="WXA203" s="22"/>
      <c r="WXB203" s="23"/>
      <c r="WXC203" s="23"/>
      <c r="WXD203" s="22"/>
      <c r="WXE203" s="22"/>
      <c r="WXF203" s="23"/>
      <c r="WXG203" s="23"/>
      <c r="WXH203" s="22"/>
      <c r="WXI203" s="22"/>
      <c r="WXJ203" s="23"/>
      <c r="WXK203" s="23"/>
      <c r="WXL203" s="22"/>
      <c r="WXM203" s="22"/>
      <c r="WXN203" s="23"/>
      <c r="WXO203" s="23"/>
      <c r="WXP203" s="22"/>
      <c r="WXQ203" s="22"/>
      <c r="WXR203" s="23"/>
      <c r="WXS203" s="23"/>
      <c r="WXT203" s="22"/>
      <c r="WXU203" s="22"/>
      <c r="WXV203" s="23"/>
      <c r="WXW203" s="23"/>
      <c r="WXX203" s="22"/>
      <c r="WXY203" s="22"/>
      <c r="WXZ203" s="23"/>
      <c r="WYA203" s="23"/>
      <c r="WYB203" s="22"/>
      <c r="WYC203" s="22"/>
      <c r="WYD203" s="23"/>
      <c r="WYE203" s="23"/>
      <c r="WYF203" s="22"/>
      <c r="WYG203" s="22"/>
      <c r="WYH203" s="23"/>
      <c r="WYI203" s="23"/>
      <c r="WYJ203" s="22"/>
      <c r="WYK203" s="22"/>
      <c r="WYL203" s="23"/>
      <c r="WYM203" s="23"/>
      <c r="WYN203" s="22"/>
      <c r="WYO203" s="22"/>
      <c r="WYP203" s="23"/>
      <c r="WYQ203" s="23"/>
      <c r="WYR203" s="22"/>
      <c r="WYS203" s="22"/>
      <c r="WYT203" s="23"/>
      <c r="WYU203" s="23"/>
      <c r="WYV203" s="22"/>
      <c r="WYW203" s="22"/>
      <c r="WYX203" s="23"/>
      <c r="WYY203" s="23"/>
      <c r="WYZ203" s="22"/>
      <c r="WZA203" s="22"/>
      <c r="WZB203" s="23"/>
      <c r="WZC203" s="23"/>
      <c r="WZD203" s="22"/>
      <c r="WZE203" s="22"/>
      <c r="WZF203" s="23"/>
      <c r="WZG203" s="23"/>
      <c r="WZH203" s="22"/>
      <c r="WZI203" s="22"/>
      <c r="WZJ203" s="23"/>
      <c r="WZK203" s="23"/>
      <c r="WZL203" s="22"/>
      <c r="WZM203" s="22"/>
      <c r="WZN203" s="23"/>
      <c r="WZO203" s="23"/>
      <c r="WZP203" s="22"/>
      <c r="WZQ203" s="22"/>
      <c r="WZR203" s="23"/>
      <c r="WZS203" s="23"/>
      <c r="WZT203" s="22"/>
      <c r="WZU203" s="22"/>
      <c r="WZV203" s="23"/>
      <c r="WZW203" s="23"/>
      <c r="WZX203" s="22"/>
      <c r="WZY203" s="22"/>
      <c r="WZZ203" s="23"/>
      <c r="XAA203" s="23"/>
      <c r="XAB203" s="22"/>
      <c r="XAC203" s="22"/>
      <c r="XAD203" s="23"/>
      <c r="XAE203" s="23"/>
      <c r="XAF203" s="22"/>
      <c r="XAG203" s="22"/>
      <c r="XAH203" s="23"/>
      <c r="XAI203" s="23"/>
      <c r="XAJ203" s="22"/>
      <c r="XAK203" s="22"/>
      <c r="XAL203" s="23"/>
      <c r="XAM203" s="23"/>
      <c r="XAN203" s="22"/>
      <c r="XAO203" s="22"/>
      <c r="XAP203" s="23"/>
      <c r="XAQ203" s="23"/>
      <c r="XAR203" s="22"/>
      <c r="XAS203" s="22"/>
      <c r="XAT203" s="23"/>
      <c r="XAU203" s="23"/>
      <c r="XAV203" s="22"/>
      <c r="XAW203" s="22"/>
      <c r="XAX203" s="23"/>
      <c r="XAY203" s="23"/>
      <c r="XAZ203" s="22"/>
      <c r="XBA203" s="22"/>
      <c r="XBB203" s="23"/>
      <c r="XBC203" s="23"/>
      <c r="XBD203" s="22"/>
      <c r="XBE203" s="22"/>
      <c r="XBF203" s="23"/>
      <c r="XBG203" s="23"/>
      <c r="XBH203" s="22"/>
      <c r="XBI203" s="22"/>
      <c r="XBJ203" s="23"/>
      <c r="XBK203" s="23"/>
      <c r="XBL203" s="22"/>
      <c r="XBM203" s="22"/>
      <c r="XBN203" s="23"/>
      <c r="XBO203" s="23"/>
      <c r="XBP203" s="22"/>
      <c r="XBQ203" s="22"/>
      <c r="XBR203" s="23"/>
      <c r="XBS203" s="23"/>
      <c r="XBT203" s="22"/>
      <c r="XBU203" s="22"/>
      <c r="XBV203" s="23"/>
      <c r="XBW203" s="23"/>
      <c r="XBX203" s="22"/>
      <c r="XBY203" s="22"/>
      <c r="XBZ203" s="23"/>
      <c r="XCA203" s="23"/>
      <c r="XCB203" s="22"/>
      <c r="XCC203" s="22"/>
      <c r="XCD203" s="23"/>
      <c r="XCE203" s="23"/>
      <c r="XCF203" s="22"/>
      <c r="XCG203" s="22"/>
      <c r="XCH203" s="23"/>
      <c r="XCI203" s="23"/>
      <c r="XCJ203" s="22"/>
      <c r="XCK203" s="22"/>
      <c r="XCL203" s="23"/>
      <c r="XCM203" s="23"/>
      <c r="XCN203" s="22"/>
      <c r="XCO203" s="22"/>
      <c r="XCP203" s="23"/>
      <c r="XCQ203" s="23"/>
      <c r="XCR203" s="22"/>
      <c r="XCS203" s="22"/>
      <c r="XCT203" s="23"/>
      <c r="XCU203" s="23"/>
      <c r="XCV203" s="22"/>
      <c r="XCW203" s="22"/>
      <c r="XCX203" s="23"/>
      <c r="XCY203" s="23"/>
      <c r="XCZ203" s="22"/>
      <c r="XDA203" s="22"/>
      <c r="XDB203" s="23"/>
      <c r="XDC203" s="23"/>
      <c r="XDD203" s="22"/>
      <c r="XDE203" s="22"/>
      <c r="XDF203" s="23"/>
      <c r="XDG203" s="23"/>
      <c r="XDH203" s="22"/>
      <c r="XDI203" s="22"/>
      <c r="XDJ203" s="23"/>
      <c r="XDK203" s="23"/>
      <c r="XDL203" s="22"/>
      <c r="XDM203" s="22"/>
      <c r="XDN203" s="23"/>
      <c r="XDO203" s="23"/>
      <c r="XDP203" s="22"/>
      <c r="XDQ203" s="22"/>
      <c r="XDR203" s="23"/>
      <c r="XDS203" s="23"/>
      <c r="XDT203" s="22"/>
      <c r="XDU203" s="22"/>
      <c r="XDV203" s="23"/>
      <c r="XDW203" s="23"/>
      <c r="XDX203" s="22"/>
      <c r="XDY203" s="22"/>
      <c r="XDZ203" s="23"/>
      <c r="XEA203" s="23"/>
      <c r="XEB203" s="22"/>
      <c r="XEC203" s="22"/>
      <c r="XED203" s="23"/>
      <c r="XEE203" s="23"/>
      <c r="XEF203" s="22"/>
      <c r="XEG203" s="22"/>
      <c r="XEH203" s="23"/>
      <c r="XEI203" s="23"/>
      <c r="XEJ203" s="22"/>
      <c r="XEK203" s="22"/>
      <c r="XEL203" s="23"/>
      <c r="XEM203" s="23"/>
      <c r="XEN203" s="22"/>
      <c r="XEO203" s="22"/>
      <c r="XEP203" s="23"/>
      <c r="XEQ203" s="23"/>
      <c r="XER203" s="22"/>
      <c r="XES203" s="22"/>
      <c r="XET203" s="23"/>
      <c r="XEU203" s="23"/>
      <c r="XEV203" s="22"/>
      <c r="XEW203" s="22"/>
      <c r="XEX203" s="23"/>
      <c r="XEY203" s="23"/>
      <c r="XEZ203" s="22"/>
      <c r="XFA203" s="22"/>
      <c r="XFB203" s="23"/>
      <c r="XFC203" s="23"/>
      <c r="XFD203" s="22"/>
    </row>
    <row r="204" spans="1:16384" customFormat="1" x14ac:dyDescent="0.35">
      <c r="A204" s="16" t="s">
        <v>314</v>
      </c>
      <c r="B204" s="17" t="s">
        <v>17</v>
      </c>
      <c r="C204" s="17"/>
      <c r="D204" s="16"/>
      <c r="E204" s="22"/>
      <c r="F204" s="23"/>
      <c r="G204" s="23"/>
      <c r="H204" s="22"/>
      <c r="I204" s="22"/>
      <c r="J204" s="23"/>
      <c r="K204" s="23"/>
      <c r="L204" s="22"/>
      <c r="M204" s="22"/>
      <c r="N204" s="23"/>
      <c r="O204" s="23"/>
      <c r="P204" s="22"/>
      <c r="Q204" s="22"/>
      <c r="R204" s="23"/>
      <c r="S204" s="23"/>
      <c r="T204" s="22"/>
      <c r="U204" s="22"/>
      <c r="V204" s="23"/>
      <c r="W204" s="23"/>
      <c r="X204" s="22"/>
      <c r="Y204" s="22"/>
      <c r="Z204" s="23"/>
      <c r="AA204" s="23"/>
      <c r="AB204" s="22"/>
      <c r="AC204" s="22"/>
      <c r="AD204" s="23"/>
      <c r="AE204" s="23"/>
      <c r="AF204" s="22"/>
      <c r="AG204" s="22"/>
      <c r="AH204" s="23"/>
      <c r="AI204" s="23"/>
      <c r="AJ204" s="22"/>
      <c r="AK204" s="22"/>
      <c r="AL204" s="23"/>
      <c r="AM204" s="23"/>
      <c r="AN204" s="22"/>
      <c r="AO204" s="22"/>
      <c r="AP204" s="23"/>
      <c r="AQ204" s="23"/>
      <c r="AR204" s="22"/>
      <c r="AS204" s="22"/>
      <c r="AT204" s="23"/>
      <c r="AU204" s="23"/>
      <c r="AV204" s="22"/>
      <c r="AW204" s="22"/>
      <c r="AX204" s="23"/>
      <c r="AY204" s="23"/>
      <c r="AZ204" s="22"/>
      <c r="BA204" s="22"/>
      <c r="BB204" s="23"/>
      <c r="BC204" s="23"/>
      <c r="BD204" s="22"/>
      <c r="BE204" s="22"/>
      <c r="BF204" s="23"/>
      <c r="BG204" s="23"/>
      <c r="BH204" s="22"/>
      <c r="BI204" s="22"/>
      <c r="BJ204" s="23"/>
      <c r="BK204" s="23"/>
      <c r="BL204" s="22"/>
      <c r="BM204" s="22"/>
      <c r="BN204" s="23"/>
      <c r="BO204" s="23"/>
      <c r="BP204" s="22"/>
      <c r="BQ204" s="22"/>
      <c r="BR204" s="23"/>
      <c r="BS204" s="23"/>
      <c r="BT204" s="22"/>
      <c r="BU204" s="22"/>
      <c r="BV204" s="23"/>
      <c r="BW204" s="23"/>
      <c r="BX204" s="22"/>
      <c r="BY204" s="22"/>
      <c r="BZ204" s="23"/>
      <c r="CA204" s="23"/>
      <c r="CB204" s="22"/>
      <c r="CC204" s="22"/>
      <c r="CD204" s="23"/>
      <c r="CE204" s="23"/>
      <c r="CF204" s="22"/>
      <c r="CG204" s="22"/>
      <c r="CH204" s="23"/>
      <c r="CI204" s="23"/>
      <c r="CJ204" s="22"/>
      <c r="CK204" s="22"/>
      <c r="CL204" s="23"/>
      <c r="CM204" s="23"/>
      <c r="CN204" s="22"/>
      <c r="CO204" s="22"/>
      <c r="CP204" s="23"/>
      <c r="CQ204" s="23"/>
      <c r="CR204" s="22"/>
      <c r="CS204" s="22"/>
      <c r="CT204" s="23"/>
      <c r="CU204" s="23"/>
      <c r="CV204" s="22"/>
      <c r="CW204" s="22"/>
      <c r="CX204" s="23"/>
      <c r="CY204" s="23"/>
      <c r="CZ204" s="22"/>
      <c r="DA204" s="22"/>
      <c r="DB204" s="23"/>
      <c r="DC204" s="23"/>
      <c r="DD204" s="22"/>
      <c r="DE204" s="22"/>
      <c r="DF204" s="23"/>
      <c r="DG204" s="23"/>
      <c r="DH204" s="22"/>
      <c r="DI204" s="22"/>
      <c r="DJ204" s="23"/>
      <c r="DK204" s="23"/>
      <c r="DL204" s="22"/>
      <c r="DM204" s="22"/>
      <c r="DN204" s="23"/>
      <c r="DO204" s="23"/>
      <c r="DP204" s="22"/>
      <c r="DQ204" s="22"/>
      <c r="DR204" s="23"/>
      <c r="DS204" s="23"/>
      <c r="DT204" s="22"/>
      <c r="DU204" s="22"/>
      <c r="DV204" s="23"/>
      <c r="DW204" s="23"/>
      <c r="DX204" s="22"/>
      <c r="DY204" s="22"/>
      <c r="DZ204" s="23"/>
      <c r="EA204" s="23"/>
      <c r="EB204" s="22"/>
      <c r="EC204" s="22"/>
      <c r="ED204" s="23"/>
      <c r="EE204" s="23"/>
      <c r="EF204" s="22"/>
      <c r="EG204" s="22"/>
      <c r="EH204" s="23"/>
      <c r="EI204" s="23"/>
      <c r="EJ204" s="22"/>
      <c r="EK204" s="22"/>
      <c r="EL204" s="23"/>
      <c r="EM204" s="23"/>
      <c r="EN204" s="22"/>
      <c r="EO204" s="22"/>
      <c r="EP204" s="23"/>
      <c r="EQ204" s="23"/>
      <c r="ER204" s="22"/>
      <c r="ES204" s="22"/>
      <c r="ET204" s="23"/>
      <c r="EU204" s="23"/>
      <c r="EV204" s="22"/>
      <c r="EW204" s="22"/>
      <c r="EX204" s="23"/>
      <c r="EY204" s="23"/>
      <c r="EZ204" s="22"/>
      <c r="FA204" s="22"/>
      <c r="FB204" s="23"/>
      <c r="FC204" s="23"/>
      <c r="FD204" s="22"/>
      <c r="FE204" s="22"/>
      <c r="FF204" s="23"/>
      <c r="FG204" s="23"/>
      <c r="FH204" s="22"/>
      <c r="FI204" s="22"/>
      <c r="FJ204" s="23"/>
      <c r="FK204" s="23"/>
      <c r="FL204" s="22"/>
      <c r="FM204" s="22"/>
      <c r="FN204" s="23"/>
      <c r="FO204" s="23"/>
      <c r="FP204" s="22"/>
      <c r="FQ204" s="22"/>
      <c r="FR204" s="23"/>
      <c r="FS204" s="23"/>
      <c r="FT204" s="22"/>
      <c r="FU204" s="22"/>
      <c r="FV204" s="23"/>
      <c r="FW204" s="23"/>
      <c r="FX204" s="22"/>
      <c r="FY204" s="22"/>
      <c r="FZ204" s="23"/>
      <c r="GA204" s="23"/>
      <c r="GB204" s="22"/>
      <c r="GC204" s="22"/>
      <c r="GD204" s="23"/>
      <c r="GE204" s="23"/>
      <c r="GF204" s="22"/>
      <c r="GG204" s="22"/>
      <c r="GH204" s="23"/>
      <c r="GI204" s="23"/>
      <c r="GJ204" s="22"/>
      <c r="GK204" s="22"/>
      <c r="GL204" s="23"/>
      <c r="GM204" s="23"/>
      <c r="GN204" s="22"/>
      <c r="GO204" s="22"/>
      <c r="GP204" s="23"/>
      <c r="GQ204" s="23"/>
      <c r="GR204" s="22"/>
      <c r="GS204" s="22"/>
      <c r="GT204" s="23"/>
      <c r="GU204" s="23"/>
      <c r="GV204" s="22"/>
      <c r="GW204" s="22"/>
      <c r="GX204" s="23"/>
      <c r="GY204" s="23"/>
      <c r="GZ204" s="22"/>
      <c r="HA204" s="22"/>
      <c r="HB204" s="23"/>
      <c r="HC204" s="23"/>
      <c r="HD204" s="22"/>
      <c r="HE204" s="22"/>
      <c r="HF204" s="23"/>
      <c r="HG204" s="23"/>
      <c r="HH204" s="22"/>
      <c r="HI204" s="22"/>
      <c r="HJ204" s="23"/>
      <c r="HK204" s="23"/>
      <c r="HL204" s="22"/>
      <c r="HM204" s="22"/>
      <c r="HN204" s="23"/>
      <c r="HO204" s="23"/>
      <c r="HP204" s="22"/>
      <c r="HQ204" s="22"/>
      <c r="HR204" s="23"/>
      <c r="HS204" s="23"/>
      <c r="HT204" s="22"/>
      <c r="HU204" s="22"/>
      <c r="HV204" s="23"/>
      <c r="HW204" s="23"/>
      <c r="HX204" s="22"/>
      <c r="HY204" s="22"/>
      <c r="HZ204" s="23"/>
      <c r="IA204" s="23"/>
      <c r="IB204" s="22"/>
      <c r="IC204" s="22"/>
      <c r="ID204" s="23"/>
      <c r="IE204" s="23"/>
      <c r="IF204" s="22"/>
      <c r="IG204" s="22"/>
      <c r="IH204" s="23"/>
      <c r="II204" s="23"/>
      <c r="IJ204" s="22"/>
      <c r="IK204" s="22"/>
      <c r="IL204" s="23"/>
      <c r="IM204" s="23"/>
      <c r="IN204" s="22"/>
      <c r="IO204" s="22"/>
      <c r="IP204" s="23"/>
      <c r="IQ204" s="23"/>
      <c r="IR204" s="22"/>
      <c r="IS204" s="22"/>
      <c r="IT204" s="23"/>
      <c r="IU204" s="23"/>
      <c r="IV204" s="22"/>
      <c r="IW204" s="22"/>
      <c r="IX204" s="23"/>
      <c r="IY204" s="23"/>
      <c r="IZ204" s="22"/>
      <c r="JA204" s="22"/>
      <c r="JB204" s="23"/>
      <c r="JC204" s="23"/>
      <c r="JD204" s="22"/>
      <c r="JE204" s="22"/>
      <c r="JF204" s="23"/>
      <c r="JG204" s="23"/>
      <c r="JH204" s="22"/>
      <c r="JI204" s="22"/>
      <c r="JJ204" s="23"/>
      <c r="JK204" s="23"/>
      <c r="JL204" s="22"/>
      <c r="JM204" s="22"/>
      <c r="JN204" s="23"/>
      <c r="JO204" s="23"/>
      <c r="JP204" s="22"/>
      <c r="JQ204" s="22"/>
      <c r="JR204" s="23"/>
      <c r="JS204" s="23"/>
      <c r="JT204" s="22"/>
      <c r="JU204" s="22"/>
      <c r="JV204" s="23"/>
      <c r="JW204" s="23"/>
      <c r="JX204" s="22"/>
      <c r="JY204" s="22"/>
      <c r="JZ204" s="23"/>
      <c r="KA204" s="23"/>
      <c r="KB204" s="22"/>
      <c r="KC204" s="22"/>
      <c r="KD204" s="23"/>
      <c r="KE204" s="23"/>
      <c r="KF204" s="22"/>
      <c r="KG204" s="22"/>
      <c r="KH204" s="23"/>
      <c r="KI204" s="23"/>
      <c r="KJ204" s="22"/>
      <c r="KK204" s="22"/>
      <c r="KL204" s="23"/>
      <c r="KM204" s="23"/>
      <c r="KN204" s="22"/>
      <c r="KO204" s="22"/>
      <c r="KP204" s="23"/>
      <c r="KQ204" s="23"/>
      <c r="KR204" s="22"/>
      <c r="KS204" s="22"/>
      <c r="KT204" s="23"/>
      <c r="KU204" s="23"/>
      <c r="KV204" s="22"/>
      <c r="KW204" s="22"/>
      <c r="KX204" s="23"/>
      <c r="KY204" s="23"/>
      <c r="KZ204" s="22"/>
      <c r="LA204" s="22"/>
      <c r="LB204" s="23"/>
      <c r="LC204" s="23"/>
      <c r="LD204" s="22"/>
      <c r="LE204" s="22"/>
      <c r="LF204" s="23"/>
      <c r="LG204" s="23"/>
      <c r="LH204" s="22"/>
      <c r="LI204" s="22"/>
      <c r="LJ204" s="23"/>
      <c r="LK204" s="23"/>
      <c r="LL204" s="22"/>
      <c r="LM204" s="22"/>
      <c r="LN204" s="23"/>
      <c r="LO204" s="23"/>
      <c r="LP204" s="22"/>
      <c r="LQ204" s="22"/>
      <c r="LR204" s="23"/>
      <c r="LS204" s="23"/>
      <c r="LT204" s="22"/>
      <c r="LU204" s="22"/>
      <c r="LV204" s="23"/>
      <c r="LW204" s="23"/>
      <c r="LX204" s="22"/>
      <c r="LY204" s="22"/>
      <c r="LZ204" s="23"/>
      <c r="MA204" s="23"/>
      <c r="MB204" s="22"/>
      <c r="MC204" s="22"/>
      <c r="MD204" s="23"/>
      <c r="ME204" s="23"/>
      <c r="MF204" s="22"/>
      <c r="MG204" s="22"/>
      <c r="MH204" s="23"/>
      <c r="MI204" s="23"/>
      <c r="MJ204" s="22"/>
      <c r="MK204" s="22"/>
      <c r="ML204" s="23"/>
      <c r="MM204" s="23"/>
      <c r="MN204" s="22"/>
      <c r="MO204" s="22"/>
      <c r="MP204" s="23"/>
      <c r="MQ204" s="23"/>
      <c r="MR204" s="22"/>
      <c r="MS204" s="22"/>
      <c r="MT204" s="23"/>
      <c r="MU204" s="23"/>
      <c r="MV204" s="22"/>
      <c r="MW204" s="22"/>
      <c r="MX204" s="23"/>
      <c r="MY204" s="23"/>
      <c r="MZ204" s="22"/>
      <c r="NA204" s="22"/>
      <c r="NB204" s="23"/>
      <c r="NC204" s="23"/>
      <c r="ND204" s="22"/>
      <c r="NE204" s="22"/>
      <c r="NF204" s="23"/>
      <c r="NG204" s="23"/>
      <c r="NH204" s="22"/>
      <c r="NI204" s="22"/>
      <c r="NJ204" s="23"/>
      <c r="NK204" s="23"/>
      <c r="NL204" s="22"/>
      <c r="NM204" s="22"/>
      <c r="NN204" s="23"/>
      <c r="NO204" s="23"/>
      <c r="NP204" s="22"/>
      <c r="NQ204" s="22"/>
      <c r="NR204" s="23"/>
      <c r="NS204" s="23"/>
      <c r="NT204" s="22"/>
      <c r="NU204" s="22"/>
      <c r="NV204" s="23"/>
      <c r="NW204" s="23"/>
      <c r="NX204" s="22"/>
      <c r="NY204" s="22"/>
      <c r="NZ204" s="23"/>
      <c r="OA204" s="23"/>
      <c r="OB204" s="22"/>
      <c r="OC204" s="22"/>
      <c r="OD204" s="23"/>
      <c r="OE204" s="23"/>
      <c r="OF204" s="22"/>
      <c r="OG204" s="22"/>
      <c r="OH204" s="23"/>
      <c r="OI204" s="23"/>
      <c r="OJ204" s="22"/>
      <c r="OK204" s="22"/>
      <c r="OL204" s="23"/>
      <c r="OM204" s="23"/>
      <c r="ON204" s="22"/>
      <c r="OO204" s="22"/>
      <c r="OP204" s="23"/>
      <c r="OQ204" s="23"/>
      <c r="OR204" s="22"/>
      <c r="OS204" s="22"/>
      <c r="OT204" s="23"/>
      <c r="OU204" s="23"/>
      <c r="OV204" s="22"/>
      <c r="OW204" s="22"/>
      <c r="OX204" s="23"/>
      <c r="OY204" s="23"/>
      <c r="OZ204" s="22"/>
      <c r="PA204" s="22"/>
      <c r="PB204" s="23"/>
      <c r="PC204" s="23"/>
      <c r="PD204" s="22"/>
      <c r="PE204" s="22"/>
      <c r="PF204" s="23"/>
      <c r="PG204" s="23"/>
      <c r="PH204" s="22"/>
      <c r="PI204" s="22"/>
      <c r="PJ204" s="23"/>
      <c r="PK204" s="23"/>
      <c r="PL204" s="22"/>
      <c r="PM204" s="22"/>
      <c r="PN204" s="23"/>
      <c r="PO204" s="23"/>
      <c r="PP204" s="22"/>
      <c r="PQ204" s="22"/>
      <c r="PR204" s="23"/>
      <c r="PS204" s="23"/>
      <c r="PT204" s="22"/>
      <c r="PU204" s="22"/>
      <c r="PV204" s="23"/>
      <c r="PW204" s="23"/>
      <c r="PX204" s="22"/>
      <c r="PY204" s="22"/>
      <c r="PZ204" s="23"/>
      <c r="QA204" s="23"/>
      <c r="QB204" s="22"/>
      <c r="QC204" s="22"/>
      <c r="QD204" s="23"/>
      <c r="QE204" s="23"/>
      <c r="QF204" s="22"/>
      <c r="QG204" s="22"/>
      <c r="QH204" s="23"/>
      <c r="QI204" s="23"/>
      <c r="QJ204" s="22"/>
      <c r="QK204" s="22"/>
      <c r="QL204" s="23"/>
      <c r="QM204" s="23"/>
      <c r="QN204" s="22"/>
      <c r="QO204" s="22"/>
      <c r="QP204" s="23"/>
      <c r="QQ204" s="23"/>
      <c r="QR204" s="22"/>
      <c r="QS204" s="22"/>
      <c r="QT204" s="23"/>
      <c r="QU204" s="23"/>
      <c r="QV204" s="22"/>
      <c r="QW204" s="22"/>
      <c r="QX204" s="23"/>
      <c r="QY204" s="23"/>
      <c r="QZ204" s="22"/>
      <c r="RA204" s="22"/>
      <c r="RB204" s="23"/>
      <c r="RC204" s="23"/>
      <c r="RD204" s="22"/>
      <c r="RE204" s="22"/>
      <c r="RF204" s="23"/>
      <c r="RG204" s="23"/>
      <c r="RH204" s="22"/>
      <c r="RI204" s="22"/>
      <c r="RJ204" s="23"/>
      <c r="RK204" s="23"/>
      <c r="RL204" s="22"/>
      <c r="RM204" s="22"/>
      <c r="RN204" s="23"/>
      <c r="RO204" s="23"/>
      <c r="RP204" s="22"/>
      <c r="RQ204" s="22"/>
      <c r="RR204" s="23"/>
      <c r="RS204" s="23"/>
      <c r="RT204" s="22"/>
      <c r="RU204" s="22"/>
      <c r="RV204" s="23"/>
      <c r="RW204" s="23"/>
      <c r="RX204" s="22"/>
      <c r="RY204" s="22"/>
      <c r="RZ204" s="23"/>
      <c r="SA204" s="23"/>
      <c r="SB204" s="22"/>
      <c r="SC204" s="22"/>
      <c r="SD204" s="23"/>
      <c r="SE204" s="23"/>
      <c r="SF204" s="22"/>
      <c r="SG204" s="22"/>
      <c r="SH204" s="23"/>
      <c r="SI204" s="23"/>
      <c r="SJ204" s="22"/>
      <c r="SK204" s="22"/>
      <c r="SL204" s="23"/>
      <c r="SM204" s="23"/>
      <c r="SN204" s="22"/>
      <c r="SO204" s="22"/>
      <c r="SP204" s="23"/>
      <c r="SQ204" s="23"/>
      <c r="SR204" s="22"/>
      <c r="SS204" s="22"/>
      <c r="ST204" s="23"/>
      <c r="SU204" s="23"/>
      <c r="SV204" s="22"/>
      <c r="SW204" s="22"/>
      <c r="SX204" s="23"/>
      <c r="SY204" s="23"/>
      <c r="SZ204" s="22"/>
      <c r="TA204" s="22"/>
      <c r="TB204" s="23"/>
      <c r="TC204" s="23"/>
      <c r="TD204" s="22"/>
      <c r="TE204" s="22"/>
      <c r="TF204" s="23"/>
      <c r="TG204" s="23"/>
      <c r="TH204" s="22"/>
      <c r="TI204" s="22"/>
      <c r="TJ204" s="23"/>
      <c r="TK204" s="23"/>
      <c r="TL204" s="22"/>
      <c r="TM204" s="22"/>
      <c r="TN204" s="23"/>
      <c r="TO204" s="23"/>
      <c r="TP204" s="22"/>
      <c r="TQ204" s="22"/>
      <c r="TR204" s="23"/>
      <c r="TS204" s="23"/>
      <c r="TT204" s="22"/>
      <c r="TU204" s="22"/>
      <c r="TV204" s="23"/>
      <c r="TW204" s="23"/>
      <c r="TX204" s="22"/>
      <c r="TY204" s="22"/>
      <c r="TZ204" s="23"/>
      <c r="UA204" s="23"/>
      <c r="UB204" s="22"/>
      <c r="UC204" s="22"/>
      <c r="UD204" s="23"/>
      <c r="UE204" s="23"/>
      <c r="UF204" s="22"/>
      <c r="UG204" s="22"/>
      <c r="UH204" s="23"/>
      <c r="UI204" s="23"/>
      <c r="UJ204" s="22"/>
      <c r="UK204" s="22"/>
      <c r="UL204" s="23"/>
      <c r="UM204" s="23"/>
      <c r="UN204" s="22"/>
      <c r="UO204" s="22"/>
      <c r="UP204" s="23"/>
      <c r="UQ204" s="23"/>
      <c r="UR204" s="22"/>
      <c r="US204" s="22"/>
      <c r="UT204" s="23"/>
      <c r="UU204" s="23"/>
      <c r="UV204" s="22"/>
      <c r="UW204" s="22"/>
      <c r="UX204" s="23"/>
      <c r="UY204" s="23"/>
      <c r="UZ204" s="22"/>
      <c r="VA204" s="22"/>
      <c r="VB204" s="23"/>
      <c r="VC204" s="23"/>
      <c r="VD204" s="22"/>
      <c r="VE204" s="22"/>
      <c r="VF204" s="23"/>
      <c r="VG204" s="23"/>
      <c r="VH204" s="22"/>
      <c r="VI204" s="22"/>
      <c r="VJ204" s="23"/>
      <c r="VK204" s="23"/>
      <c r="VL204" s="22"/>
      <c r="VM204" s="22"/>
      <c r="VN204" s="23"/>
      <c r="VO204" s="23"/>
      <c r="VP204" s="22"/>
      <c r="VQ204" s="22"/>
      <c r="VR204" s="23"/>
      <c r="VS204" s="23"/>
      <c r="VT204" s="22"/>
      <c r="VU204" s="22"/>
      <c r="VV204" s="23"/>
      <c r="VW204" s="23"/>
      <c r="VX204" s="22"/>
      <c r="VY204" s="22"/>
      <c r="VZ204" s="23"/>
      <c r="WA204" s="23"/>
      <c r="WB204" s="22"/>
      <c r="WC204" s="22"/>
      <c r="WD204" s="23"/>
      <c r="WE204" s="23"/>
      <c r="WF204" s="22"/>
      <c r="WG204" s="22"/>
      <c r="WH204" s="23"/>
      <c r="WI204" s="23"/>
      <c r="WJ204" s="22"/>
      <c r="WK204" s="22"/>
      <c r="WL204" s="23"/>
      <c r="WM204" s="23"/>
      <c r="WN204" s="22"/>
      <c r="WO204" s="22"/>
      <c r="WP204" s="23"/>
      <c r="WQ204" s="23"/>
      <c r="WR204" s="22"/>
      <c r="WS204" s="22"/>
      <c r="WT204" s="23"/>
      <c r="WU204" s="23"/>
      <c r="WV204" s="22"/>
      <c r="WW204" s="22"/>
      <c r="WX204" s="23"/>
      <c r="WY204" s="23"/>
      <c r="WZ204" s="22"/>
      <c r="XA204" s="22"/>
      <c r="XB204" s="23"/>
      <c r="XC204" s="23"/>
      <c r="XD204" s="22"/>
      <c r="XE204" s="22"/>
      <c r="XF204" s="23"/>
      <c r="XG204" s="23"/>
      <c r="XH204" s="22"/>
      <c r="XI204" s="22"/>
      <c r="XJ204" s="23"/>
      <c r="XK204" s="23"/>
      <c r="XL204" s="22"/>
      <c r="XM204" s="22"/>
      <c r="XN204" s="23"/>
      <c r="XO204" s="23"/>
      <c r="XP204" s="22"/>
      <c r="XQ204" s="22"/>
      <c r="XR204" s="23"/>
      <c r="XS204" s="23"/>
      <c r="XT204" s="22"/>
      <c r="XU204" s="22"/>
      <c r="XV204" s="23"/>
      <c r="XW204" s="23"/>
      <c r="XX204" s="22"/>
      <c r="XY204" s="22"/>
      <c r="XZ204" s="23"/>
      <c r="YA204" s="23"/>
      <c r="YB204" s="22"/>
      <c r="YC204" s="22"/>
      <c r="YD204" s="23"/>
      <c r="YE204" s="23"/>
      <c r="YF204" s="22"/>
      <c r="YG204" s="22"/>
      <c r="YH204" s="23"/>
      <c r="YI204" s="23"/>
      <c r="YJ204" s="22"/>
      <c r="YK204" s="22"/>
      <c r="YL204" s="23"/>
      <c r="YM204" s="23"/>
      <c r="YN204" s="22"/>
      <c r="YO204" s="22"/>
      <c r="YP204" s="23"/>
      <c r="YQ204" s="23"/>
      <c r="YR204" s="22"/>
      <c r="YS204" s="22"/>
      <c r="YT204" s="23"/>
      <c r="YU204" s="23"/>
      <c r="YV204" s="22"/>
      <c r="YW204" s="22"/>
      <c r="YX204" s="23"/>
      <c r="YY204" s="23"/>
      <c r="YZ204" s="22"/>
      <c r="ZA204" s="22"/>
      <c r="ZB204" s="23"/>
      <c r="ZC204" s="23"/>
      <c r="ZD204" s="22"/>
      <c r="ZE204" s="22"/>
      <c r="ZF204" s="23"/>
      <c r="ZG204" s="23"/>
      <c r="ZH204" s="22"/>
      <c r="ZI204" s="22"/>
      <c r="ZJ204" s="23"/>
      <c r="ZK204" s="23"/>
      <c r="ZL204" s="22"/>
      <c r="ZM204" s="22"/>
      <c r="ZN204" s="23"/>
      <c r="ZO204" s="23"/>
      <c r="ZP204" s="22"/>
      <c r="ZQ204" s="22"/>
      <c r="ZR204" s="23"/>
      <c r="ZS204" s="23"/>
      <c r="ZT204" s="22"/>
      <c r="ZU204" s="22"/>
      <c r="ZV204" s="23"/>
      <c r="ZW204" s="23"/>
      <c r="ZX204" s="22"/>
      <c r="ZY204" s="22"/>
      <c r="ZZ204" s="23"/>
      <c r="AAA204" s="23"/>
      <c r="AAB204" s="22"/>
      <c r="AAC204" s="22"/>
      <c r="AAD204" s="23"/>
      <c r="AAE204" s="23"/>
      <c r="AAF204" s="22"/>
      <c r="AAG204" s="22"/>
      <c r="AAH204" s="23"/>
      <c r="AAI204" s="23"/>
      <c r="AAJ204" s="22"/>
      <c r="AAK204" s="22"/>
      <c r="AAL204" s="23"/>
      <c r="AAM204" s="23"/>
      <c r="AAN204" s="22"/>
      <c r="AAO204" s="22"/>
      <c r="AAP204" s="23"/>
      <c r="AAQ204" s="23"/>
      <c r="AAR204" s="22"/>
      <c r="AAS204" s="22"/>
      <c r="AAT204" s="23"/>
      <c r="AAU204" s="23"/>
      <c r="AAV204" s="22"/>
      <c r="AAW204" s="22"/>
      <c r="AAX204" s="23"/>
      <c r="AAY204" s="23"/>
      <c r="AAZ204" s="22"/>
      <c r="ABA204" s="22"/>
      <c r="ABB204" s="23"/>
      <c r="ABC204" s="23"/>
      <c r="ABD204" s="22"/>
      <c r="ABE204" s="22"/>
      <c r="ABF204" s="23"/>
      <c r="ABG204" s="23"/>
      <c r="ABH204" s="22"/>
      <c r="ABI204" s="22"/>
      <c r="ABJ204" s="23"/>
      <c r="ABK204" s="23"/>
      <c r="ABL204" s="22"/>
      <c r="ABM204" s="22"/>
      <c r="ABN204" s="23"/>
      <c r="ABO204" s="23"/>
      <c r="ABP204" s="22"/>
      <c r="ABQ204" s="22"/>
      <c r="ABR204" s="23"/>
      <c r="ABS204" s="23"/>
      <c r="ABT204" s="22"/>
      <c r="ABU204" s="22"/>
      <c r="ABV204" s="23"/>
      <c r="ABW204" s="23"/>
      <c r="ABX204" s="22"/>
      <c r="ABY204" s="22"/>
      <c r="ABZ204" s="23"/>
      <c r="ACA204" s="23"/>
      <c r="ACB204" s="22"/>
      <c r="ACC204" s="22"/>
      <c r="ACD204" s="23"/>
      <c r="ACE204" s="23"/>
      <c r="ACF204" s="22"/>
      <c r="ACG204" s="22"/>
      <c r="ACH204" s="23"/>
      <c r="ACI204" s="23"/>
      <c r="ACJ204" s="22"/>
      <c r="ACK204" s="22"/>
      <c r="ACL204" s="23"/>
      <c r="ACM204" s="23"/>
      <c r="ACN204" s="22"/>
      <c r="ACO204" s="22"/>
      <c r="ACP204" s="23"/>
      <c r="ACQ204" s="23"/>
      <c r="ACR204" s="22"/>
      <c r="ACS204" s="22"/>
      <c r="ACT204" s="23"/>
      <c r="ACU204" s="23"/>
      <c r="ACV204" s="22"/>
      <c r="ACW204" s="22"/>
      <c r="ACX204" s="23"/>
      <c r="ACY204" s="23"/>
      <c r="ACZ204" s="22"/>
      <c r="ADA204" s="22"/>
      <c r="ADB204" s="23"/>
      <c r="ADC204" s="23"/>
      <c r="ADD204" s="22"/>
      <c r="ADE204" s="22"/>
      <c r="ADF204" s="23"/>
      <c r="ADG204" s="23"/>
      <c r="ADH204" s="22"/>
      <c r="ADI204" s="22"/>
      <c r="ADJ204" s="23"/>
      <c r="ADK204" s="23"/>
      <c r="ADL204" s="22"/>
      <c r="ADM204" s="22"/>
      <c r="ADN204" s="23"/>
      <c r="ADO204" s="23"/>
      <c r="ADP204" s="22"/>
      <c r="ADQ204" s="22"/>
      <c r="ADR204" s="23"/>
      <c r="ADS204" s="23"/>
      <c r="ADT204" s="22"/>
      <c r="ADU204" s="22"/>
      <c r="ADV204" s="23"/>
      <c r="ADW204" s="23"/>
      <c r="ADX204" s="22"/>
      <c r="ADY204" s="22"/>
      <c r="ADZ204" s="23"/>
      <c r="AEA204" s="23"/>
      <c r="AEB204" s="22"/>
      <c r="AEC204" s="22"/>
      <c r="AED204" s="23"/>
      <c r="AEE204" s="23"/>
      <c r="AEF204" s="22"/>
      <c r="AEG204" s="22"/>
      <c r="AEH204" s="23"/>
      <c r="AEI204" s="23"/>
      <c r="AEJ204" s="22"/>
      <c r="AEK204" s="22"/>
      <c r="AEL204" s="23"/>
      <c r="AEM204" s="23"/>
      <c r="AEN204" s="22"/>
      <c r="AEO204" s="22"/>
      <c r="AEP204" s="23"/>
      <c r="AEQ204" s="23"/>
      <c r="AER204" s="22"/>
      <c r="AES204" s="22"/>
      <c r="AET204" s="23"/>
      <c r="AEU204" s="23"/>
      <c r="AEV204" s="22"/>
      <c r="AEW204" s="22"/>
      <c r="AEX204" s="23"/>
      <c r="AEY204" s="23"/>
      <c r="AEZ204" s="22"/>
      <c r="AFA204" s="22"/>
      <c r="AFB204" s="23"/>
      <c r="AFC204" s="23"/>
      <c r="AFD204" s="22"/>
      <c r="AFE204" s="22"/>
      <c r="AFF204" s="23"/>
      <c r="AFG204" s="23"/>
      <c r="AFH204" s="22"/>
      <c r="AFI204" s="22"/>
      <c r="AFJ204" s="23"/>
      <c r="AFK204" s="23"/>
      <c r="AFL204" s="22"/>
      <c r="AFM204" s="22"/>
      <c r="AFN204" s="23"/>
      <c r="AFO204" s="23"/>
      <c r="AFP204" s="22"/>
      <c r="AFQ204" s="22"/>
      <c r="AFR204" s="23"/>
      <c r="AFS204" s="23"/>
      <c r="AFT204" s="22"/>
      <c r="AFU204" s="22"/>
      <c r="AFV204" s="23"/>
      <c r="AFW204" s="23"/>
      <c r="AFX204" s="22"/>
      <c r="AFY204" s="22"/>
      <c r="AFZ204" s="23"/>
      <c r="AGA204" s="23"/>
      <c r="AGB204" s="22"/>
      <c r="AGC204" s="22"/>
      <c r="AGD204" s="23"/>
      <c r="AGE204" s="23"/>
      <c r="AGF204" s="22"/>
      <c r="AGG204" s="22"/>
      <c r="AGH204" s="23"/>
      <c r="AGI204" s="23"/>
      <c r="AGJ204" s="22"/>
      <c r="AGK204" s="22"/>
      <c r="AGL204" s="23"/>
      <c r="AGM204" s="23"/>
      <c r="AGN204" s="22"/>
      <c r="AGO204" s="22"/>
      <c r="AGP204" s="23"/>
      <c r="AGQ204" s="23"/>
      <c r="AGR204" s="22"/>
      <c r="AGS204" s="22"/>
      <c r="AGT204" s="23"/>
      <c r="AGU204" s="23"/>
      <c r="AGV204" s="22"/>
      <c r="AGW204" s="22"/>
      <c r="AGX204" s="23"/>
      <c r="AGY204" s="23"/>
      <c r="AGZ204" s="22"/>
      <c r="AHA204" s="22"/>
      <c r="AHB204" s="23"/>
      <c r="AHC204" s="23"/>
      <c r="AHD204" s="22"/>
      <c r="AHE204" s="22"/>
      <c r="AHF204" s="23"/>
      <c r="AHG204" s="23"/>
      <c r="AHH204" s="22"/>
      <c r="AHI204" s="22"/>
      <c r="AHJ204" s="23"/>
      <c r="AHK204" s="23"/>
      <c r="AHL204" s="22"/>
      <c r="AHM204" s="22"/>
      <c r="AHN204" s="23"/>
      <c r="AHO204" s="23"/>
      <c r="AHP204" s="22"/>
      <c r="AHQ204" s="22"/>
      <c r="AHR204" s="23"/>
      <c r="AHS204" s="23"/>
      <c r="AHT204" s="22"/>
      <c r="AHU204" s="22"/>
      <c r="AHV204" s="23"/>
      <c r="AHW204" s="23"/>
      <c r="AHX204" s="22"/>
      <c r="AHY204" s="22"/>
      <c r="AHZ204" s="23"/>
      <c r="AIA204" s="23"/>
      <c r="AIB204" s="22"/>
      <c r="AIC204" s="22"/>
      <c r="AID204" s="23"/>
      <c r="AIE204" s="23"/>
      <c r="AIF204" s="22"/>
      <c r="AIG204" s="22"/>
      <c r="AIH204" s="23"/>
      <c r="AII204" s="23"/>
      <c r="AIJ204" s="22"/>
      <c r="AIK204" s="22"/>
      <c r="AIL204" s="23"/>
      <c r="AIM204" s="23"/>
      <c r="AIN204" s="22"/>
      <c r="AIO204" s="22"/>
      <c r="AIP204" s="23"/>
      <c r="AIQ204" s="23"/>
      <c r="AIR204" s="22"/>
      <c r="AIS204" s="22"/>
      <c r="AIT204" s="23"/>
      <c r="AIU204" s="23"/>
      <c r="AIV204" s="22"/>
      <c r="AIW204" s="22"/>
      <c r="AIX204" s="23"/>
      <c r="AIY204" s="23"/>
      <c r="AIZ204" s="22"/>
      <c r="AJA204" s="22"/>
      <c r="AJB204" s="23"/>
      <c r="AJC204" s="23"/>
      <c r="AJD204" s="22"/>
      <c r="AJE204" s="22"/>
      <c r="AJF204" s="23"/>
      <c r="AJG204" s="23"/>
      <c r="AJH204" s="22"/>
      <c r="AJI204" s="22"/>
      <c r="AJJ204" s="23"/>
      <c r="AJK204" s="23"/>
      <c r="AJL204" s="22"/>
      <c r="AJM204" s="22"/>
      <c r="AJN204" s="23"/>
      <c r="AJO204" s="23"/>
      <c r="AJP204" s="22"/>
      <c r="AJQ204" s="22"/>
      <c r="AJR204" s="23"/>
      <c r="AJS204" s="23"/>
      <c r="AJT204" s="22"/>
      <c r="AJU204" s="22"/>
      <c r="AJV204" s="23"/>
      <c r="AJW204" s="23"/>
      <c r="AJX204" s="22"/>
      <c r="AJY204" s="22"/>
      <c r="AJZ204" s="23"/>
      <c r="AKA204" s="23"/>
      <c r="AKB204" s="22"/>
      <c r="AKC204" s="22"/>
      <c r="AKD204" s="23"/>
      <c r="AKE204" s="23"/>
      <c r="AKF204" s="22"/>
      <c r="AKG204" s="22"/>
      <c r="AKH204" s="23"/>
      <c r="AKI204" s="23"/>
      <c r="AKJ204" s="22"/>
      <c r="AKK204" s="22"/>
      <c r="AKL204" s="23"/>
      <c r="AKM204" s="23"/>
      <c r="AKN204" s="22"/>
      <c r="AKO204" s="22"/>
      <c r="AKP204" s="23"/>
      <c r="AKQ204" s="23"/>
      <c r="AKR204" s="22"/>
      <c r="AKS204" s="22"/>
      <c r="AKT204" s="23"/>
      <c r="AKU204" s="23"/>
      <c r="AKV204" s="22"/>
      <c r="AKW204" s="22"/>
      <c r="AKX204" s="23"/>
      <c r="AKY204" s="23"/>
      <c r="AKZ204" s="22"/>
      <c r="ALA204" s="22"/>
      <c r="ALB204" s="23"/>
      <c r="ALC204" s="23"/>
      <c r="ALD204" s="22"/>
      <c r="ALE204" s="22"/>
      <c r="ALF204" s="23"/>
      <c r="ALG204" s="23"/>
      <c r="ALH204" s="22"/>
      <c r="ALI204" s="22"/>
      <c r="ALJ204" s="23"/>
      <c r="ALK204" s="23"/>
      <c r="ALL204" s="22"/>
      <c r="ALM204" s="22"/>
      <c r="ALN204" s="23"/>
      <c r="ALO204" s="23"/>
      <c r="ALP204" s="22"/>
      <c r="ALQ204" s="22"/>
      <c r="ALR204" s="23"/>
      <c r="ALS204" s="23"/>
      <c r="ALT204" s="22"/>
      <c r="ALU204" s="22"/>
      <c r="ALV204" s="23"/>
      <c r="ALW204" s="23"/>
      <c r="ALX204" s="22"/>
      <c r="ALY204" s="22"/>
      <c r="ALZ204" s="23"/>
      <c r="AMA204" s="23"/>
      <c r="AMB204" s="22"/>
      <c r="AMC204" s="22"/>
      <c r="AMD204" s="23"/>
      <c r="AME204" s="23"/>
      <c r="AMF204" s="22"/>
      <c r="AMG204" s="22"/>
      <c r="AMH204" s="23"/>
      <c r="AMI204" s="23"/>
      <c r="AMJ204" s="22"/>
      <c r="AMK204" s="22"/>
      <c r="AML204" s="23"/>
      <c r="AMM204" s="23"/>
      <c r="AMN204" s="22"/>
      <c r="AMO204" s="22"/>
      <c r="AMP204" s="23"/>
      <c r="AMQ204" s="23"/>
      <c r="AMR204" s="22"/>
      <c r="AMS204" s="22"/>
      <c r="AMT204" s="23"/>
      <c r="AMU204" s="23"/>
      <c r="AMV204" s="22"/>
      <c r="AMW204" s="22"/>
      <c r="AMX204" s="23"/>
      <c r="AMY204" s="23"/>
      <c r="AMZ204" s="22"/>
      <c r="ANA204" s="22"/>
      <c r="ANB204" s="23"/>
      <c r="ANC204" s="23"/>
      <c r="AND204" s="22"/>
      <c r="ANE204" s="22"/>
      <c r="ANF204" s="23"/>
      <c r="ANG204" s="23"/>
      <c r="ANH204" s="22"/>
      <c r="ANI204" s="22"/>
      <c r="ANJ204" s="23"/>
      <c r="ANK204" s="23"/>
      <c r="ANL204" s="22"/>
      <c r="ANM204" s="22"/>
      <c r="ANN204" s="23"/>
      <c r="ANO204" s="23"/>
      <c r="ANP204" s="22"/>
      <c r="ANQ204" s="22"/>
      <c r="ANR204" s="23"/>
      <c r="ANS204" s="23"/>
      <c r="ANT204" s="22"/>
      <c r="ANU204" s="22"/>
      <c r="ANV204" s="23"/>
      <c r="ANW204" s="23"/>
      <c r="ANX204" s="22"/>
      <c r="ANY204" s="22"/>
      <c r="ANZ204" s="23"/>
      <c r="AOA204" s="23"/>
      <c r="AOB204" s="22"/>
      <c r="AOC204" s="22"/>
      <c r="AOD204" s="23"/>
      <c r="AOE204" s="23"/>
      <c r="AOF204" s="22"/>
      <c r="AOG204" s="22"/>
      <c r="AOH204" s="23"/>
      <c r="AOI204" s="23"/>
      <c r="AOJ204" s="22"/>
      <c r="AOK204" s="22"/>
      <c r="AOL204" s="23"/>
      <c r="AOM204" s="23"/>
      <c r="AON204" s="22"/>
      <c r="AOO204" s="22"/>
      <c r="AOP204" s="23"/>
      <c r="AOQ204" s="23"/>
      <c r="AOR204" s="22"/>
      <c r="AOS204" s="22"/>
      <c r="AOT204" s="23"/>
      <c r="AOU204" s="23"/>
      <c r="AOV204" s="22"/>
      <c r="AOW204" s="22"/>
      <c r="AOX204" s="23"/>
      <c r="AOY204" s="23"/>
      <c r="AOZ204" s="22"/>
      <c r="APA204" s="22"/>
      <c r="APB204" s="23"/>
      <c r="APC204" s="23"/>
      <c r="APD204" s="22"/>
      <c r="APE204" s="22"/>
      <c r="APF204" s="23"/>
      <c r="APG204" s="23"/>
      <c r="APH204" s="22"/>
      <c r="API204" s="22"/>
      <c r="APJ204" s="23"/>
      <c r="APK204" s="23"/>
      <c r="APL204" s="22"/>
      <c r="APM204" s="22"/>
      <c r="APN204" s="23"/>
      <c r="APO204" s="23"/>
      <c r="APP204" s="22"/>
      <c r="APQ204" s="22"/>
      <c r="APR204" s="23"/>
      <c r="APS204" s="23"/>
      <c r="APT204" s="22"/>
      <c r="APU204" s="22"/>
      <c r="APV204" s="23"/>
      <c r="APW204" s="23"/>
      <c r="APX204" s="22"/>
      <c r="APY204" s="22"/>
      <c r="APZ204" s="23"/>
      <c r="AQA204" s="23"/>
      <c r="AQB204" s="22"/>
      <c r="AQC204" s="22"/>
      <c r="AQD204" s="23"/>
      <c r="AQE204" s="23"/>
      <c r="AQF204" s="22"/>
      <c r="AQG204" s="22"/>
      <c r="AQH204" s="23"/>
      <c r="AQI204" s="23"/>
      <c r="AQJ204" s="22"/>
      <c r="AQK204" s="22"/>
      <c r="AQL204" s="23"/>
      <c r="AQM204" s="23"/>
      <c r="AQN204" s="22"/>
      <c r="AQO204" s="22"/>
      <c r="AQP204" s="23"/>
      <c r="AQQ204" s="23"/>
      <c r="AQR204" s="22"/>
      <c r="AQS204" s="22"/>
      <c r="AQT204" s="23"/>
      <c r="AQU204" s="23"/>
      <c r="AQV204" s="22"/>
      <c r="AQW204" s="22"/>
      <c r="AQX204" s="23"/>
      <c r="AQY204" s="23"/>
      <c r="AQZ204" s="22"/>
      <c r="ARA204" s="22"/>
      <c r="ARB204" s="23"/>
      <c r="ARC204" s="23"/>
      <c r="ARD204" s="22"/>
      <c r="ARE204" s="22"/>
      <c r="ARF204" s="23"/>
      <c r="ARG204" s="23"/>
      <c r="ARH204" s="22"/>
      <c r="ARI204" s="22"/>
      <c r="ARJ204" s="23"/>
      <c r="ARK204" s="23"/>
      <c r="ARL204" s="22"/>
      <c r="ARM204" s="22"/>
      <c r="ARN204" s="23"/>
      <c r="ARO204" s="23"/>
      <c r="ARP204" s="22"/>
      <c r="ARQ204" s="22"/>
      <c r="ARR204" s="23"/>
      <c r="ARS204" s="23"/>
      <c r="ART204" s="22"/>
      <c r="ARU204" s="22"/>
      <c r="ARV204" s="23"/>
      <c r="ARW204" s="23"/>
      <c r="ARX204" s="22"/>
      <c r="ARY204" s="22"/>
      <c r="ARZ204" s="23"/>
      <c r="ASA204" s="23"/>
      <c r="ASB204" s="22"/>
      <c r="ASC204" s="22"/>
      <c r="ASD204" s="23"/>
      <c r="ASE204" s="23"/>
      <c r="ASF204" s="22"/>
      <c r="ASG204" s="22"/>
      <c r="ASH204" s="23"/>
      <c r="ASI204" s="23"/>
      <c r="ASJ204" s="22"/>
      <c r="ASK204" s="22"/>
      <c r="ASL204" s="23"/>
      <c r="ASM204" s="23"/>
      <c r="ASN204" s="22"/>
      <c r="ASO204" s="22"/>
      <c r="ASP204" s="23"/>
      <c r="ASQ204" s="23"/>
      <c r="ASR204" s="22"/>
      <c r="ASS204" s="22"/>
      <c r="AST204" s="23"/>
      <c r="ASU204" s="23"/>
      <c r="ASV204" s="22"/>
      <c r="ASW204" s="22"/>
      <c r="ASX204" s="23"/>
      <c r="ASY204" s="23"/>
      <c r="ASZ204" s="22"/>
      <c r="ATA204" s="22"/>
      <c r="ATB204" s="23"/>
      <c r="ATC204" s="23"/>
      <c r="ATD204" s="22"/>
      <c r="ATE204" s="22"/>
      <c r="ATF204" s="23"/>
      <c r="ATG204" s="23"/>
      <c r="ATH204" s="22"/>
      <c r="ATI204" s="22"/>
      <c r="ATJ204" s="23"/>
      <c r="ATK204" s="23"/>
      <c r="ATL204" s="22"/>
      <c r="ATM204" s="22"/>
      <c r="ATN204" s="23"/>
      <c r="ATO204" s="23"/>
      <c r="ATP204" s="22"/>
      <c r="ATQ204" s="22"/>
      <c r="ATR204" s="23"/>
      <c r="ATS204" s="23"/>
      <c r="ATT204" s="22"/>
      <c r="ATU204" s="22"/>
      <c r="ATV204" s="23"/>
      <c r="ATW204" s="23"/>
      <c r="ATX204" s="22"/>
      <c r="ATY204" s="22"/>
      <c r="ATZ204" s="23"/>
      <c r="AUA204" s="23"/>
      <c r="AUB204" s="22"/>
      <c r="AUC204" s="22"/>
      <c r="AUD204" s="23"/>
      <c r="AUE204" s="23"/>
      <c r="AUF204" s="22"/>
      <c r="AUG204" s="22"/>
      <c r="AUH204" s="23"/>
      <c r="AUI204" s="23"/>
      <c r="AUJ204" s="22"/>
      <c r="AUK204" s="22"/>
      <c r="AUL204" s="23"/>
      <c r="AUM204" s="23"/>
      <c r="AUN204" s="22"/>
      <c r="AUO204" s="22"/>
      <c r="AUP204" s="23"/>
      <c r="AUQ204" s="23"/>
      <c r="AUR204" s="22"/>
      <c r="AUS204" s="22"/>
      <c r="AUT204" s="23"/>
      <c r="AUU204" s="23"/>
      <c r="AUV204" s="22"/>
      <c r="AUW204" s="22"/>
      <c r="AUX204" s="23"/>
      <c r="AUY204" s="23"/>
      <c r="AUZ204" s="22"/>
      <c r="AVA204" s="22"/>
      <c r="AVB204" s="23"/>
      <c r="AVC204" s="23"/>
      <c r="AVD204" s="22"/>
      <c r="AVE204" s="22"/>
      <c r="AVF204" s="23"/>
      <c r="AVG204" s="23"/>
      <c r="AVH204" s="22"/>
      <c r="AVI204" s="22"/>
      <c r="AVJ204" s="23"/>
      <c r="AVK204" s="23"/>
      <c r="AVL204" s="22"/>
      <c r="AVM204" s="22"/>
      <c r="AVN204" s="23"/>
      <c r="AVO204" s="23"/>
      <c r="AVP204" s="22"/>
      <c r="AVQ204" s="22"/>
      <c r="AVR204" s="23"/>
      <c r="AVS204" s="23"/>
      <c r="AVT204" s="22"/>
      <c r="AVU204" s="22"/>
      <c r="AVV204" s="23"/>
      <c r="AVW204" s="23"/>
      <c r="AVX204" s="22"/>
      <c r="AVY204" s="22"/>
      <c r="AVZ204" s="23"/>
      <c r="AWA204" s="23"/>
      <c r="AWB204" s="22"/>
      <c r="AWC204" s="22"/>
      <c r="AWD204" s="23"/>
      <c r="AWE204" s="23"/>
      <c r="AWF204" s="22"/>
      <c r="AWG204" s="22"/>
      <c r="AWH204" s="23"/>
      <c r="AWI204" s="23"/>
      <c r="AWJ204" s="22"/>
      <c r="AWK204" s="22"/>
      <c r="AWL204" s="23"/>
      <c r="AWM204" s="23"/>
      <c r="AWN204" s="22"/>
      <c r="AWO204" s="22"/>
      <c r="AWP204" s="23"/>
      <c r="AWQ204" s="23"/>
      <c r="AWR204" s="22"/>
      <c r="AWS204" s="22"/>
      <c r="AWT204" s="23"/>
      <c r="AWU204" s="23"/>
      <c r="AWV204" s="22"/>
      <c r="AWW204" s="22"/>
      <c r="AWX204" s="23"/>
      <c r="AWY204" s="23"/>
      <c r="AWZ204" s="22"/>
      <c r="AXA204" s="22"/>
      <c r="AXB204" s="23"/>
      <c r="AXC204" s="23"/>
      <c r="AXD204" s="22"/>
      <c r="AXE204" s="22"/>
      <c r="AXF204" s="23"/>
      <c r="AXG204" s="23"/>
      <c r="AXH204" s="22"/>
      <c r="AXI204" s="22"/>
      <c r="AXJ204" s="23"/>
      <c r="AXK204" s="23"/>
      <c r="AXL204" s="22"/>
      <c r="AXM204" s="22"/>
      <c r="AXN204" s="23"/>
      <c r="AXO204" s="23"/>
      <c r="AXP204" s="22"/>
      <c r="AXQ204" s="22"/>
      <c r="AXR204" s="23"/>
      <c r="AXS204" s="23"/>
      <c r="AXT204" s="22"/>
      <c r="AXU204" s="22"/>
      <c r="AXV204" s="23"/>
      <c r="AXW204" s="23"/>
      <c r="AXX204" s="22"/>
      <c r="AXY204" s="22"/>
      <c r="AXZ204" s="23"/>
      <c r="AYA204" s="23"/>
      <c r="AYB204" s="22"/>
      <c r="AYC204" s="22"/>
      <c r="AYD204" s="23"/>
      <c r="AYE204" s="23"/>
      <c r="AYF204" s="22"/>
      <c r="AYG204" s="22"/>
      <c r="AYH204" s="23"/>
      <c r="AYI204" s="23"/>
      <c r="AYJ204" s="22"/>
      <c r="AYK204" s="22"/>
      <c r="AYL204" s="23"/>
      <c r="AYM204" s="23"/>
      <c r="AYN204" s="22"/>
      <c r="AYO204" s="22"/>
      <c r="AYP204" s="23"/>
      <c r="AYQ204" s="23"/>
      <c r="AYR204" s="22"/>
      <c r="AYS204" s="22"/>
      <c r="AYT204" s="23"/>
      <c r="AYU204" s="23"/>
      <c r="AYV204" s="22"/>
      <c r="AYW204" s="22"/>
      <c r="AYX204" s="23"/>
      <c r="AYY204" s="23"/>
      <c r="AYZ204" s="22"/>
      <c r="AZA204" s="22"/>
      <c r="AZB204" s="23"/>
      <c r="AZC204" s="23"/>
      <c r="AZD204" s="22"/>
      <c r="AZE204" s="22"/>
      <c r="AZF204" s="23"/>
      <c r="AZG204" s="23"/>
      <c r="AZH204" s="22"/>
      <c r="AZI204" s="22"/>
      <c r="AZJ204" s="23"/>
      <c r="AZK204" s="23"/>
      <c r="AZL204" s="22"/>
      <c r="AZM204" s="22"/>
      <c r="AZN204" s="23"/>
      <c r="AZO204" s="23"/>
      <c r="AZP204" s="22"/>
      <c r="AZQ204" s="22"/>
      <c r="AZR204" s="23"/>
      <c r="AZS204" s="23"/>
      <c r="AZT204" s="22"/>
      <c r="AZU204" s="22"/>
      <c r="AZV204" s="23"/>
      <c r="AZW204" s="23"/>
      <c r="AZX204" s="22"/>
      <c r="AZY204" s="22"/>
      <c r="AZZ204" s="23"/>
      <c r="BAA204" s="23"/>
      <c r="BAB204" s="22"/>
      <c r="BAC204" s="22"/>
      <c r="BAD204" s="23"/>
      <c r="BAE204" s="23"/>
      <c r="BAF204" s="22"/>
      <c r="BAG204" s="22"/>
      <c r="BAH204" s="23"/>
      <c r="BAI204" s="23"/>
      <c r="BAJ204" s="22"/>
      <c r="BAK204" s="22"/>
      <c r="BAL204" s="23"/>
      <c r="BAM204" s="23"/>
      <c r="BAN204" s="22"/>
      <c r="BAO204" s="22"/>
      <c r="BAP204" s="23"/>
      <c r="BAQ204" s="23"/>
      <c r="BAR204" s="22"/>
      <c r="BAS204" s="22"/>
      <c r="BAT204" s="23"/>
      <c r="BAU204" s="23"/>
      <c r="BAV204" s="22"/>
      <c r="BAW204" s="22"/>
      <c r="BAX204" s="23"/>
      <c r="BAY204" s="23"/>
      <c r="BAZ204" s="22"/>
      <c r="BBA204" s="22"/>
      <c r="BBB204" s="23"/>
      <c r="BBC204" s="23"/>
      <c r="BBD204" s="22"/>
      <c r="BBE204" s="22"/>
      <c r="BBF204" s="23"/>
      <c r="BBG204" s="23"/>
      <c r="BBH204" s="22"/>
      <c r="BBI204" s="22"/>
      <c r="BBJ204" s="23"/>
      <c r="BBK204" s="23"/>
      <c r="BBL204" s="22"/>
      <c r="BBM204" s="22"/>
      <c r="BBN204" s="23"/>
      <c r="BBO204" s="23"/>
      <c r="BBP204" s="22"/>
      <c r="BBQ204" s="22"/>
      <c r="BBR204" s="23"/>
      <c r="BBS204" s="23"/>
      <c r="BBT204" s="22"/>
      <c r="BBU204" s="22"/>
      <c r="BBV204" s="23"/>
      <c r="BBW204" s="23"/>
      <c r="BBX204" s="22"/>
      <c r="BBY204" s="22"/>
      <c r="BBZ204" s="23"/>
      <c r="BCA204" s="23"/>
      <c r="BCB204" s="22"/>
      <c r="BCC204" s="22"/>
      <c r="BCD204" s="23"/>
      <c r="BCE204" s="23"/>
      <c r="BCF204" s="22"/>
      <c r="BCG204" s="22"/>
      <c r="BCH204" s="23"/>
      <c r="BCI204" s="23"/>
      <c r="BCJ204" s="22"/>
      <c r="BCK204" s="22"/>
      <c r="BCL204" s="23"/>
      <c r="BCM204" s="23"/>
      <c r="BCN204" s="22"/>
      <c r="BCO204" s="22"/>
      <c r="BCP204" s="23"/>
      <c r="BCQ204" s="23"/>
      <c r="BCR204" s="22"/>
      <c r="BCS204" s="22"/>
      <c r="BCT204" s="23"/>
      <c r="BCU204" s="23"/>
      <c r="BCV204" s="22"/>
      <c r="BCW204" s="22"/>
      <c r="BCX204" s="23"/>
      <c r="BCY204" s="23"/>
      <c r="BCZ204" s="22"/>
      <c r="BDA204" s="22"/>
      <c r="BDB204" s="23"/>
      <c r="BDC204" s="23"/>
      <c r="BDD204" s="22"/>
      <c r="BDE204" s="22"/>
      <c r="BDF204" s="23"/>
      <c r="BDG204" s="23"/>
      <c r="BDH204" s="22"/>
      <c r="BDI204" s="22"/>
      <c r="BDJ204" s="23"/>
      <c r="BDK204" s="23"/>
      <c r="BDL204" s="22"/>
      <c r="BDM204" s="22"/>
      <c r="BDN204" s="23"/>
      <c r="BDO204" s="23"/>
      <c r="BDP204" s="22"/>
      <c r="BDQ204" s="22"/>
      <c r="BDR204" s="23"/>
      <c r="BDS204" s="23"/>
      <c r="BDT204" s="22"/>
      <c r="BDU204" s="22"/>
      <c r="BDV204" s="23"/>
      <c r="BDW204" s="23"/>
      <c r="BDX204" s="22"/>
      <c r="BDY204" s="22"/>
      <c r="BDZ204" s="23"/>
      <c r="BEA204" s="23"/>
      <c r="BEB204" s="22"/>
      <c r="BEC204" s="22"/>
      <c r="BED204" s="23"/>
      <c r="BEE204" s="23"/>
      <c r="BEF204" s="22"/>
      <c r="BEG204" s="22"/>
      <c r="BEH204" s="23"/>
      <c r="BEI204" s="23"/>
      <c r="BEJ204" s="22"/>
      <c r="BEK204" s="22"/>
      <c r="BEL204" s="23"/>
      <c r="BEM204" s="23"/>
      <c r="BEN204" s="22"/>
      <c r="BEO204" s="22"/>
      <c r="BEP204" s="23"/>
      <c r="BEQ204" s="23"/>
      <c r="BER204" s="22"/>
      <c r="BES204" s="22"/>
      <c r="BET204" s="23"/>
      <c r="BEU204" s="23"/>
      <c r="BEV204" s="22"/>
      <c r="BEW204" s="22"/>
      <c r="BEX204" s="23"/>
      <c r="BEY204" s="23"/>
      <c r="BEZ204" s="22"/>
      <c r="BFA204" s="22"/>
      <c r="BFB204" s="23"/>
      <c r="BFC204" s="23"/>
      <c r="BFD204" s="22"/>
      <c r="BFE204" s="22"/>
      <c r="BFF204" s="23"/>
      <c r="BFG204" s="23"/>
      <c r="BFH204" s="22"/>
      <c r="BFI204" s="22"/>
      <c r="BFJ204" s="23"/>
      <c r="BFK204" s="23"/>
      <c r="BFL204" s="22"/>
      <c r="BFM204" s="22"/>
      <c r="BFN204" s="23"/>
      <c r="BFO204" s="23"/>
      <c r="BFP204" s="22"/>
      <c r="BFQ204" s="22"/>
      <c r="BFR204" s="23"/>
      <c r="BFS204" s="23"/>
      <c r="BFT204" s="22"/>
      <c r="BFU204" s="22"/>
      <c r="BFV204" s="23"/>
      <c r="BFW204" s="23"/>
      <c r="BFX204" s="22"/>
      <c r="BFY204" s="22"/>
      <c r="BFZ204" s="23"/>
      <c r="BGA204" s="23"/>
      <c r="BGB204" s="22"/>
      <c r="BGC204" s="22"/>
      <c r="BGD204" s="23"/>
      <c r="BGE204" s="23"/>
      <c r="BGF204" s="22"/>
      <c r="BGG204" s="22"/>
      <c r="BGH204" s="23"/>
      <c r="BGI204" s="23"/>
      <c r="BGJ204" s="22"/>
      <c r="BGK204" s="22"/>
      <c r="BGL204" s="23"/>
      <c r="BGM204" s="23"/>
      <c r="BGN204" s="22"/>
      <c r="BGO204" s="22"/>
      <c r="BGP204" s="23"/>
      <c r="BGQ204" s="23"/>
      <c r="BGR204" s="22"/>
      <c r="BGS204" s="22"/>
      <c r="BGT204" s="23"/>
      <c r="BGU204" s="23"/>
      <c r="BGV204" s="22"/>
      <c r="BGW204" s="22"/>
      <c r="BGX204" s="23"/>
      <c r="BGY204" s="23"/>
      <c r="BGZ204" s="22"/>
      <c r="BHA204" s="22"/>
      <c r="BHB204" s="23"/>
      <c r="BHC204" s="23"/>
      <c r="BHD204" s="22"/>
      <c r="BHE204" s="22"/>
      <c r="BHF204" s="23"/>
      <c r="BHG204" s="23"/>
      <c r="BHH204" s="22"/>
      <c r="BHI204" s="22"/>
      <c r="BHJ204" s="23"/>
      <c r="BHK204" s="23"/>
      <c r="BHL204" s="22"/>
      <c r="BHM204" s="22"/>
      <c r="BHN204" s="23"/>
      <c r="BHO204" s="23"/>
      <c r="BHP204" s="22"/>
      <c r="BHQ204" s="22"/>
      <c r="BHR204" s="23"/>
      <c r="BHS204" s="23"/>
      <c r="BHT204" s="22"/>
      <c r="BHU204" s="22"/>
      <c r="BHV204" s="23"/>
      <c r="BHW204" s="23"/>
      <c r="BHX204" s="22"/>
      <c r="BHY204" s="22"/>
      <c r="BHZ204" s="23"/>
      <c r="BIA204" s="23"/>
      <c r="BIB204" s="22"/>
      <c r="BIC204" s="22"/>
      <c r="BID204" s="23"/>
      <c r="BIE204" s="23"/>
      <c r="BIF204" s="22"/>
      <c r="BIG204" s="22"/>
      <c r="BIH204" s="23"/>
      <c r="BII204" s="23"/>
      <c r="BIJ204" s="22"/>
      <c r="BIK204" s="22"/>
      <c r="BIL204" s="23"/>
      <c r="BIM204" s="23"/>
      <c r="BIN204" s="22"/>
      <c r="BIO204" s="22"/>
      <c r="BIP204" s="23"/>
      <c r="BIQ204" s="23"/>
      <c r="BIR204" s="22"/>
      <c r="BIS204" s="22"/>
      <c r="BIT204" s="23"/>
      <c r="BIU204" s="23"/>
      <c r="BIV204" s="22"/>
      <c r="BIW204" s="22"/>
      <c r="BIX204" s="23"/>
      <c r="BIY204" s="23"/>
      <c r="BIZ204" s="22"/>
      <c r="BJA204" s="22"/>
      <c r="BJB204" s="23"/>
      <c r="BJC204" s="23"/>
      <c r="BJD204" s="22"/>
      <c r="BJE204" s="22"/>
      <c r="BJF204" s="23"/>
      <c r="BJG204" s="23"/>
      <c r="BJH204" s="22"/>
      <c r="BJI204" s="22"/>
      <c r="BJJ204" s="23"/>
      <c r="BJK204" s="23"/>
      <c r="BJL204" s="22"/>
      <c r="BJM204" s="22"/>
      <c r="BJN204" s="23"/>
      <c r="BJO204" s="23"/>
      <c r="BJP204" s="22"/>
      <c r="BJQ204" s="22"/>
      <c r="BJR204" s="23"/>
      <c r="BJS204" s="23"/>
      <c r="BJT204" s="22"/>
      <c r="BJU204" s="22"/>
      <c r="BJV204" s="23"/>
      <c r="BJW204" s="23"/>
      <c r="BJX204" s="22"/>
      <c r="BJY204" s="22"/>
      <c r="BJZ204" s="23"/>
      <c r="BKA204" s="23"/>
      <c r="BKB204" s="22"/>
      <c r="BKC204" s="22"/>
      <c r="BKD204" s="23"/>
      <c r="BKE204" s="23"/>
      <c r="BKF204" s="22"/>
      <c r="BKG204" s="22"/>
      <c r="BKH204" s="23"/>
      <c r="BKI204" s="23"/>
      <c r="BKJ204" s="22"/>
      <c r="BKK204" s="22"/>
      <c r="BKL204" s="23"/>
      <c r="BKM204" s="23"/>
      <c r="BKN204" s="22"/>
      <c r="BKO204" s="22"/>
      <c r="BKP204" s="23"/>
      <c r="BKQ204" s="23"/>
      <c r="BKR204" s="22"/>
      <c r="BKS204" s="22"/>
      <c r="BKT204" s="23"/>
      <c r="BKU204" s="23"/>
      <c r="BKV204" s="22"/>
      <c r="BKW204" s="22"/>
      <c r="BKX204" s="23"/>
      <c r="BKY204" s="23"/>
      <c r="BKZ204" s="22"/>
      <c r="BLA204" s="22"/>
      <c r="BLB204" s="23"/>
      <c r="BLC204" s="23"/>
      <c r="BLD204" s="22"/>
      <c r="BLE204" s="22"/>
      <c r="BLF204" s="23"/>
      <c r="BLG204" s="23"/>
      <c r="BLH204" s="22"/>
      <c r="BLI204" s="22"/>
      <c r="BLJ204" s="23"/>
      <c r="BLK204" s="23"/>
      <c r="BLL204" s="22"/>
      <c r="BLM204" s="22"/>
      <c r="BLN204" s="23"/>
      <c r="BLO204" s="23"/>
      <c r="BLP204" s="22"/>
      <c r="BLQ204" s="22"/>
      <c r="BLR204" s="23"/>
      <c r="BLS204" s="23"/>
      <c r="BLT204" s="22"/>
      <c r="BLU204" s="22"/>
      <c r="BLV204" s="23"/>
      <c r="BLW204" s="23"/>
      <c r="BLX204" s="22"/>
      <c r="BLY204" s="22"/>
      <c r="BLZ204" s="23"/>
      <c r="BMA204" s="23"/>
      <c r="BMB204" s="22"/>
      <c r="BMC204" s="22"/>
      <c r="BMD204" s="23"/>
      <c r="BME204" s="23"/>
      <c r="BMF204" s="22"/>
      <c r="BMG204" s="22"/>
      <c r="BMH204" s="23"/>
      <c r="BMI204" s="23"/>
      <c r="BMJ204" s="22"/>
      <c r="BMK204" s="22"/>
      <c r="BML204" s="23"/>
      <c r="BMM204" s="23"/>
      <c r="BMN204" s="22"/>
      <c r="BMO204" s="22"/>
      <c r="BMP204" s="23"/>
      <c r="BMQ204" s="23"/>
      <c r="BMR204" s="22"/>
      <c r="BMS204" s="22"/>
      <c r="BMT204" s="23"/>
      <c r="BMU204" s="23"/>
      <c r="BMV204" s="22"/>
      <c r="BMW204" s="22"/>
      <c r="BMX204" s="23"/>
      <c r="BMY204" s="23"/>
      <c r="BMZ204" s="22"/>
      <c r="BNA204" s="22"/>
      <c r="BNB204" s="23"/>
      <c r="BNC204" s="23"/>
      <c r="BND204" s="22"/>
      <c r="BNE204" s="22"/>
      <c r="BNF204" s="23"/>
      <c r="BNG204" s="23"/>
      <c r="BNH204" s="22"/>
      <c r="BNI204" s="22"/>
      <c r="BNJ204" s="23"/>
      <c r="BNK204" s="23"/>
      <c r="BNL204" s="22"/>
      <c r="BNM204" s="22"/>
      <c r="BNN204" s="23"/>
      <c r="BNO204" s="23"/>
      <c r="BNP204" s="22"/>
      <c r="BNQ204" s="22"/>
      <c r="BNR204" s="23"/>
      <c r="BNS204" s="23"/>
      <c r="BNT204" s="22"/>
      <c r="BNU204" s="22"/>
      <c r="BNV204" s="23"/>
      <c r="BNW204" s="23"/>
      <c r="BNX204" s="22"/>
      <c r="BNY204" s="22"/>
      <c r="BNZ204" s="23"/>
      <c r="BOA204" s="23"/>
      <c r="BOB204" s="22"/>
      <c r="BOC204" s="22"/>
      <c r="BOD204" s="23"/>
      <c r="BOE204" s="23"/>
      <c r="BOF204" s="22"/>
      <c r="BOG204" s="22"/>
      <c r="BOH204" s="23"/>
      <c r="BOI204" s="23"/>
      <c r="BOJ204" s="22"/>
      <c r="BOK204" s="22"/>
      <c r="BOL204" s="23"/>
      <c r="BOM204" s="23"/>
      <c r="BON204" s="22"/>
      <c r="BOO204" s="22"/>
      <c r="BOP204" s="23"/>
      <c r="BOQ204" s="23"/>
      <c r="BOR204" s="22"/>
      <c r="BOS204" s="22"/>
      <c r="BOT204" s="23"/>
      <c r="BOU204" s="23"/>
      <c r="BOV204" s="22"/>
      <c r="BOW204" s="22"/>
      <c r="BOX204" s="23"/>
      <c r="BOY204" s="23"/>
      <c r="BOZ204" s="22"/>
      <c r="BPA204" s="22"/>
      <c r="BPB204" s="23"/>
      <c r="BPC204" s="23"/>
      <c r="BPD204" s="22"/>
      <c r="BPE204" s="22"/>
      <c r="BPF204" s="23"/>
      <c r="BPG204" s="23"/>
      <c r="BPH204" s="22"/>
      <c r="BPI204" s="22"/>
      <c r="BPJ204" s="23"/>
      <c r="BPK204" s="23"/>
      <c r="BPL204" s="22"/>
      <c r="BPM204" s="22"/>
      <c r="BPN204" s="23"/>
      <c r="BPO204" s="23"/>
      <c r="BPP204" s="22"/>
      <c r="BPQ204" s="22"/>
      <c r="BPR204" s="23"/>
      <c r="BPS204" s="23"/>
      <c r="BPT204" s="22"/>
      <c r="BPU204" s="22"/>
      <c r="BPV204" s="23"/>
      <c r="BPW204" s="23"/>
      <c r="BPX204" s="22"/>
      <c r="BPY204" s="22"/>
      <c r="BPZ204" s="23"/>
      <c r="BQA204" s="23"/>
      <c r="BQB204" s="22"/>
      <c r="BQC204" s="22"/>
      <c r="BQD204" s="23"/>
      <c r="BQE204" s="23"/>
      <c r="BQF204" s="22"/>
      <c r="BQG204" s="22"/>
      <c r="BQH204" s="23"/>
      <c r="BQI204" s="23"/>
      <c r="BQJ204" s="22"/>
      <c r="BQK204" s="22"/>
      <c r="BQL204" s="23"/>
      <c r="BQM204" s="23"/>
      <c r="BQN204" s="22"/>
      <c r="BQO204" s="22"/>
      <c r="BQP204" s="23"/>
      <c r="BQQ204" s="23"/>
      <c r="BQR204" s="22"/>
      <c r="BQS204" s="22"/>
      <c r="BQT204" s="23"/>
      <c r="BQU204" s="23"/>
      <c r="BQV204" s="22"/>
      <c r="BQW204" s="22"/>
      <c r="BQX204" s="23"/>
      <c r="BQY204" s="23"/>
      <c r="BQZ204" s="22"/>
      <c r="BRA204" s="22"/>
      <c r="BRB204" s="23"/>
      <c r="BRC204" s="23"/>
      <c r="BRD204" s="22"/>
      <c r="BRE204" s="22"/>
      <c r="BRF204" s="23"/>
      <c r="BRG204" s="23"/>
      <c r="BRH204" s="22"/>
      <c r="BRI204" s="22"/>
      <c r="BRJ204" s="23"/>
      <c r="BRK204" s="23"/>
      <c r="BRL204" s="22"/>
      <c r="BRM204" s="22"/>
      <c r="BRN204" s="23"/>
      <c r="BRO204" s="23"/>
      <c r="BRP204" s="22"/>
      <c r="BRQ204" s="22"/>
      <c r="BRR204" s="23"/>
      <c r="BRS204" s="23"/>
      <c r="BRT204" s="22"/>
      <c r="BRU204" s="22"/>
      <c r="BRV204" s="23"/>
      <c r="BRW204" s="23"/>
      <c r="BRX204" s="22"/>
      <c r="BRY204" s="22"/>
      <c r="BRZ204" s="23"/>
      <c r="BSA204" s="23"/>
      <c r="BSB204" s="22"/>
      <c r="BSC204" s="22"/>
      <c r="BSD204" s="23"/>
      <c r="BSE204" s="23"/>
      <c r="BSF204" s="22"/>
      <c r="BSG204" s="22"/>
      <c r="BSH204" s="23"/>
      <c r="BSI204" s="23"/>
      <c r="BSJ204" s="22"/>
      <c r="BSK204" s="22"/>
      <c r="BSL204" s="23"/>
      <c r="BSM204" s="23"/>
      <c r="BSN204" s="22"/>
      <c r="BSO204" s="22"/>
      <c r="BSP204" s="23"/>
      <c r="BSQ204" s="23"/>
      <c r="BSR204" s="22"/>
      <c r="BSS204" s="22"/>
      <c r="BST204" s="23"/>
      <c r="BSU204" s="23"/>
      <c r="BSV204" s="22"/>
      <c r="BSW204" s="22"/>
      <c r="BSX204" s="23"/>
      <c r="BSY204" s="23"/>
      <c r="BSZ204" s="22"/>
      <c r="BTA204" s="22"/>
      <c r="BTB204" s="23"/>
      <c r="BTC204" s="23"/>
      <c r="BTD204" s="22"/>
      <c r="BTE204" s="22"/>
      <c r="BTF204" s="23"/>
      <c r="BTG204" s="23"/>
      <c r="BTH204" s="22"/>
      <c r="BTI204" s="22"/>
      <c r="BTJ204" s="23"/>
      <c r="BTK204" s="23"/>
      <c r="BTL204" s="22"/>
      <c r="BTM204" s="22"/>
      <c r="BTN204" s="23"/>
      <c r="BTO204" s="23"/>
      <c r="BTP204" s="22"/>
      <c r="BTQ204" s="22"/>
      <c r="BTR204" s="23"/>
      <c r="BTS204" s="23"/>
      <c r="BTT204" s="22"/>
      <c r="BTU204" s="22"/>
      <c r="BTV204" s="23"/>
      <c r="BTW204" s="23"/>
      <c r="BTX204" s="22"/>
      <c r="BTY204" s="22"/>
      <c r="BTZ204" s="23"/>
      <c r="BUA204" s="23"/>
      <c r="BUB204" s="22"/>
      <c r="BUC204" s="22"/>
      <c r="BUD204" s="23"/>
      <c r="BUE204" s="23"/>
      <c r="BUF204" s="22"/>
      <c r="BUG204" s="22"/>
      <c r="BUH204" s="23"/>
      <c r="BUI204" s="23"/>
      <c r="BUJ204" s="22"/>
      <c r="BUK204" s="22"/>
      <c r="BUL204" s="23"/>
      <c r="BUM204" s="23"/>
      <c r="BUN204" s="22"/>
      <c r="BUO204" s="22"/>
      <c r="BUP204" s="23"/>
      <c r="BUQ204" s="23"/>
      <c r="BUR204" s="22"/>
      <c r="BUS204" s="22"/>
      <c r="BUT204" s="23"/>
      <c r="BUU204" s="23"/>
      <c r="BUV204" s="22"/>
      <c r="BUW204" s="22"/>
      <c r="BUX204" s="23"/>
      <c r="BUY204" s="23"/>
      <c r="BUZ204" s="22"/>
      <c r="BVA204" s="22"/>
      <c r="BVB204" s="23"/>
      <c r="BVC204" s="23"/>
      <c r="BVD204" s="22"/>
      <c r="BVE204" s="22"/>
      <c r="BVF204" s="23"/>
      <c r="BVG204" s="23"/>
      <c r="BVH204" s="22"/>
      <c r="BVI204" s="22"/>
      <c r="BVJ204" s="23"/>
      <c r="BVK204" s="23"/>
      <c r="BVL204" s="22"/>
      <c r="BVM204" s="22"/>
      <c r="BVN204" s="23"/>
      <c r="BVO204" s="23"/>
      <c r="BVP204" s="22"/>
      <c r="BVQ204" s="22"/>
      <c r="BVR204" s="23"/>
      <c r="BVS204" s="23"/>
      <c r="BVT204" s="22"/>
      <c r="BVU204" s="22"/>
      <c r="BVV204" s="23"/>
      <c r="BVW204" s="23"/>
      <c r="BVX204" s="22"/>
      <c r="BVY204" s="22"/>
      <c r="BVZ204" s="23"/>
      <c r="BWA204" s="23"/>
      <c r="BWB204" s="22"/>
      <c r="BWC204" s="22"/>
      <c r="BWD204" s="23"/>
      <c r="BWE204" s="23"/>
      <c r="BWF204" s="22"/>
      <c r="BWG204" s="22"/>
      <c r="BWH204" s="23"/>
      <c r="BWI204" s="23"/>
      <c r="BWJ204" s="22"/>
      <c r="BWK204" s="22"/>
      <c r="BWL204" s="23"/>
      <c r="BWM204" s="23"/>
      <c r="BWN204" s="22"/>
      <c r="BWO204" s="22"/>
      <c r="BWP204" s="23"/>
      <c r="BWQ204" s="23"/>
      <c r="BWR204" s="22"/>
      <c r="BWS204" s="22"/>
      <c r="BWT204" s="23"/>
      <c r="BWU204" s="23"/>
      <c r="BWV204" s="22"/>
      <c r="BWW204" s="22"/>
      <c r="BWX204" s="23"/>
      <c r="BWY204" s="23"/>
      <c r="BWZ204" s="22"/>
      <c r="BXA204" s="22"/>
      <c r="BXB204" s="23"/>
      <c r="BXC204" s="23"/>
      <c r="BXD204" s="22"/>
      <c r="BXE204" s="22"/>
      <c r="BXF204" s="23"/>
      <c r="BXG204" s="23"/>
      <c r="BXH204" s="22"/>
      <c r="BXI204" s="22"/>
      <c r="BXJ204" s="23"/>
      <c r="BXK204" s="23"/>
      <c r="BXL204" s="22"/>
      <c r="BXM204" s="22"/>
      <c r="BXN204" s="23"/>
      <c r="BXO204" s="23"/>
      <c r="BXP204" s="22"/>
      <c r="BXQ204" s="22"/>
      <c r="BXR204" s="23"/>
      <c r="BXS204" s="23"/>
      <c r="BXT204" s="22"/>
      <c r="BXU204" s="22"/>
      <c r="BXV204" s="23"/>
      <c r="BXW204" s="23"/>
      <c r="BXX204" s="22"/>
      <c r="BXY204" s="22"/>
      <c r="BXZ204" s="23"/>
      <c r="BYA204" s="23"/>
      <c r="BYB204" s="22"/>
      <c r="BYC204" s="22"/>
      <c r="BYD204" s="23"/>
      <c r="BYE204" s="23"/>
      <c r="BYF204" s="22"/>
      <c r="BYG204" s="22"/>
      <c r="BYH204" s="23"/>
      <c r="BYI204" s="23"/>
      <c r="BYJ204" s="22"/>
      <c r="BYK204" s="22"/>
      <c r="BYL204" s="23"/>
      <c r="BYM204" s="23"/>
      <c r="BYN204" s="22"/>
      <c r="BYO204" s="22"/>
      <c r="BYP204" s="23"/>
      <c r="BYQ204" s="23"/>
      <c r="BYR204" s="22"/>
      <c r="BYS204" s="22"/>
      <c r="BYT204" s="23"/>
      <c r="BYU204" s="23"/>
      <c r="BYV204" s="22"/>
      <c r="BYW204" s="22"/>
      <c r="BYX204" s="23"/>
      <c r="BYY204" s="23"/>
      <c r="BYZ204" s="22"/>
      <c r="BZA204" s="22"/>
      <c r="BZB204" s="23"/>
      <c r="BZC204" s="23"/>
      <c r="BZD204" s="22"/>
      <c r="BZE204" s="22"/>
      <c r="BZF204" s="23"/>
      <c r="BZG204" s="23"/>
      <c r="BZH204" s="22"/>
      <c r="BZI204" s="22"/>
      <c r="BZJ204" s="23"/>
      <c r="BZK204" s="23"/>
      <c r="BZL204" s="22"/>
      <c r="BZM204" s="22"/>
      <c r="BZN204" s="23"/>
      <c r="BZO204" s="23"/>
      <c r="BZP204" s="22"/>
      <c r="BZQ204" s="22"/>
      <c r="BZR204" s="23"/>
      <c r="BZS204" s="23"/>
      <c r="BZT204" s="22"/>
      <c r="BZU204" s="22"/>
      <c r="BZV204" s="23"/>
      <c r="BZW204" s="23"/>
      <c r="BZX204" s="22"/>
      <c r="BZY204" s="22"/>
      <c r="BZZ204" s="23"/>
      <c r="CAA204" s="23"/>
      <c r="CAB204" s="22"/>
      <c r="CAC204" s="22"/>
      <c r="CAD204" s="23"/>
      <c r="CAE204" s="23"/>
      <c r="CAF204" s="22"/>
      <c r="CAG204" s="22"/>
      <c r="CAH204" s="23"/>
      <c r="CAI204" s="23"/>
      <c r="CAJ204" s="22"/>
      <c r="CAK204" s="22"/>
      <c r="CAL204" s="23"/>
      <c r="CAM204" s="23"/>
      <c r="CAN204" s="22"/>
      <c r="CAO204" s="22"/>
      <c r="CAP204" s="23"/>
      <c r="CAQ204" s="23"/>
      <c r="CAR204" s="22"/>
      <c r="CAS204" s="22"/>
      <c r="CAT204" s="23"/>
      <c r="CAU204" s="23"/>
      <c r="CAV204" s="22"/>
      <c r="CAW204" s="22"/>
      <c r="CAX204" s="23"/>
      <c r="CAY204" s="23"/>
      <c r="CAZ204" s="22"/>
      <c r="CBA204" s="22"/>
      <c r="CBB204" s="23"/>
      <c r="CBC204" s="23"/>
      <c r="CBD204" s="22"/>
      <c r="CBE204" s="22"/>
      <c r="CBF204" s="23"/>
      <c r="CBG204" s="23"/>
      <c r="CBH204" s="22"/>
      <c r="CBI204" s="22"/>
      <c r="CBJ204" s="23"/>
      <c r="CBK204" s="23"/>
      <c r="CBL204" s="22"/>
      <c r="CBM204" s="22"/>
      <c r="CBN204" s="23"/>
      <c r="CBO204" s="23"/>
      <c r="CBP204" s="22"/>
      <c r="CBQ204" s="22"/>
      <c r="CBR204" s="23"/>
      <c r="CBS204" s="23"/>
      <c r="CBT204" s="22"/>
      <c r="CBU204" s="22"/>
      <c r="CBV204" s="23"/>
      <c r="CBW204" s="23"/>
      <c r="CBX204" s="22"/>
      <c r="CBY204" s="22"/>
      <c r="CBZ204" s="23"/>
      <c r="CCA204" s="23"/>
      <c r="CCB204" s="22"/>
      <c r="CCC204" s="22"/>
      <c r="CCD204" s="23"/>
      <c r="CCE204" s="23"/>
      <c r="CCF204" s="22"/>
      <c r="CCG204" s="22"/>
      <c r="CCH204" s="23"/>
      <c r="CCI204" s="23"/>
      <c r="CCJ204" s="22"/>
      <c r="CCK204" s="22"/>
      <c r="CCL204" s="23"/>
      <c r="CCM204" s="23"/>
      <c r="CCN204" s="22"/>
      <c r="CCO204" s="22"/>
      <c r="CCP204" s="23"/>
      <c r="CCQ204" s="23"/>
      <c r="CCR204" s="22"/>
      <c r="CCS204" s="22"/>
      <c r="CCT204" s="23"/>
      <c r="CCU204" s="23"/>
      <c r="CCV204" s="22"/>
      <c r="CCW204" s="22"/>
      <c r="CCX204" s="23"/>
      <c r="CCY204" s="23"/>
      <c r="CCZ204" s="22"/>
      <c r="CDA204" s="22"/>
      <c r="CDB204" s="23"/>
      <c r="CDC204" s="23"/>
      <c r="CDD204" s="22"/>
      <c r="CDE204" s="22"/>
      <c r="CDF204" s="23"/>
      <c r="CDG204" s="23"/>
      <c r="CDH204" s="22"/>
      <c r="CDI204" s="22"/>
      <c r="CDJ204" s="23"/>
      <c r="CDK204" s="23"/>
      <c r="CDL204" s="22"/>
      <c r="CDM204" s="22"/>
      <c r="CDN204" s="23"/>
      <c r="CDO204" s="23"/>
      <c r="CDP204" s="22"/>
      <c r="CDQ204" s="22"/>
      <c r="CDR204" s="23"/>
      <c r="CDS204" s="23"/>
      <c r="CDT204" s="22"/>
      <c r="CDU204" s="22"/>
      <c r="CDV204" s="23"/>
      <c r="CDW204" s="23"/>
      <c r="CDX204" s="22"/>
      <c r="CDY204" s="22"/>
      <c r="CDZ204" s="23"/>
      <c r="CEA204" s="23"/>
      <c r="CEB204" s="22"/>
      <c r="CEC204" s="22"/>
      <c r="CED204" s="23"/>
      <c r="CEE204" s="23"/>
      <c r="CEF204" s="22"/>
      <c r="CEG204" s="22"/>
      <c r="CEH204" s="23"/>
      <c r="CEI204" s="23"/>
      <c r="CEJ204" s="22"/>
      <c r="CEK204" s="22"/>
      <c r="CEL204" s="23"/>
      <c r="CEM204" s="23"/>
      <c r="CEN204" s="22"/>
      <c r="CEO204" s="22"/>
      <c r="CEP204" s="23"/>
      <c r="CEQ204" s="23"/>
      <c r="CER204" s="22"/>
      <c r="CES204" s="22"/>
      <c r="CET204" s="23"/>
      <c r="CEU204" s="23"/>
      <c r="CEV204" s="22"/>
      <c r="CEW204" s="22"/>
      <c r="CEX204" s="23"/>
      <c r="CEY204" s="23"/>
      <c r="CEZ204" s="22"/>
      <c r="CFA204" s="22"/>
      <c r="CFB204" s="23"/>
      <c r="CFC204" s="23"/>
      <c r="CFD204" s="22"/>
      <c r="CFE204" s="22"/>
      <c r="CFF204" s="23"/>
      <c r="CFG204" s="23"/>
      <c r="CFH204" s="22"/>
      <c r="CFI204" s="22"/>
      <c r="CFJ204" s="23"/>
      <c r="CFK204" s="23"/>
      <c r="CFL204" s="22"/>
      <c r="CFM204" s="22"/>
      <c r="CFN204" s="23"/>
      <c r="CFO204" s="23"/>
      <c r="CFP204" s="22"/>
      <c r="CFQ204" s="22"/>
      <c r="CFR204" s="23"/>
      <c r="CFS204" s="23"/>
      <c r="CFT204" s="22"/>
      <c r="CFU204" s="22"/>
      <c r="CFV204" s="23"/>
      <c r="CFW204" s="23"/>
      <c r="CFX204" s="22"/>
      <c r="CFY204" s="22"/>
      <c r="CFZ204" s="23"/>
      <c r="CGA204" s="23"/>
      <c r="CGB204" s="22"/>
      <c r="CGC204" s="22"/>
      <c r="CGD204" s="23"/>
      <c r="CGE204" s="23"/>
      <c r="CGF204" s="22"/>
      <c r="CGG204" s="22"/>
      <c r="CGH204" s="23"/>
      <c r="CGI204" s="23"/>
      <c r="CGJ204" s="22"/>
      <c r="CGK204" s="22"/>
      <c r="CGL204" s="23"/>
      <c r="CGM204" s="23"/>
      <c r="CGN204" s="22"/>
      <c r="CGO204" s="22"/>
      <c r="CGP204" s="23"/>
      <c r="CGQ204" s="23"/>
      <c r="CGR204" s="22"/>
      <c r="CGS204" s="22"/>
      <c r="CGT204" s="23"/>
      <c r="CGU204" s="23"/>
      <c r="CGV204" s="22"/>
      <c r="CGW204" s="22"/>
      <c r="CGX204" s="23"/>
      <c r="CGY204" s="23"/>
      <c r="CGZ204" s="22"/>
      <c r="CHA204" s="22"/>
      <c r="CHB204" s="23"/>
      <c r="CHC204" s="23"/>
      <c r="CHD204" s="22"/>
      <c r="CHE204" s="22"/>
      <c r="CHF204" s="23"/>
      <c r="CHG204" s="23"/>
      <c r="CHH204" s="22"/>
      <c r="CHI204" s="22"/>
      <c r="CHJ204" s="23"/>
      <c r="CHK204" s="23"/>
      <c r="CHL204" s="22"/>
      <c r="CHM204" s="22"/>
      <c r="CHN204" s="23"/>
      <c r="CHO204" s="23"/>
      <c r="CHP204" s="22"/>
      <c r="CHQ204" s="22"/>
      <c r="CHR204" s="23"/>
      <c r="CHS204" s="23"/>
      <c r="CHT204" s="22"/>
      <c r="CHU204" s="22"/>
      <c r="CHV204" s="23"/>
      <c r="CHW204" s="23"/>
      <c r="CHX204" s="22"/>
      <c r="CHY204" s="22"/>
      <c r="CHZ204" s="23"/>
      <c r="CIA204" s="23"/>
      <c r="CIB204" s="22"/>
      <c r="CIC204" s="22"/>
      <c r="CID204" s="23"/>
      <c r="CIE204" s="23"/>
      <c r="CIF204" s="22"/>
      <c r="CIG204" s="22"/>
      <c r="CIH204" s="23"/>
      <c r="CII204" s="23"/>
      <c r="CIJ204" s="22"/>
      <c r="CIK204" s="22"/>
      <c r="CIL204" s="23"/>
      <c r="CIM204" s="23"/>
      <c r="CIN204" s="22"/>
      <c r="CIO204" s="22"/>
      <c r="CIP204" s="23"/>
      <c r="CIQ204" s="23"/>
      <c r="CIR204" s="22"/>
      <c r="CIS204" s="22"/>
      <c r="CIT204" s="23"/>
      <c r="CIU204" s="23"/>
      <c r="CIV204" s="22"/>
      <c r="CIW204" s="22"/>
      <c r="CIX204" s="23"/>
      <c r="CIY204" s="23"/>
      <c r="CIZ204" s="22"/>
      <c r="CJA204" s="22"/>
      <c r="CJB204" s="23"/>
      <c r="CJC204" s="23"/>
      <c r="CJD204" s="22"/>
      <c r="CJE204" s="22"/>
      <c r="CJF204" s="23"/>
      <c r="CJG204" s="23"/>
      <c r="CJH204" s="22"/>
      <c r="CJI204" s="22"/>
      <c r="CJJ204" s="23"/>
      <c r="CJK204" s="23"/>
      <c r="CJL204" s="22"/>
      <c r="CJM204" s="22"/>
      <c r="CJN204" s="23"/>
      <c r="CJO204" s="23"/>
      <c r="CJP204" s="22"/>
      <c r="CJQ204" s="22"/>
      <c r="CJR204" s="23"/>
      <c r="CJS204" s="23"/>
      <c r="CJT204" s="22"/>
      <c r="CJU204" s="22"/>
      <c r="CJV204" s="23"/>
      <c r="CJW204" s="23"/>
      <c r="CJX204" s="22"/>
      <c r="CJY204" s="22"/>
      <c r="CJZ204" s="23"/>
      <c r="CKA204" s="23"/>
      <c r="CKB204" s="22"/>
      <c r="CKC204" s="22"/>
      <c r="CKD204" s="23"/>
      <c r="CKE204" s="23"/>
      <c r="CKF204" s="22"/>
      <c r="CKG204" s="22"/>
      <c r="CKH204" s="23"/>
      <c r="CKI204" s="23"/>
      <c r="CKJ204" s="22"/>
      <c r="CKK204" s="22"/>
      <c r="CKL204" s="23"/>
      <c r="CKM204" s="23"/>
      <c r="CKN204" s="22"/>
      <c r="CKO204" s="22"/>
      <c r="CKP204" s="23"/>
      <c r="CKQ204" s="23"/>
      <c r="CKR204" s="22"/>
      <c r="CKS204" s="22"/>
      <c r="CKT204" s="23"/>
      <c r="CKU204" s="23"/>
      <c r="CKV204" s="22"/>
      <c r="CKW204" s="22"/>
      <c r="CKX204" s="23"/>
      <c r="CKY204" s="23"/>
      <c r="CKZ204" s="22"/>
      <c r="CLA204" s="22"/>
      <c r="CLB204" s="23"/>
      <c r="CLC204" s="23"/>
      <c r="CLD204" s="22"/>
      <c r="CLE204" s="22"/>
      <c r="CLF204" s="23"/>
      <c r="CLG204" s="23"/>
      <c r="CLH204" s="22"/>
      <c r="CLI204" s="22"/>
      <c r="CLJ204" s="23"/>
      <c r="CLK204" s="23"/>
      <c r="CLL204" s="22"/>
      <c r="CLM204" s="22"/>
      <c r="CLN204" s="23"/>
      <c r="CLO204" s="23"/>
      <c r="CLP204" s="22"/>
      <c r="CLQ204" s="22"/>
      <c r="CLR204" s="23"/>
      <c r="CLS204" s="23"/>
      <c r="CLT204" s="22"/>
      <c r="CLU204" s="22"/>
      <c r="CLV204" s="23"/>
      <c r="CLW204" s="23"/>
      <c r="CLX204" s="22"/>
      <c r="CLY204" s="22"/>
      <c r="CLZ204" s="23"/>
      <c r="CMA204" s="23"/>
      <c r="CMB204" s="22"/>
      <c r="CMC204" s="22"/>
      <c r="CMD204" s="23"/>
      <c r="CME204" s="23"/>
      <c r="CMF204" s="22"/>
      <c r="CMG204" s="22"/>
      <c r="CMH204" s="23"/>
      <c r="CMI204" s="23"/>
      <c r="CMJ204" s="22"/>
      <c r="CMK204" s="22"/>
      <c r="CML204" s="23"/>
      <c r="CMM204" s="23"/>
      <c r="CMN204" s="22"/>
      <c r="CMO204" s="22"/>
      <c r="CMP204" s="23"/>
      <c r="CMQ204" s="23"/>
      <c r="CMR204" s="22"/>
      <c r="CMS204" s="22"/>
      <c r="CMT204" s="23"/>
      <c r="CMU204" s="23"/>
      <c r="CMV204" s="22"/>
      <c r="CMW204" s="22"/>
      <c r="CMX204" s="23"/>
      <c r="CMY204" s="23"/>
      <c r="CMZ204" s="22"/>
      <c r="CNA204" s="22"/>
      <c r="CNB204" s="23"/>
      <c r="CNC204" s="23"/>
      <c r="CND204" s="22"/>
      <c r="CNE204" s="22"/>
      <c r="CNF204" s="23"/>
      <c r="CNG204" s="23"/>
      <c r="CNH204" s="22"/>
      <c r="CNI204" s="22"/>
      <c r="CNJ204" s="23"/>
      <c r="CNK204" s="23"/>
      <c r="CNL204" s="22"/>
      <c r="CNM204" s="22"/>
      <c r="CNN204" s="23"/>
      <c r="CNO204" s="23"/>
      <c r="CNP204" s="22"/>
      <c r="CNQ204" s="22"/>
      <c r="CNR204" s="23"/>
      <c r="CNS204" s="23"/>
      <c r="CNT204" s="22"/>
      <c r="CNU204" s="22"/>
      <c r="CNV204" s="23"/>
      <c r="CNW204" s="23"/>
      <c r="CNX204" s="22"/>
      <c r="CNY204" s="22"/>
      <c r="CNZ204" s="23"/>
      <c r="COA204" s="23"/>
      <c r="COB204" s="22"/>
      <c r="COC204" s="22"/>
      <c r="COD204" s="23"/>
      <c r="COE204" s="23"/>
      <c r="COF204" s="22"/>
      <c r="COG204" s="22"/>
      <c r="COH204" s="23"/>
      <c r="COI204" s="23"/>
      <c r="COJ204" s="22"/>
      <c r="COK204" s="22"/>
      <c r="COL204" s="23"/>
      <c r="COM204" s="23"/>
      <c r="CON204" s="22"/>
      <c r="COO204" s="22"/>
      <c r="COP204" s="23"/>
      <c r="COQ204" s="23"/>
      <c r="COR204" s="22"/>
      <c r="COS204" s="22"/>
      <c r="COT204" s="23"/>
      <c r="COU204" s="23"/>
      <c r="COV204" s="22"/>
      <c r="COW204" s="22"/>
      <c r="COX204" s="23"/>
      <c r="COY204" s="23"/>
      <c r="COZ204" s="22"/>
      <c r="CPA204" s="22"/>
      <c r="CPB204" s="23"/>
      <c r="CPC204" s="23"/>
      <c r="CPD204" s="22"/>
      <c r="CPE204" s="22"/>
      <c r="CPF204" s="23"/>
      <c r="CPG204" s="23"/>
      <c r="CPH204" s="22"/>
      <c r="CPI204" s="22"/>
      <c r="CPJ204" s="23"/>
      <c r="CPK204" s="23"/>
      <c r="CPL204" s="22"/>
      <c r="CPM204" s="22"/>
      <c r="CPN204" s="23"/>
      <c r="CPO204" s="23"/>
      <c r="CPP204" s="22"/>
      <c r="CPQ204" s="22"/>
      <c r="CPR204" s="23"/>
      <c r="CPS204" s="23"/>
      <c r="CPT204" s="22"/>
      <c r="CPU204" s="22"/>
      <c r="CPV204" s="23"/>
      <c r="CPW204" s="23"/>
      <c r="CPX204" s="22"/>
      <c r="CPY204" s="22"/>
      <c r="CPZ204" s="23"/>
      <c r="CQA204" s="23"/>
      <c r="CQB204" s="22"/>
      <c r="CQC204" s="22"/>
      <c r="CQD204" s="23"/>
      <c r="CQE204" s="23"/>
      <c r="CQF204" s="22"/>
      <c r="CQG204" s="22"/>
      <c r="CQH204" s="23"/>
      <c r="CQI204" s="23"/>
      <c r="CQJ204" s="22"/>
      <c r="CQK204" s="22"/>
      <c r="CQL204" s="23"/>
      <c r="CQM204" s="23"/>
      <c r="CQN204" s="22"/>
      <c r="CQO204" s="22"/>
      <c r="CQP204" s="23"/>
      <c r="CQQ204" s="23"/>
      <c r="CQR204" s="22"/>
      <c r="CQS204" s="22"/>
      <c r="CQT204" s="23"/>
      <c r="CQU204" s="23"/>
      <c r="CQV204" s="22"/>
      <c r="CQW204" s="22"/>
      <c r="CQX204" s="23"/>
      <c r="CQY204" s="23"/>
      <c r="CQZ204" s="22"/>
      <c r="CRA204" s="22"/>
      <c r="CRB204" s="23"/>
      <c r="CRC204" s="23"/>
      <c r="CRD204" s="22"/>
      <c r="CRE204" s="22"/>
      <c r="CRF204" s="23"/>
      <c r="CRG204" s="23"/>
      <c r="CRH204" s="22"/>
      <c r="CRI204" s="22"/>
      <c r="CRJ204" s="23"/>
      <c r="CRK204" s="23"/>
      <c r="CRL204" s="22"/>
      <c r="CRM204" s="22"/>
      <c r="CRN204" s="23"/>
      <c r="CRO204" s="23"/>
      <c r="CRP204" s="22"/>
      <c r="CRQ204" s="22"/>
      <c r="CRR204" s="23"/>
      <c r="CRS204" s="23"/>
      <c r="CRT204" s="22"/>
      <c r="CRU204" s="22"/>
      <c r="CRV204" s="23"/>
      <c r="CRW204" s="23"/>
      <c r="CRX204" s="22"/>
      <c r="CRY204" s="22"/>
      <c r="CRZ204" s="23"/>
      <c r="CSA204" s="23"/>
      <c r="CSB204" s="22"/>
      <c r="CSC204" s="22"/>
      <c r="CSD204" s="23"/>
      <c r="CSE204" s="23"/>
      <c r="CSF204" s="22"/>
      <c r="CSG204" s="22"/>
      <c r="CSH204" s="23"/>
      <c r="CSI204" s="23"/>
      <c r="CSJ204" s="22"/>
      <c r="CSK204" s="22"/>
      <c r="CSL204" s="23"/>
      <c r="CSM204" s="23"/>
      <c r="CSN204" s="22"/>
      <c r="CSO204" s="22"/>
      <c r="CSP204" s="23"/>
      <c r="CSQ204" s="23"/>
      <c r="CSR204" s="22"/>
      <c r="CSS204" s="22"/>
      <c r="CST204" s="23"/>
      <c r="CSU204" s="23"/>
      <c r="CSV204" s="22"/>
      <c r="CSW204" s="22"/>
      <c r="CSX204" s="23"/>
      <c r="CSY204" s="23"/>
      <c r="CSZ204" s="22"/>
      <c r="CTA204" s="22"/>
      <c r="CTB204" s="23"/>
      <c r="CTC204" s="23"/>
      <c r="CTD204" s="22"/>
      <c r="CTE204" s="22"/>
      <c r="CTF204" s="23"/>
      <c r="CTG204" s="23"/>
      <c r="CTH204" s="22"/>
      <c r="CTI204" s="22"/>
      <c r="CTJ204" s="23"/>
      <c r="CTK204" s="23"/>
      <c r="CTL204" s="22"/>
      <c r="CTM204" s="22"/>
      <c r="CTN204" s="23"/>
      <c r="CTO204" s="23"/>
      <c r="CTP204" s="22"/>
      <c r="CTQ204" s="22"/>
      <c r="CTR204" s="23"/>
      <c r="CTS204" s="23"/>
      <c r="CTT204" s="22"/>
      <c r="CTU204" s="22"/>
      <c r="CTV204" s="23"/>
      <c r="CTW204" s="23"/>
      <c r="CTX204" s="22"/>
      <c r="CTY204" s="22"/>
      <c r="CTZ204" s="23"/>
      <c r="CUA204" s="23"/>
      <c r="CUB204" s="22"/>
      <c r="CUC204" s="22"/>
      <c r="CUD204" s="23"/>
      <c r="CUE204" s="23"/>
      <c r="CUF204" s="22"/>
      <c r="CUG204" s="22"/>
      <c r="CUH204" s="23"/>
      <c r="CUI204" s="23"/>
      <c r="CUJ204" s="22"/>
      <c r="CUK204" s="22"/>
      <c r="CUL204" s="23"/>
      <c r="CUM204" s="23"/>
      <c r="CUN204" s="22"/>
      <c r="CUO204" s="22"/>
      <c r="CUP204" s="23"/>
      <c r="CUQ204" s="23"/>
      <c r="CUR204" s="22"/>
      <c r="CUS204" s="22"/>
      <c r="CUT204" s="23"/>
      <c r="CUU204" s="23"/>
      <c r="CUV204" s="22"/>
      <c r="CUW204" s="22"/>
      <c r="CUX204" s="23"/>
      <c r="CUY204" s="23"/>
      <c r="CUZ204" s="22"/>
      <c r="CVA204" s="22"/>
      <c r="CVB204" s="23"/>
      <c r="CVC204" s="23"/>
      <c r="CVD204" s="22"/>
      <c r="CVE204" s="22"/>
      <c r="CVF204" s="23"/>
      <c r="CVG204" s="23"/>
      <c r="CVH204" s="22"/>
      <c r="CVI204" s="22"/>
      <c r="CVJ204" s="23"/>
      <c r="CVK204" s="23"/>
      <c r="CVL204" s="22"/>
      <c r="CVM204" s="22"/>
      <c r="CVN204" s="23"/>
      <c r="CVO204" s="23"/>
      <c r="CVP204" s="22"/>
      <c r="CVQ204" s="22"/>
      <c r="CVR204" s="23"/>
      <c r="CVS204" s="23"/>
      <c r="CVT204" s="22"/>
      <c r="CVU204" s="22"/>
      <c r="CVV204" s="23"/>
      <c r="CVW204" s="23"/>
      <c r="CVX204" s="22"/>
      <c r="CVY204" s="22"/>
      <c r="CVZ204" s="23"/>
      <c r="CWA204" s="23"/>
      <c r="CWB204" s="22"/>
      <c r="CWC204" s="22"/>
      <c r="CWD204" s="23"/>
      <c r="CWE204" s="23"/>
      <c r="CWF204" s="22"/>
      <c r="CWG204" s="22"/>
      <c r="CWH204" s="23"/>
      <c r="CWI204" s="23"/>
      <c r="CWJ204" s="22"/>
      <c r="CWK204" s="22"/>
      <c r="CWL204" s="23"/>
      <c r="CWM204" s="23"/>
      <c r="CWN204" s="22"/>
      <c r="CWO204" s="22"/>
      <c r="CWP204" s="23"/>
      <c r="CWQ204" s="23"/>
      <c r="CWR204" s="22"/>
      <c r="CWS204" s="22"/>
      <c r="CWT204" s="23"/>
      <c r="CWU204" s="23"/>
      <c r="CWV204" s="22"/>
      <c r="CWW204" s="22"/>
      <c r="CWX204" s="23"/>
      <c r="CWY204" s="23"/>
      <c r="CWZ204" s="22"/>
      <c r="CXA204" s="22"/>
      <c r="CXB204" s="23"/>
      <c r="CXC204" s="23"/>
      <c r="CXD204" s="22"/>
      <c r="CXE204" s="22"/>
      <c r="CXF204" s="23"/>
      <c r="CXG204" s="23"/>
      <c r="CXH204" s="22"/>
      <c r="CXI204" s="22"/>
      <c r="CXJ204" s="23"/>
      <c r="CXK204" s="23"/>
      <c r="CXL204" s="22"/>
      <c r="CXM204" s="22"/>
      <c r="CXN204" s="23"/>
      <c r="CXO204" s="23"/>
      <c r="CXP204" s="22"/>
      <c r="CXQ204" s="22"/>
      <c r="CXR204" s="23"/>
      <c r="CXS204" s="23"/>
      <c r="CXT204" s="22"/>
      <c r="CXU204" s="22"/>
      <c r="CXV204" s="23"/>
      <c r="CXW204" s="23"/>
      <c r="CXX204" s="22"/>
      <c r="CXY204" s="22"/>
      <c r="CXZ204" s="23"/>
      <c r="CYA204" s="23"/>
      <c r="CYB204" s="22"/>
      <c r="CYC204" s="22"/>
      <c r="CYD204" s="23"/>
      <c r="CYE204" s="23"/>
      <c r="CYF204" s="22"/>
      <c r="CYG204" s="22"/>
      <c r="CYH204" s="23"/>
      <c r="CYI204" s="23"/>
      <c r="CYJ204" s="22"/>
      <c r="CYK204" s="22"/>
      <c r="CYL204" s="23"/>
      <c r="CYM204" s="23"/>
      <c r="CYN204" s="22"/>
      <c r="CYO204" s="22"/>
      <c r="CYP204" s="23"/>
      <c r="CYQ204" s="23"/>
      <c r="CYR204" s="22"/>
      <c r="CYS204" s="22"/>
      <c r="CYT204" s="23"/>
      <c r="CYU204" s="23"/>
      <c r="CYV204" s="22"/>
      <c r="CYW204" s="22"/>
      <c r="CYX204" s="23"/>
      <c r="CYY204" s="23"/>
      <c r="CYZ204" s="22"/>
      <c r="CZA204" s="22"/>
      <c r="CZB204" s="23"/>
      <c r="CZC204" s="23"/>
      <c r="CZD204" s="22"/>
      <c r="CZE204" s="22"/>
      <c r="CZF204" s="23"/>
      <c r="CZG204" s="23"/>
      <c r="CZH204" s="22"/>
      <c r="CZI204" s="22"/>
      <c r="CZJ204" s="23"/>
      <c r="CZK204" s="23"/>
      <c r="CZL204" s="22"/>
      <c r="CZM204" s="22"/>
      <c r="CZN204" s="23"/>
      <c r="CZO204" s="23"/>
      <c r="CZP204" s="22"/>
      <c r="CZQ204" s="22"/>
      <c r="CZR204" s="23"/>
      <c r="CZS204" s="23"/>
      <c r="CZT204" s="22"/>
      <c r="CZU204" s="22"/>
      <c r="CZV204" s="23"/>
      <c r="CZW204" s="23"/>
      <c r="CZX204" s="22"/>
      <c r="CZY204" s="22"/>
      <c r="CZZ204" s="23"/>
      <c r="DAA204" s="23"/>
      <c r="DAB204" s="22"/>
      <c r="DAC204" s="22"/>
      <c r="DAD204" s="23"/>
      <c r="DAE204" s="23"/>
      <c r="DAF204" s="22"/>
      <c r="DAG204" s="22"/>
      <c r="DAH204" s="23"/>
      <c r="DAI204" s="23"/>
      <c r="DAJ204" s="22"/>
      <c r="DAK204" s="22"/>
      <c r="DAL204" s="23"/>
      <c r="DAM204" s="23"/>
      <c r="DAN204" s="22"/>
      <c r="DAO204" s="22"/>
      <c r="DAP204" s="23"/>
      <c r="DAQ204" s="23"/>
      <c r="DAR204" s="22"/>
      <c r="DAS204" s="22"/>
      <c r="DAT204" s="23"/>
      <c r="DAU204" s="23"/>
      <c r="DAV204" s="22"/>
      <c r="DAW204" s="22"/>
      <c r="DAX204" s="23"/>
      <c r="DAY204" s="23"/>
      <c r="DAZ204" s="22"/>
      <c r="DBA204" s="22"/>
      <c r="DBB204" s="23"/>
      <c r="DBC204" s="23"/>
      <c r="DBD204" s="22"/>
      <c r="DBE204" s="22"/>
      <c r="DBF204" s="23"/>
      <c r="DBG204" s="23"/>
      <c r="DBH204" s="22"/>
      <c r="DBI204" s="22"/>
      <c r="DBJ204" s="23"/>
      <c r="DBK204" s="23"/>
      <c r="DBL204" s="22"/>
      <c r="DBM204" s="22"/>
      <c r="DBN204" s="23"/>
      <c r="DBO204" s="23"/>
      <c r="DBP204" s="22"/>
      <c r="DBQ204" s="22"/>
      <c r="DBR204" s="23"/>
      <c r="DBS204" s="23"/>
      <c r="DBT204" s="22"/>
      <c r="DBU204" s="22"/>
      <c r="DBV204" s="23"/>
      <c r="DBW204" s="23"/>
      <c r="DBX204" s="22"/>
      <c r="DBY204" s="22"/>
      <c r="DBZ204" s="23"/>
      <c r="DCA204" s="23"/>
      <c r="DCB204" s="22"/>
      <c r="DCC204" s="22"/>
      <c r="DCD204" s="23"/>
      <c r="DCE204" s="23"/>
      <c r="DCF204" s="22"/>
      <c r="DCG204" s="22"/>
      <c r="DCH204" s="23"/>
      <c r="DCI204" s="23"/>
      <c r="DCJ204" s="22"/>
      <c r="DCK204" s="22"/>
      <c r="DCL204" s="23"/>
      <c r="DCM204" s="23"/>
      <c r="DCN204" s="22"/>
      <c r="DCO204" s="22"/>
      <c r="DCP204" s="23"/>
      <c r="DCQ204" s="23"/>
      <c r="DCR204" s="22"/>
      <c r="DCS204" s="22"/>
      <c r="DCT204" s="23"/>
      <c r="DCU204" s="23"/>
      <c r="DCV204" s="22"/>
      <c r="DCW204" s="22"/>
      <c r="DCX204" s="23"/>
      <c r="DCY204" s="23"/>
      <c r="DCZ204" s="22"/>
      <c r="DDA204" s="22"/>
      <c r="DDB204" s="23"/>
      <c r="DDC204" s="23"/>
      <c r="DDD204" s="22"/>
      <c r="DDE204" s="22"/>
      <c r="DDF204" s="23"/>
      <c r="DDG204" s="23"/>
      <c r="DDH204" s="22"/>
      <c r="DDI204" s="22"/>
      <c r="DDJ204" s="23"/>
      <c r="DDK204" s="23"/>
      <c r="DDL204" s="22"/>
      <c r="DDM204" s="22"/>
      <c r="DDN204" s="23"/>
      <c r="DDO204" s="23"/>
      <c r="DDP204" s="22"/>
      <c r="DDQ204" s="22"/>
      <c r="DDR204" s="23"/>
      <c r="DDS204" s="23"/>
      <c r="DDT204" s="22"/>
      <c r="DDU204" s="22"/>
      <c r="DDV204" s="23"/>
      <c r="DDW204" s="23"/>
      <c r="DDX204" s="22"/>
      <c r="DDY204" s="22"/>
      <c r="DDZ204" s="23"/>
      <c r="DEA204" s="23"/>
      <c r="DEB204" s="22"/>
      <c r="DEC204" s="22"/>
      <c r="DED204" s="23"/>
      <c r="DEE204" s="23"/>
      <c r="DEF204" s="22"/>
      <c r="DEG204" s="22"/>
      <c r="DEH204" s="23"/>
      <c r="DEI204" s="23"/>
      <c r="DEJ204" s="22"/>
      <c r="DEK204" s="22"/>
      <c r="DEL204" s="23"/>
      <c r="DEM204" s="23"/>
      <c r="DEN204" s="22"/>
      <c r="DEO204" s="22"/>
      <c r="DEP204" s="23"/>
      <c r="DEQ204" s="23"/>
      <c r="DER204" s="22"/>
      <c r="DES204" s="22"/>
      <c r="DET204" s="23"/>
      <c r="DEU204" s="23"/>
      <c r="DEV204" s="22"/>
      <c r="DEW204" s="22"/>
      <c r="DEX204" s="23"/>
      <c r="DEY204" s="23"/>
      <c r="DEZ204" s="22"/>
      <c r="DFA204" s="22"/>
      <c r="DFB204" s="23"/>
      <c r="DFC204" s="23"/>
      <c r="DFD204" s="22"/>
      <c r="DFE204" s="22"/>
      <c r="DFF204" s="23"/>
      <c r="DFG204" s="23"/>
      <c r="DFH204" s="22"/>
      <c r="DFI204" s="22"/>
      <c r="DFJ204" s="23"/>
      <c r="DFK204" s="23"/>
      <c r="DFL204" s="22"/>
      <c r="DFM204" s="22"/>
      <c r="DFN204" s="23"/>
      <c r="DFO204" s="23"/>
      <c r="DFP204" s="22"/>
      <c r="DFQ204" s="22"/>
      <c r="DFR204" s="23"/>
      <c r="DFS204" s="23"/>
      <c r="DFT204" s="22"/>
      <c r="DFU204" s="22"/>
      <c r="DFV204" s="23"/>
      <c r="DFW204" s="23"/>
      <c r="DFX204" s="22"/>
      <c r="DFY204" s="22"/>
      <c r="DFZ204" s="23"/>
      <c r="DGA204" s="23"/>
      <c r="DGB204" s="22"/>
      <c r="DGC204" s="22"/>
      <c r="DGD204" s="23"/>
      <c r="DGE204" s="23"/>
      <c r="DGF204" s="22"/>
      <c r="DGG204" s="22"/>
      <c r="DGH204" s="23"/>
      <c r="DGI204" s="23"/>
      <c r="DGJ204" s="22"/>
      <c r="DGK204" s="22"/>
      <c r="DGL204" s="23"/>
      <c r="DGM204" s="23"/>
      <c r="DGN204" s="22"/>
      <c r="DGO204" s="22"/>
      <c r="DGP204" s="23"/>
      <c r="DGQ204" s="23"/>
      <c r="DGR204" s="22"/>
      <c r="DGS204" s="22"/>
      <c r="DGT204" s="23"/>
      <c r="DGU204" s="23"/>
      <c r="DGV204" s="22"/>
      <c r="DGW204" s="22"/>
      <c r="DGX204" s="23"/>
      <c r="DGY204" s="23"/>
      <c r="DGZ204" s="22"/>
      <c r="DHA204" s="22"/>
      <c r="DHB204" s="23"/>
      <c r="DHC204" s="23"/>
      <c r="DHD204" s="22"/>
      <c r="DHE204" s="22"/>
      <c r="DHF204" s="23"/>
      <c r="DHG204" s="23"/>
      <c r="DHH204" s="22"/>
      <c r="DHI204" s="22"/>
      <c r="DHJ204" s="23"/>
      <c r="DHK204" s="23"/>
      <c r="DHL204" s="22"/>
      <c r="DHM204" s="22"/>
      <c r="DHN204" s="23"/>
      <c r="DHO204" s="23"/>
      <c r="DHP204" s="22"/>
      <c r="DHQ204" s="22"/>
      <c r="DHR204" s="23"/>
      <c r="DHS204" s="23"/>
      <c r="DHT204" s="22"/>
      <c r="DHU204" s="22"/>
      <c r="DHV204" s="23"/>
      <c r="DHW204" s="23"/>
      <c r="DHX204" s="22"/>
      <c r="DHY204" s="22"/>
      <c r="DHZ204" s="23"/>
      <c r="DIA204" s="23"/>
      <c r="DIB204" s="22"/>
      <c r="DIC204" s="22"/>
      <c r="DID204" s="23"/>
      <c r="DIE204" s="23"/>
      <c r="DIF204" s="22"/>
      <c r="DIG204" s="22"/>
      <c r="DIH204" s="23"/>
      <c r="DII204" s="23"/>
      <c r="DIJ204" s="22"/>
      <c r="DIK204" s="22"/>
      <c r="DIL204" s="23"/>
      <c r="DIM204" s="23"/>
      <c r="DIN204" s="22"/>
      <c r="DIO204" s="22"/>
      <c r="DIP204" s="23"/>
      <c r="DIQ204" s="23"/>
      <c r="DIR204" s="22"/>
      <c r="DIS204" s="22"/>
      <c r="DIT204" s="23"/>
      <c r="DIU204" s="23"/>
      <c r="DIV204" s="22"/>
      <c r="DIW204" s="22"/>
      <c r="DIX204" s="23"/>
      <c r="DIY204" s="23"/>
      <c r="DIZ204" s="22"/>
      <c r="DJA204" s="22"/>
      <c r="DJB204" s="23"/>
      <c r="DJC204" s="23"/>
      <c r="DJD204" s="22"/>
      <c r="DJE204" s="22"/>
      <c r="DJF204" s="23"/>
      <c r="DJG204" s="23"/>
      <c r="DJH204" s="22"/>
      <c r="DJI204" s="22"/>
      <c r="DJJ204" s="23"/>
      <c r="DJK204" s="23"/>
      <c r="DJL204" s="22"/>
      <c r="DJM204" s="22"/>
      <c r="DJN204" s="23"/>
      <c r="DJO204" s="23"/>
      <c r="DJP204" s="22"/>
      <c r="DJQ204" s="22"/>
      <c r="DJR204" s="23"/>
      <c r="DJS204" s="23"/>
      <c r="DJT204" s="22"/>
      <c r="DJU204" s="22"/>
      <c r="DJV204" s="23"/>
      <c r="DJW204" s="23"/>
      <c r="DJX204" s="22"/>
      <c r="DJY204" s="22"/>
      <c r="DJZ204" s="23"/>
      <c r="DKA204" s="23"/>
      <c r="DKB204" s="22"/>
      <c r="DKC204" s="22"/>
      <c r="DKD204" s="23"/>
      <c r="DKE204" s="23"/>
      <c r="DKF204" s="22"/>
      <c r="DKG204" s="22"/>
      <c r="DKH204" s="23"/>
      <c r="DKI204" s="23"/>
      <c r="DKJ204" s="22"/>
      <c r="DKK204" s="22"/>
      <c r="DKL204" s="23"/>
      <c r="DKM204" s="23"/>
      <c r="DKN204" s="22"/>
      <c r="DKO204" s="22"/>
      <c r="DKP204" s="23"/>
      <c r="DKQ204" s="23"/>
      <c r="DKR204" s="22"/>
      <c r="DKS204" s="22"/>
      <c r="DKT204" s="23"/>
      <c r="DKU204" s="23"/>
      <c r="DKV204" s="22"/>
      <c r="DKW204" s="22"/>
      <c r="DKX204" s="23"/>
      <c r="DKY204" s="23"/>
      <c r="DKZ204" s="22"/>
      <c r="DLA204" s="22"/>
      <c r="DLB204" s="23"/>
      <c r="DLC204" s="23"/>
      <c r="DLD204" s="22"/>
      <c r="DLE204" s="22"/>
      <c r="DLF204" s="23"/>
      <c r="DLG204" s="23"/>
      <c r="DLH204" s="22"/>
      <c r="DLI204" s="22"/>
      <c r="DLJ204" s="23"/>
      <c r="DLK204" s="23"/>
      <c r="DLL204" s="22"/>
      <c r="DLM204" s="22"/>
      <c r="DLN204" s="23"/>
      <c r="DLO204" s="23"/>
      <c r="DLP204" s="22"/>
      <c r="DLQ204" s="22"/>
      <c r="DLR204" s="23"/>
      <c r="DLS204" s="23"/>
      <c r="DLT204" s="22"/>
      <c r="DLU204" s="22"/>
      <c r="DLV204" s="23"/>
      <c r="DLW204" s="23"/>
      <c r="DLX204" s="22"/>
      <c r="DLY204" s="22"/>
      <c r="DLZ204" s="23"/>
      <c r="DMA204" s="23"/>
      <c r="DMB204" s="22"/>
      <c r="DMC204" s="22"/>
      <c r="DMD204" s="23"/>
      <c r="DME204" s="23"/>
      <c r="DMF204" s="22"/>
      <c r="DMG204" s="22"/>
      <c r="DMH204" s="23"/>
      <c r="DMI204" s="23"/>
      <c r="DMJ204" s="22"/>
      <c r="DMK204" s="22"/>
      <c r="DML204" s="23"/>
      <c r="DMM204" s="23"/>
      <c r="DMN204" s="22"/>
      <c r="DMO204" s="22"/>
      <c r="DMP204" s="23"/>
      <c r="DMQ204" s="23"/>
      <c r="DMR204" s="22"/>
      <c r="DMS204" s="22"/>
      <c r="DMT204" s="23"/>
      <c r="DMU204" s="23"/>
      <c r="DMV204" s="22"/>
      <c r="DMW204" s="22"/>
      <c r="DMX204" s="23"/>
      <c r="DMY204" s="23"/>
      <c r="DMZ204" s="22"/>
      <c r="DNA204" s="22"/>
      <c r="DNB204" s="23"/>
      <c r="DNC204" s="23"/>
      <c r="DND204" s="22"/>
      <c r="DNE204" s="22"/>
      <c r="DNF204" s="23"/>
      <c r="DNG204" s="23"/>
      <c r="DNH204" s="22"/>
      <c r="DNI204" s="22"/>
      <c r="DNJ204" s="23"/>
      <c r="DNK204" s="23"/>
      <c r="DNL204" s="22"/>
      <c r="DNM204" s="22"/>
      <c r="DNN204" s="23"/>
      <c r="DNO204" s="23"/>
      <c r="DNP204" s="22"/>
      <c r="DNQ204" s="22"/>
      <c r="DNR204" s="23"/>
      <c r="DNS204" s="23"/>
      <c r="DNT204" s="22"/>
      <c r="DNU204" s="22"/>
      <c r="DNV204" s="23"/>
      <c r="DNW204" s="23"/>
      <c r="DNX204" s="22"/>
      <c r="DNY204" s="22"/>
      <c r="DNZ204" s="23"/>
      <c r="DOA204" s="23"/>
      <c r="DOB204" s="22"/>
      <c r="DOC204" s="22"/>
      <c r="DOD204" s="23"/>
      <c r="DOE204" s="23"/>
      <c r="DOF204" s="22"/>
      <c r="DOG204" s="22"/>
      <c r="DOH204" s="23"/>
      <c r="DOI204" s="23"/>
      <c r="DOJ204" s="22"/>
      <c r="DOK204" s="22"/>
      <c r="DOL204" s="23"/>
      <c r="DOM204" s="23"/>
      <c r="DON204" s="22"/>
      <c r="DOO204" s="22"/>
      <c r="DOP204" s="23"/>
      <c r="DOQ204" s="23"/>
      <c r="DOR204" s="22"/>
      <c r="DOS204" s="22"/>
      <c r="DOT204" s="23"/>
      <c r="DOU204" s="23"/>
      <c r="DOV204" s="22"/>
      <c r="DOW204" s="22"/>
      <c r="DOX204" s="23"/>
      <c r="DOY204" s="23"/>
      <c r="DOZ204" s="22"/>
      <c r="DPA204" s="22"/>
      <c r="DPB204" s="23"/>
      <c r="DPC204" s="23"/>
      <c r="DPD204" s="22"/>
      <c r="DPE204" s="22"/>
      <c r="DPF204" s="23"/>
      <c r="DPG204" s="23"/>
      <c r="DPH204" s="22"/>
      <c r="DPI204" s="22"/>
      <c r="DPJ204" s="23"/>
      <c r="DPK204" s="23"/>
      <c r="DPL204" s="22"/>
      <c r="DPM204" s="22"/>
      <c r="DPN204" s="23"/>
      <c r="DPO204" s="23"/>
      <c r="DPP204" s="22"/>
      <c r="DPQ204" s="22"/>
      <c r="DPR204" s="23"/>
      <c r="DPS204" s="23"/>
      <c r="DPT204" s="22"/>
      <c r="DPU204" s="22"/>
      <c r="DPV204" s="23"/>
      <c r="DPW204" s="23"/>
      <c r="DPX204" s="22"/>
      <c r="DPY204" s="22"/>
      <c r="DPZ204" s="23"/>
      <c r="DQA204" s="23"/>
      <c r="DQB204" s="22"/>
      <c r="DQC204" s="22"/>
      <c r="DQD204" s="23"/>
      <c r="DQE204" s="23"/>
      <c r="DQF204" s="22"/>
      <c r="DQG204" s="22"/>
      <c r="DQH204" s="23"/>
      <c r="DQI204" s="23"/>
      <c r="DQJ204" s="22"/>
      <c r="DQK204" s="22"/>
      <c r="DQL204" s="23"/>
      <c r="DQM204" s="23"/>
      <c r="DQN204" s="22"/>
      <c r="DQO204" s="22"/>
      <c r="DQP204" s="23"/>
      <c r="DQQ204" s="23"/>
      <c r="DQR204" s="22"/>
      <c r="DQS204" s="22"/>
      <c r="DQT204" s="23"/>
      <c r="DQU204" s="23"/>
      <c r="DQV204" s="22"/>
      <c r="DQW204" s="22"/>
      <c r="DQX204" s="23"/>
      <c r="DQY204" s="23"/>
      <c r="DQZ204" s="22"/>
      <c r="DRA204" s="22"/>
      <c r="DRB204" s="23"/>
      <c r="DRC204" s="23"/>
      <c r="DRD204" s="22"/>
      <c r="DRE204" s="22"/>
      <c r="DRF204" s="23"/>
      <c r="DRG204" s="23"/>
      <c r="DRH204" s="22"/>
      <c r="DRI204" s="22"/>
      <c r="DRJ204" s="23"/>
      <c r="DRK204" s="23"/>
      <c r="DRL204" s="22"/>
      <c r="DRM204" s="22"/>
      <c r="DRN204" s="23"/>
      <c r="DRO204" s="23"/>
      <c r="DRP204" s="22"/>
      <c r="DRQ204" s="22"/>
      <c r="DRR204" s="23"/>
      <c r="DRS204" s="23"/>
      <c r="DRT204" s="22"/>
      <c r="DRU204" s="22"/>
      <c r="DRV204" s="23"/>
      <c r="DRW204" s="23"/>
      <c r="DRX204" s="22"/>
      <c r="DRY204" s="22"/>
      <c r="DRZ204" s="23"/>
      <c r="DSA204" s="23"/>
      <c r="DSB204" s="22"/>
      <c r="DSC204" s="22"/>
      <c r="DSD204" s="23"/>
      <c r="DSE204" s="23"/>
      <c r="DSF204" s="22"/>
      <c r="DSG204" s="22"/>
      <c r="DSH204" s="23"/>
      <c r="DSI204" s="23"/>
      <c r="DSJ204" s="22"/>
      <c r="DSK204" s="22"/>
      <c r="DSL204" s="23"/>
      <c r="DSM204" s="23"/>
      <c r="DSN204" s="22"/>
      <c r="DSO204" s="22"/>
      <c r="DSP204" s="23"/>
      <c r="DSQ204" s="23"/>
      <c r="DSR204" s="22"/>
      <c r="DSS204" s="22"/>
      <c r="DST204" s="23"/>
      <c r="DSU204" s="23"/>
      <c r="DSV204" s="22"/>
      <c r="DSW204" s="22"/>
      <c r="DSX204" s="23"/>
      <c r="DSY204" s="23"/>
      <c r="DSZ204" s="22"/>
      <c r="DTA204" s="22"/>
      <c r="DTB204" s="23"/>
      <c r="DTC204" s="23"/>
      <c r="DTD204" s="22"/>
      <c r="DTE204" s="22"/>
      <c r="DTF204" s="23"/>
      <c r="DTG204" s="23"/>
      <c r="DTH204" s="22"/>
      <c r="DTI204" s="22"/>
      <c r="DTJ204" s="23"/>
      <c r="DTK204" s="23"/>
      <c r="DTL204" s="22"/>
      <c r="DTM204" s="22"/>
      <c r="DTN204" s="23"/>
      <c r="DTO204" s="23"/>
      <c r="DTP204" s="22"/>
      <c r="DTQ204" s="22"/>
      <c r="DTR204" s="23"/>
      <c r="DTS204" s="23"/>
      <c r="DTT204" s="22"/>
      <c r="DTU204" s="22"/>
      <c r="DTV204" s="23"/>
      <c r="DTW204" s="23"/>
      <c r="DTX204" s="22"/>
      <c r="DTY204" s="22"/>
      <c r="DTZ204" s="23"/>
      <c r="DUA204" s="23"/>
      <c r="DUB204" s="22"/>
      <c r="DUC204" s="22"/>
      <c r="DUD204" s="23"/>
      <c r="DUE204" s="23"/>
      <c r="DUF204" s="22"/>
      <c r="DUG204" s="22"/>
      <c r="DUH204" s="23"/>
      <c r="DUI204" s="23"/>
      <c r="DUJ204" s="22"/>
      <c r="DUK204" s="22"/>
      <c r="DUL204" s="23"/>
      <c r="DUM204" s="23"/>
      <c r="DUN204" s="22"/>
      <c r="DUO204" s="22"/>
      <c r="DUP204" s="23"/>
      <c r="DUQ204" s="23"/>
      <c r="DUR204" s="22"/>
      <c r="DUS204" s="22"/>
      <c r="DUT204" s="23"/>
      <c r="DUU204" s="23"/>
      <c r="DUV204" s="22"/>
      <c r="DUW204" s="22"/>
      <c r="DUX204" s="23"/>
      <c r="DUY204" s="23"/>
      <c r="DUZ204" s="22"/>
      <c r="DVA204" s="22"/>
      <c r="DVB204" s="23"/>
      <c r="DVC204" s="23"/>
      <c r="DVD204" s="22"/>
      <c r="DVE204" s="22"/>
      <c r="DVF204" s="23"/>
      <c r="DVG204" s="23"/>
      <c r="DVH204" s="22"/>
      <c r="DVI204" s="22"/>
      <c r="DVJ204" s="23"/>
      <c r="DVK204" s="23"/>
      <c r="DVL204" s="22"/>
      <c r="DVM204" s="22"/>
      <c r="DVN204" s="23"/>
      <c r="DVO204" s="23"/>
      <c r="DVP204" s="22"/>
      <c r="DVQ204" s="22"/>
      <c r="DVR204" s="23"/>
      <c r="DVS204" s="23"/>
      <c r="DVT204" s="22"/>
      <c r="DVU204" s="22"/>
      <c r="DVV204" s="23"/>
      <c r="DVW204" s="23"/>
      <c r="DVX204" s="22"/>
      <c r="DVY204" s="22"/>
      <c r="DVZ204" s="23"/>
      <c r="DWA204" s="23"/>
      <c r="DWB204" s="22"/>
      <c r="DWC204" s="22"/>
      <c r="DWD204" s="23"/>
      <c r="DWE204" s="23"/>
      <c r="DWF204" s="22"/>
      <c r="DWG204" s="22"/>
      <c r="DWH204" s="23"/>
      <c r="DWI204" s="23"/>
      <c r="DWJ204" s="22"/>
      <c r="DWK204" s="22"/>
      <c r="DWL204" s="23"/>
      <c r="DWM204" s="23"/>
      <c r="DWN204" s="22"/>
      <c r="DWO204" s="22"/>
      <c r="DWP204" s="23"/>
      <c r="DWQ204" s="23"/>
      <c r="DWR204" s="22"/>
      <c r="DWS204" s="22"/>
      <c r="DWT204" s="23"/>
      <c r="DWU204" s="23"/>
      <c r="DWV204" s="22"/>
      <c r="DWW204" s="22"/>
      <c r="DWX204" s="23"/>
      <c r="DWY204" s="23"/>
      <c r="DWZ204" s="22"/>
      <c r="DXA204" s="22"/>
      <c r="DXB204" s="23"/>
      <c r="DXC204" s="23"/>
      <c r="DXD204" s="22"/>
      <c r="DXE204" s="22"/>
      <c r="DXF204" s="23"/>
      <c r="DXG204" s="23"/>
      <c r="DXH204" s="22"/>
      <c r="DXI204" s="22"/>
      <c r="DXJ204" s="23"/>
      <c r="DXK204" s="23"/>
      <c r="DXL204" s="22"/>
      <c r="DXM204" s="22"/>
      <c r="DXN204" s="23"/>
      <c r="DXO204" s="23"/>
      <c r="DXP204" s="22"/>
      <c r="DXQ204" s="22"/>
      <c r="DXR204" s="23"/>
      <c r="DXS204" s="23"/>
      <c r="DXT204" s="22"/>
      <c r="DXU204" s="22"/>
      <c r="DXV204" s="23"/>
      <c r="DXW204" s="23"/>
      <c r="DXX204" s="22"/>
      <c r="DXY204" s="22"/>
      <c r="DXZ204" s="23"/>
      <c r="DYA204" s="23"/>
      <c r="DYB204" s="22"/>
      <c r="DYC204" s="22"/>
      <c r="DYD204" s="23"/>
      <c r="DYE204" s="23"/>
      <c r="DYF204" s="22"/>
      <c r="DYG204" s="22"/>
      <c r="DYH204" s="23"/>
      <c r="DYI204" s="23"/>
      <c r="DYJ204" s="22"/>
      <c r="DYK204" s="22"/>
      <c r="DYL204" s="23"/>
      <c r="DYM204" s="23"/>
      <c r="DYN204" s="22"/>
      <c r="DYO204" s="22"/>
      <c r="DYP204" s="23"/>
      <c r="DYQ204" s="23"/>
      <c r="DYR204" s="22"/>
      <c r="DYS204" s="22"/>
      <c r="DYT204" s="23"/>
      <c r="DYU204" s="23"/>
      <c r="DYV204" s="22"/>
      <c r="DYW204" s="22"/>
      <c r="DYX204" s="23"/>
      <c r="DYY204" s="23"/>
      <c r="DYZ204" s="22"/>
      <c r="DZA204" s="22"/>
      <c r="DZB204" s="23"/>
      <c r="DZC204" s="23"/>
      <c r="DZD204" s="22"/>
      <c r="DZE204" s="22"/>
      <c r="DZF204" s="23"/>
      <c r="DZG204" s="23"/>
      <c r="DZH204" s="22"/>
      <c r="DZI204" s="22"/>
      <c r="DZJ204" s="23"/>
      <c r="DZK204" s="23"/>
      <c r="DZL204" s="22"/>
      <c r="DZM204" s="22"/>
      <c r="DZN204" s="23"/>
      <c r="DZO204" s="23"/>
      <c r="DZP204" s="22"/>
      <c r="DZQ204" s="22"/>
      <c r="DZR204" s="23"/>
      <c r="DZS204" s="23"/>
      <c r="DZT204" s="22"/>
      <c r="DZU204" s="22"/>
      <c r="DZV204" s="23"/>
      <c r="DZW204" s="23"/>
      <c r="DZX204" s="22"/>
      <c r="DZY204" s="22"/>
      <c r="DZZ204" s="23"/>
      <c r="EAA204" s="23"/>
      <c r="EAB204" s="22"/>
      <c r="EAC204" s="22"/>
      <c r="EAD204" s="23"/>
      <c r="EAE204" s="23"/>
      <c r="EAF204" s="22"/>
      <c r="EAG204" s="22"/>
      <c r="EAH204" s="23"/>
      <c r="EAI204" s="23"/>
      <c r="EAJ204" s="22"/>
      <c r="EAK204" s="22"/>
      <c r="EAL204" s="23"/>
      <c r="EAM204" s="23"/>
      <c r="EAN204" s="22"/>
      <c r="EAO204" s="22"/>
      <c r="EAP204" s="23"/>
      <c r="EAQ204" s="23"/>
      <c r="EAR204" s="22"/>
      <c r="EAS204" s="22"/>
      <c r="EAT204" s="23"/>
      <c r="EAU204" s="23"/>
      <c r="EAV204" s="22"/>
      <c r="EAW204" s="22"/>
      <c r="EAX204" s="23"/>
      <c r="EAY204" s="23"/>
      <c r="EAZ204" s="22"/>
      <c r="EBA204" s="22"/>
      <c r="EBB204" s="23"/>
      <c r="EBC204" s="23"/>
      <c r="EBD204" s="22"/>
      <c r="EBE204" s="22"/>
      <c r="EBF204" s="23"/>
      <c r="EBG204" s="23"/>
      <c r="EBH204" s="22"/>
      <c r="EBI204" s="22"/>
      <c r="EBJ204" s="23"/>
      <c r="EBK204" s="23"/>
      <c r="EBL204" s="22"/>
      <c r="EBM204" s="22"/>
      <c r="EBN204" s="23"/>
      <c r="EBO204" s="23"/>
      <c r="EBP204" s="22"/>
      <c r="EBQ204" s="22"/>
      <c r="EBR204" s="23"/>
      <c r="EBS204" s="23"/>
      <c r="EBT204" s="22"/>
      <c r="EBU204" s="22"/>
      <c r="EBV204" s="23"/>
      <c r="EBW204" s="23"/>
      <c r="EBX204" s="22"/>
      <c r="EBY204" s="22"/>
      <c r="EBZ204" s="23"/>
      <c r="ECA204" s="23"/>
      <c r="ECB204" s="22"/>
      <c r="ECC204" s="22"/>
      <c r="ECD204" s="23"/>
      <c r="ECE204" s="23"/>
      <c r="ECF204" s="22"/>
      <c r="ECG204" s="22"/>
      <c r="ECH204" s="23"/>
      <c r="ECI204" s="23"/>
      <c r="ECJ204" s="22"/>
      <c r="ECK204" s="22"/>
      <c r="ECL204" s="23"/>
      <c r="ECM204" s="23"/>
      <c r="ECN204" s="22"/>
      <c r="ECO204" s="22"/>
      <c r="ECP204" s="23"/>
      <c r="ECQ204" s="23"/>
      <c r="ECR204" s="22"/>
      <c r="ECS204" s="22"/>
      <c r="ECT204" s="23"/>
      <c r="ECU204" s="23"/>
      <c r="ECV204" s="22"/>
      <c r="ECW204" s="22"/>
      <c r="ECX204" s="23"/>
      <c r="ECY204" s="23"/>
      <c r="ECZ204" s="22"/>
      <c r="EDA204" s="22"/>
      <c r="EDB204" s="23"/>
      <c r="EDC204" s="23"/>
      <c r="EDD204" s="22"/>
      <c r="EDE204" s="22"/>
      <c r="EDF204" s="23"/>
      <c r="EDG204" s="23"/>
      <c r="EDH204" s="22"/>
      <c r="EDI204" s="22"/>
      <c r="EDJ204" s="23"/>
      <c r="EDK204" s="23"/>
      <c r="EDL204" s="22"/>
      <c r="EDM204" s="22"/>
      <c r="EDN204" s="23"/>
      <c r="EDO204" s="23"/>
      <c r="EDP204" s="22"/>
      <c r="EDQ204" s="22"/>
      <c r="EDR204" s="23"/>
      <c r="EDS204" s="23"/>
      <c r="EDT204" s="22"/>
      <c r="EDU204" s="22"/>
      <c r="EDV204" s="23"/>
      <c r="EDW204" s="23"/>
      <c r="EDX204" s="22"/>
      <c r="EDY204" s="22"/>
      <c r="EDZ204" s="23"/>
      <c r="EEA204" s="23"/>
      <c r="EEB204" s="22"/>
      <c r="EEC204" s="22"/>
      <c r="EED204" s="23"/>
      <c r="EEE204" s="23"/>
      <c r="EEF204" s="22"/>
      <c r="EEG204" s="22"/>
      <c r="EEH204" s="23"/>
      <c r="EEI204" s="23"/>
      <c r="EEJ204" s="22"/>
      <c r="EEK204" s="22"/>
      <c r="EEL204" s="23"/>
      <c r="EEM204" s="23"/>
      <c r="EEN204" s="22"/>
      <c r="EEO204" s="22"/>
      <c r="EEP204" s="23"/>
      <c r="EEQ204" s="23"/>
      <c r="EER204" s="22"/>
      <c r="EES204" s="22"/>
      <c r="EET204" s="23"/>
      <c r="EEU204" s="23"/>
      <c r="EEV204" s="22"/>
      <c r="EEW204" s="22"/>
      <c r="EEX204" s="23"/>
      <c r="EEY204" s="23"/>
      <c r="EEZ204" s="22"/>
      <c r="EFA204" s="22"/>
      <c r="EFB204" s="23"/>
      <c r="EFC204" s="23"/>
      <c r="EFD204" s="22"/>
      <c r="EFE204" s="22"/>
      <c r="EFF204" s="23"/>
      <c r="EFG204" s="23"/>
      <c r="EFH204" s="22"/>
      <c r="EFI204" s="22"/>
      <c r="EFJ204" s="23"/>
      <c r="EFK204" s="23"/>
      <c r="EFL204" s="22"/>
      <c r="EFM204" s="22"/>
      <c r="EFN204" s="23"/>
      <c r="EFO204" s="23"/>
      <c r="EFP204" s="22"/>
      <c r="EFQ204" s="22"/>
      <c r="EFR204" s="23"/>
      <c r="EFS204" s="23"/>
      <c r="EFT204" s="22"/>
      <c r="EFU204" s="22"/>
      <c r="EFV204" s="23"/>
      <c r="EFW204" s="23"/>
      <c r="EFX204" s="22"/>
      <c r="EFY204" s="22"/>
      <c r="EFZ204" s="23"/>
      <c r="EGA204" s="23"/>
      <c r="EGB204" s="22"/>
      <c r="EGC204" s="22"/>
      <c r="EGD204" s="23"/>
      <c r="EGE204" s="23"/>
      <c r="EGF204" s="22"/>
      <c r="EGG204" s="22"/>
      <c r="EGH204" s="23"/>
      <c r="EGI204" s="23"/>
      <c r="EGJ204" s="22"/>
      <c r="EGK204" s="22"/>
      <c r="EGL204" s="23"/>
      <c r="EGM204" s="23"/>
      <c r="EGN204" s="22"/>
      <c r="EGO204" s="22"/>
      <c r="EGP204" s="23"/>
      <c r="EGQ204" s="23"/>
      <c r="EGR204" s="22"/>
      <c r="EGS204" s="22"/>
      <c r="EGT204" s="23"/>
      <c r="EGU204" s="23"/>
      <c r="EGV204" s="22"/>
      <c r="EGW204" s="22"/>
      <c r="EGX204" s="23"/>
      <c r="EGY204" s="23"/>
      <c r="EGZ204" s="22"/>
      <c r="EHA204" s="22"/>
      <c r="EHB204" s="23"/>
      <c r="EHC204" s="23"/>
      <c r="EHD204" s="22"/>
      <c r="EHE204" s="22"/>
      <c r="EHF204" s="23"/>
      <c r="EHG204" s="23"/>
      <c r="EHH204" s="22"/>
      <c r="EHI204" s="22"/>
      <c r="EHJ204" s="23"/>
      <c r="EHK204" s="23"/>
      <c r="EHL204" s="22"/>
      <c r="EHM204" s="22"/>
      <c r="EHN204" s="23"/>
      <c r="EHO204" s="23"/>
      <c r="EHP204" s="22"/>
      <c r="EHQ204" s="22"/>
      <c r="EHR204" s="23"/>
      <c r="EHS204" s="23"/>
      <c r="EHT204" s="22"/>
      <c r="EHU204" s="22"/>
      <c r="EHV204" s="23"/>
      <c r="EHW204" s="23"/>
      <c r="EHX204" s="22"/>
      <c r="EHY204" s="22"/>
      <c r="EHZ204" s="23"/>
      <c r="EIA204" s="23"/>
      <c r="EIB204" s="22"/>
      <c r="EIC204" s="22"/>
      <c r="EID204" s="23"/>
      <c r="EIE204" s="23"/>
      <c r="EIF204" s="22"/>
      <c r="EIG204" s="22"/>
      <c r="EIH204" s="23"/>
      <c r="EII204" s="23"/>
      <c r="EIJ204" s="22"/>
      <c r="EIK204" s="22"/>
      <c r="EIL204" s="23"/>
      <c r="EIM204" s="23"/>
      <c r="EIN204" s="22"/>
      <c r="EIO204" s="22"/>
      <c r="EIP204" s="23"/>
      <c r="EIQ204" s="23"/>
      <c r="EIR204" s="22"/>
      <c r="EIS204" s="22"/>
      <c r="EIT204" s="23"/>
      <c r="EIU204" s="23"/>
      <c r="EIV204" s="22"/>
      <c r="EIW204" s="22"/>
      <c r="EIX204" s="23"/>
      <c r="EIY204" s="23"/>
      <c r="EIZ204" s="22"/>
      <c r="EJA204" s="22"/>
      <c r="EJB204" s="23"/>
      <c r="EJC204" s="23"/>
      <c r="EJD204" s="22"/>
      <c r="EJE204" s="22"/>
      <c r="EJF204" s="23"/>
      <c r="EJG204" s="23"/>
      <c r="EJH204" s="22"/>
      <c r="EJI204" s="22"/>
      <c r="EJJ204" s="23"/>
      <c r="EJK204" s="23"/>
      <c r="EJL204" s="22"/>
      <c r="EJM204" s="22"/>
      <c r="EJN204" s="23"/>
      <c r="EJO204" s="23"/>
      <c r="EJP204" s="22"/>
      <c r="EJQ204" s="22"/>
      <c r="EJR204" s="23"/>
      <c r="EJS204" s="23"/>
      <c r="EJT204" s="22"/>
      <c r="EJU204" s="22"/>
      <c r="EJV204" s="23"/>
      <c r="EJW204" s="23"/>
      <c r="EJX204" s="22"/>
      <c r="EJY204" s="22"/>
      <c r="EJZ204" s="23"/>
      <c r="EKA204" s="23"/>
      <c r="EKB204" s="22"/>
      <c r="EKC204" s="22"/>
      <c r="EKD204" s="23"/>
      <c r="EKE204" s="23"/>
      <c r="EKF204" s="22"/>
      <c r="EKG204" s="22"/>
      <c r="EKH204" s="23"/>
      <c r="EKI204" s="23"/>
      <c r="EKJ204" s="22"/>
      <c r="EKK204" s="22"/>
      <c r="EKL204" s="23"/>
      <c r="EKM204" s="23"/>
      <c r="EKN204" s="22"/>
      <c r="EKO204" s="22"/>
      <c r="EKP204" s="23"/>
      <c r="EKQ204" s="23"/>
      <c r="EKR204" s="22"/>
      <c r="EKS204" s="22"/>
      <c r="EKT204" s="23"/>
      <c r="EKU204" s="23"/>
      <c r="EKV204" s="22"/>
      <c r="EKW204" s="22"/>
      <c r="EKX204" s="23"/>
      <c r="EKY204" s="23"/>
      <c r="EKZ204" s="22"/>
      <c r="ELA204" s="22"/>
      <c r="ELB204" s="23"/>
      <c r="ELC204" s="23"/>
      <c r="ELD204" s="22"/>
      <c r="ELE204" s="22"/>
      <c r="ELF204" s="23"/>
      <c r="ELG204" s="23"/>
      <c r="ELH204" s="22"/>
      <c r="ELI204" s="22"/>
      <c r="ELJ204" s="23"/>
      <c r="ELK204" s="23"/>
      <c r="ELL204" s="22"/>
      <c r="ELM204" s="22"/>
      <c r="ELN204" s="23"/>
      <c r="ELO204" s="23"/>
      <c r="ELP204" s="22"/>
      <c r="ELQ204" s="22"/>
      <c r="ELR204" s="23"/>
      <c r="ELS204" s="23"/>
      <c r="ELT204" s="22"/>
      <c r="ELU204" s="22"/>
      <c r="ELV204" s="23"/>
      <c r="ELW204" s="23"/>
      <c r="ELX204" s="22"/>
      <c r="ELY204" s="22"/>
      <c r="ELZ204" s="23"/>
      <c r="EMA204" s="23"/>
      <c r="EMB204" s="22"/>
      <c r="EMC204" s="22"/>
      <c r="EMD204" s="23"/>
      <c r="EME204" s="23"/>
      <c r="EMF204" s="22"/>
      <c r="EMG204" s="22"/>
      <c r="EMH204" s="23"/>
      <c r="EMI204" s="23"/>
      <c r="EMJ204" s="22"/>
      <c r="EMK204" s="22"/>
      <c r="EML204" s="23"/>
      <c r="EMM204" s="23"/>
      <c r="EMN204" s="22"/>
      <c r="EMO204" s="22"/>
      <c r="EMP204" s="23"/>
      <c r="EMQ204" s="23"/>
      <c r="EMR204" s="22"/>
      <c r="EMS204" s="22"/>
      <c r="EMT204" s="23"/>
      <c r="EMU204" s="23"/>
      <c r="EMV204" s="22"/>
      <c r="EMW204" s="22"/>
      <c r="EMX204" s="23"/>
      <c r="EMY204" s="23"/>
      <c r="EMZ204" s="22"/>
      <c r="ENA204" s="22"/>
      <c r="ENB204" s="23"/>
      <c r="ENC204" s="23"/>
      <c r="END204" s="22"/>
      <c r="ENE204" s="22"/>
      <c r="ENF204" s="23"/>
      <c r="ENG204" s="23"/>
      <c r="ENH204" s="22"/>
      <c r="ENI204" s="22"/>
      <c r="ENJ204" s="23"/>
      <c r="ENK204" s="23"/>
      <c r="ENL204" s="22"/>
      <c r="ENM204" s="22"/>
      <c r="ENN204" s="23"/>
      <c r="ENO204" s="23"/>
      <c r="ENP204" s="22"/>
      <c r="ENQ204" s="22"/>
      <c r="ENR204" s="23"/>
      <c r="ENS204" s="23"/>
      <c r="ENT204" s="22"/>
      <c r="ENU204" s="22"/>
      <c r="ENV204" s="23"/>
      <c r="ENW204" s="23"/>
      <c r="ENX204" s="22"/>
      <c r="ENY204" s="22"/>
      <c r="ENZ204" s="23"/>
      <c r="EOA204" s="23"/>
      <c r="EOB204" s="22"/>
      <c r="EOC204" s="22"/>
      <c r="EOD204" s="23"/>
      <c r="EOE204" s="23"/>
      <c r="EOF204" s="22"/>
      <c r="EOG204" s="22"/>
      <c r="EOH204" s="23"/>
      <c r="EOI204" s="23"/>
      <c r="EOJ204" s="22"/>
      <c r="EOK204" s="22"/>
      <c r="EOL204" s="23"/>
      <c r="EOM204" s="23"/>
      <c r="EON204" s="22"/>
      <c r="EOO204" s="22"/>
      <c r="EOP204" s="23"/>
      <c r="EOQ204" s="23"/>
      <c r="EOR204" s="22"/>
      <c r="EOS204" s="22"/>
      <c r="EOT204" s="23"/>
      <c r="EOU204" s="23"/>
      <c r="EOV204" s="22"/>
      <c r="EOW204" s="22"/>
      <c r="EOX204" s="23"/>
      <c r="EOY204" s="23"/>
      <c r="EOZ204" s="22"/>
      <c r="EPA204" s="22"/>
      <c r="EPB204" s="23"/>
      <c r="EPC204" s="23"/>
      <c r="EPD204" s="22"/>
      <c r="EPE204" s="22"/>
      <c r="EPF204" s="23"/>
      <c r="EPG204" s="23"/>
      <c r="EPH204" s="22"/>
      <c r="EPI204" s="22"/>
      <c r="EPJ204" s="23"/>
      <c r="EPK204" s="23"/>
      <c r="EPL204" s="22"/>
      <c r="EPM204" s="22"/>
      <c r="EPN204" s="23"/>
      <c r="EPO204" s="23"/>
      <c r="EPP204" s="22"/>
      <c r="EPQ204" s="22"/>
      <c r="EPR204" s="23"/>
      <c r="EPS204" s="23"/>
      <c r="EPT204" s="22"/>
      <c r="EPU204" s="22"/>
      <c r="EPV204" s="23"/>
      <c r="EPW204" s="23"/>
      <c r="EPX204" s="22"/>
      <c r="EPY204" s="22"/>
      <c r="EPZ204" s="23"/>
      <c r="EQA204" s="23"/>
      <c r="EQB204" s="22"/>
      <c r="EQC204" s="22"/>
      <c r="EQD204" s="23"/>
      <c r="EQE204" s="23"/>
      <c r="EQF204" s="22"/>
      <c r="EQG204" s="22"/>
      <c r="EQH204" s="23"/>
      <c r="EQI204" s="23"/>
      <c r="EQJ204" s="22"/>
      <c r="EQK204" s="22"/>
      <c r="EQL204" s="23"/>
      <c r="EQM204" s="23"/>
      <c r="EQN204" s="22"/>
      <c r="EQO204" s="22"/>
      <c r="EQP204" s="23"/>
      <c r="EQQ204" s="23"/>
      <c r="EQR204" s="22"/>
      <c r="EQS204" s="22"/>
      <c r="EQT204" s="23"/>
      <c r="EQU204" s="23"/>
      <c r="EQV204" s="22"/>
      <c r="EQW204" s="22"/>
      <c r="EQX204" s="23"/>
      <c r="EQY204" s="23"/>
      <c r="EQZ204" s="22"/>
      <c r="ERA204" s="22"/>
      <c r="ERB204" s="23"/>
      <c r="ERC204" s="23"/>
      <c r="ERD204" s="22"/>
      <c r="ERE204" s="22"/>
      <c r="ERF204" s="23"/>
      <c r="ERG204" s="23"/>
      <c r="ERH204" s="22"/>
      <c r="ERI204" s="22"/>
      <c r="ERJ204" s="23"/>
      <c r="ERK204" s="23"/>
      <c r="ERL204" s="22"/>
      <c r="ERM204" s="22"/>
      <c r="ERN204" s="23"/>
      <c r="ERO204" s="23"/>
      <c r="ERP204" s="22"/>
      <c r="ERQ204" s="22"/>
      <c r="ERR204" s="23"/>
      <c r="ERS204" s="23"/>
      <c r="ERT204" s="22"/>
      <c r="ERU204" s="22"/>
      <c r="ERV204" s="23"/>
      <c r="ERW204" s="23"/>
      <c r="ERX204" s="22"/>
      <c r="ERY204" s="22"/>
      <c r="ERZ204" s="23"/>
      <c r="ESA204" s="23"/>
      <c r="ESB204" s="22"/>
      <c r="ESC204" s="22"/>
      <c r="ESD204" s="23"/>
      <c r="ESE204" s="23"/>
      <c r="ESF204" s="22"/>
      <c r="ESG204" s="22"/>
      <c r="ESH204" s="23"/>
      <c r="ESI204" s="23"/>
      <c r="ESJ204" s="22"/>
      <c r="ESK204" s="22"/>
      <c r="ESL204" s="23"/>
      <c r="ESM204" s="23"/>
      <c r="ESN204" s="22"/>
      <c r="ESO204" s="22"/>
      <c r="ESP204" s="23"/>
      <c r="ESQ204" s="23"/>
      <c r="ESR204" s="22"/>
      <c r="ESS204" s="22"/>
      <c r="EST204" s="23"/>
      <c r="ESU204" s="23"/>
      <c r="ESV204" s="22"/>
      <c r="ESW204" s="22"/>
      <c r="ESX204" s="23"/>
      <c r="ESY204" s="23"/>
      <c r="ESZ204" s="22"/>
      <c r="ETA204" s="22"/>
      <c r="ETB204" s="23"/>
      <c r="ETC204" s="23"/>
      <c r="ETD204" s="22"/>
      <c r="ETE204" s="22"/>
      <c r="ETF204" s="23"/>
      <c r="ETG204" s="23"/>
      <c r="ETH204" s="22"/>
      <c r="ETI204" s="22"/>
      <c r="ETJ204" s="23"/>
      <c r="ETK204" s="23"/>
      <c r="ETL204" s="22"/>
      <c r="ETM204" s="22"/>
      <c r="ETN204" s="23"/>
      <c r="ETO204" s="23"/>
      <c r="ETP204" s="22"/>
      <c r="ETQ204" s="22"/>
      <c r="ETR204" s="23"/>
      <c r="ETS204" s="23"/>
      <c r="ETT204" s="22"/>
      <c r="ETU204" s="22"/>
      <c r="ETV204" s="23"/>
      <c r="ETW204" s="23"/>
      <c r="ETX204" s="22"/>
      <c r="ETY204" s="22"/>
      <c r="ETZ204" s="23"/>
      <c r="EUA204" s="23"/>
      <c r="EUB204" s="22"/>
      <c r="EUC204" s="22"/>
      <c r="EUD204" s="23"/>
      <c r="EUE204" s="23"/>
      <c r="EUF204" s="22"/>
      <c r="EUG204" s="22"/>
      <c r="EUH204" s="23"/>
      <c r="EUI204" s="23"/>
      <c r="EUJ204" s="22"/>
      <c r="EUK204" s="22"/>
      <c r="EUL204" s="23"/>
      <c r="EUM204" s="23"/>
      <c r="EUN204" s="22"/>
      <c r="EUO204" s="22"/>
      <c r="EUP204" s="23"/>
      <c r="EUQ204" s="23"/>
      <c r="EUR204" s="22"/>
      <c r="EUS204" s="22"/>
      <c r="EUT204" s="23"/>
      <c r="EUU204" s="23"/>
      <c r="EUV204" s="22"/>
      <c r="EUW204" s="22"/>
      <c r="EUX204" s="23"/>
      <c r="EUY204" s="23"/>
      <c r="EUZ204" s="22"/>
      <c r="EVA204" s="22"/>
      <c r="EVB204" s="23"/>
      <c r="EVC204" s="23"/>
      <c r="EVD204" s="22"/>
      <c r="EVE204" s="22"/>
      <c r="EVF204" s="23"/>
      <c r="EVG204" s="23"/>
      <c r="EVH204" s="22"/>
      <c r="EVI204" s="22"/>
      <c r="EVJ204" s="23"/>
      <c r="EVK204" s="23"/>
      <c r="EVL204" s="22"/>
      <c r="EVM204" s="22"/>
      <c r="EVN204" s="23"/>
      <c r="EVO204" s="23"/>
      <c r="EVP204" s="22"/>
      <c r="EVQ204" s="22"/>
      <c r="EVR204" s="23"/>
      <c r="EVS204" s="23"/>
      <c r="EVT204" s="22"/>
      <c r="EVU204" s="22"/>
      <c r="EVV204" s="23"/>
      <c r="EVW204" s="23"/>
      <c r="EVX204" s="22"/>
      <c r="EVY204" s="22"/>
      <c r="EVZ204" s="23"/>
      <c r="EWA204" s="23"/>
      <c r="EWB204" s="22"/>
      <c r="EWC204" s="22"/>
      <c r="EWD204" s="23"/>
      <c r="EWE204" s="23"/>
      <c r="EWF204" s="22"/>
      <c r="EWG204" s="22"/>
      <c r="EWH204" s="23"/>
      <c r="EWI204" s="23"/>
      <c r="EWJ204" s="22"/>
      <c r="EWK204" s="22"/>
      <c r="EWL204" s="23"/>
      <c r="EWM204" s="23"/>
      <c r="EWN204" s="22"/>
      <c r="EWO204" s="22"/>
      <c r="EWP204" s="23"/>
      <c r="EWQ204" s="23"/>
      <c r="EWR204" s="22"/>
      <c r="EWS204" s="22"/>
      <c r="EWT204" s="23"/>
      <c r="EWU204" s="23"/>
      <c r="EWV204" s="22"/>
      <c r="EWW204" s="22"/>
      <c r="EWX204" s="23"/>
      <c r="EWY204" s="23"/>
      <c r="EWZ204" s="22"/>
      <c r="EXA204" s="22"/>
      <c r="EXB204" s="23"/>
      <c r="EXC204" s="23"/>
      <c r="EXD204" s="22"/>
      <c r="EXE204" s="22"/>
      <c r="EXF204" s="23"/>
      <c r="EXG204" s="23"/>
      <c r="EXH204" s="22"/>
      <c r="EXI204" s="22"/>
      <c r="EXJ204" s="23"/>
      <c r="EXK204" s="23"/>
      <c r="EXL204" s="22"/>
      <c r="EXM204" s="22"/>
      <c r="EXN204" s="23"/>
      <c r="EXO204" s="23"/>
      <c r="EXP204" s="22"/>
      <c r="EXQ204" s="22"/>
      <c r="EXR204" s="23"/>
      <c r="EXS204" s="23"/>
      <c r="EXT204" s="22"/>
      <c r="EXU204" s="22"/>
      <c r="EXV204" s="23"/>
      <c r="EXW204" s="23"/>
      <c r="EXX204" s="22"/>
      <c r="EXY204" s="22"/>
      <c r="EXZ204" s="23"/>
      <c r="EYA204" s="23"/>
      <c r="EYB204" s="22"/>
      <c r="EYC204" s="22"/>
      <c r="EYD204" s="23"/>
      <c r="EYE204" s="23"/>
      <c r="EYF204" s="22"/>
      <c r="EYG204" s="22"/>
      <c r="EYH204" s="23"/>
      <c r="EYI204" s="23"/>
      <c r="EYJ204" s="22"/>
      <c r="EYK204" s="22"/>
      <c r="EYL204" s="23"/>
      <c r="EYM204" s="23"/>
      <c r="EYN204" s="22"/>
      <c r="EYO204" s="22"/>
      <c r="EYP204" s="23"/>
      <c r="EYQ204" s="23"/>
      <c r="EYR204" s="22"/>
      <c r="EYS204" s="22"/>
      <c r="EYT204" s="23"/>
      <c r="EYU204" s="23"/>
      <c r="EYV204" s="22"/>
      <c r="EYW204" s="22"/>
      <c r="EYX204" s="23"/>
      <c r="EYY204" s="23"/>
      <c r="EYZ204" s="22"/>
      <c r="EZA204" s="22"/>
      <c r="EZB204" s="23"/>
      <c r="EZC204" s="23"/>
      <c r="EZD204" s="22"/>
      <c r="EZE204" s="22"/>
      <c r="EZF204" s="23"/>
      <c r="EZG204" s="23"/>
      <c r="EZH204" s="22"/>
      <c r="EZI204" s="22"/>
      <c r="EZJ204" s="23"/>
      <c r="EZK204" s="23"/>
      <c r="EZL204" s="22"/>
      <c r="EZM204" s="22"/>
      <c r="EZN204" s="23"/>
      <c r="EZO204" s="23"/>
      <c r="EZP204" s="22"/>
      <c r="EZQ204" s="22"/>
      <c r="EZR204" s="23"/>
      <c r="EZS204" s="23"/>
      <c r="EZT204" s="22"/>
      <c r="EZU204" s="22"/>
      <c r="EZV204" s="23"/>
      <c r="EZW204" s="23"/>
      <c r="EZX204" s="22"/>
      <c r="EZY204" s="22"/>
      <c r="EZZ204" s="23"/>
      <c r="FAA204" s="23"/>
      <c r="FAB204" s="22"/>
      <c r="FAC204" s="22"/>
      <c r="FAD204" s="23"/>
      <c r="FAE204" s="23"/>
      <c r="FAF204" s="22"/>
      <c r="FAG204" s="22"/>
      <c r="FAH204" s="23"/>
      <c r="FAI204" s="23"/>
      <c r="FAJ204" s="22"/>
      <c r="FAK204" s="22"/>
      <c r="FAL204" s="23"/>
      <c r="FAM204" s="23"/>
      <c r="FAN204" s="22"/>
      <c r="FAO204" s="22"/>
      <c r="FAP204" s="23"/>
      <c r="FAQ204" s="23"/>
      <c r="FAR204" s="22"/>
      <c r="FAS204" s="22"/>
      <c r="FAT204" s="23"/>
      <c r="FAU204" s="23"/>
      <c r="FAV204" s="22"/>
      <c r="FAW204" s="22"/>
      <c r="FAX204" s="23"/>
      <c r="FAY204" s="23"/>
      <c r="FAZ204" s="22"/>
      <c r="FBA204" s="22"/>
      <c r="FBB204" s="23"/>
      <c r="FBC204" s="23"/>
      <c r="FBD204" s="22"/>
      <c r="FBE204" s="22"/>
      <c r="FBF204" s="23"/>
      <c r="FBG204" s="23"/>
      <c r="FBH204" s="22"/>
      <c r="FBI204" s="22"/>
      <c r="FBJ204" s="23"/>
      <c r="FBK204" s="23"/>
      <c r="FBL204" s="22"/>
      <c r="FBM204" s="22"/>
      <c r="FBN204" s="23"/>
      <c r="FBO204" s="23"/>
      <c r="FBP204" s="22"/>
      <c r="FBQ204" s="22"/>
      <c r="FBR204" s="23"/>
      <c r="FBS204" s="23"/>
      <c r="FBT204" s="22"/>
      <c r="FBU204" s="22"/>
      <c r="FBV204" s="23"/>
      <c r="FBW204" s="23"/>
      <c r="FBX204" s="22"/>
      <c r="FBY204" s="22"/>
      <c r="FBZ204" s="23"/>
      <c r="FCA204" s="23"/>
      <c r="FCB204" s="22"/>
      <c r="FCC204" s="22"/>
      <c r="FCD204" s="23"/>
      <c r="FCE204" s="23"/>
      <c r="FCF204" s="22"/>
      <c r="FCG204" s="22"/>
      <c r="FCH204" s="23"/>
      <c r="FCI204" s="23"/>
      <c r="FCJ204" s="22"/>
      <c r="FCK204" s="22"/>
      <c r="FCL204" s="23"/>
      <c r="FCM204" s="23"/>
      <c r="FCN204" s="22"/>
      <c r="FCO204" s="22"/>
      <c r="FCP204" s="23"/>
      <c r="FCQ204" s="23"/>
      <c r="FCR204" s="22"/>
      <c r="FCS204" s="22"/>
      <c r="FCT204" s="23"/>
      <c r="FCU204" s="23"/>
      <c r="FCV204" s="22"/>
      <c r="FCW204" s="22"/>
      <c r="FCX204" s="23"/>
      <c r="FCY204" s="23"/>
      <c r="FCZ204" s="22"/>
      <c r="FDA204" s="22"/>
      <c r="FDB204" s="23"/>
      <c r="FDC204" s="23"/>
      <c r="FDD204" s="22"/>
      <c r="FDE204" s="22"/>
      <c r="FDF204" s="23"/>
      <c r="FDG204" s="23"/>
      <c r="FDH204" s="22"/>
      <c r="FDI204" s="22"/>
      <c r="FDJ204" s="23"/>
      <c r="FDK204" s="23"/>
      <c r="FDL204" s="22"/>
      <c r="FDM204" s="22"/>
      <c r="FDN204" s="23"/>
      <c r="FDO204" s="23"/>
      <c r="FDP204" s="22"/>
      <c r="FDQ204" s="22"/>
      <c r="FDR204" s="23"/>
      <c r="FDS204" s="23"/>
      <c r="FDT204" s="22"/>
      <c r="FDU204" s="22"/>
      <c r="FDV204" s="23"/>
      <c r="FDW204" s="23"/>
      <c r="FDX204" s="22"/>
      <c r="FDY204" s="22"/>
      <c r="FDZ204" s="23"/>
      <c r="FEA204" s="23"/>
      <c r="FEB204" s="22"/>
      <c r="FEC204" s="22"/>
      <c r="FED204" s="23"/>
      <c r="FEE204" s="23"/>
      <c r="FEF204" s="22"/>
      <c r="FEG204" s="22"/>
      <c r="FEH204" s="23"/>
      <c r="FEI204" s="23"/>
      <c r="FEJ204" s="22"/>
      <c r="FEK204" s="22"/>
      <c r="FEL204" s="23"/>
      <c r="FEM204" s="23"/>
      <c r="FEN204" s="22"/>
      <c r="FEO204" s="22"/>
      <c r="FEP204" s="23"/>
      <c r="FEQ204" s="23"/>
      <c r="FER204" s="22"/>
      <c r="FES204" s="22"/>
      <c r="FET204" s="23"/>
      <c r="FEU204" s="23"/>
      <c r="FEV204" s="22"/>
      <c r="FEW204" s="22"/>
      <c r="FEX204" s="23"/>
      <c r="FEY204" s="23"/>
      <c r="FEZ204" s="22"/>
      <c r="FFA204" s="22"/>
      <c r="FFB204" s="23"/>
      <c r="FFC204" s="23"/>
      <c r="FFD204" s="22"/>
      <c r="FFE204" s="22"/>
      <c r="FFF204" s="23"/>
      <c r="FFG204" s="23"/>
      <c r="FFH204" s="22"/>
      <c r="FFI204" s="22"/>
      <c r="FFJ204" s="23"/>
      <c r="FFK204" s="23"/>
      <c r="FFL204" s="22"/>
      <c r="FFM204" s="22"/>
      <c r="FFN204" s="23"/>
      <c r="FFO204" s="23"/>
      <c r="FFP204" s="22"/>
      <c r="FFQ204" s="22"/>
      <c r="FFR204" s="23"/>
      <c r="FFS204" s="23"/>
      <c r="FFT204" s="22"/>
      <c r="FFU204" s="22"/>
      <c r="FFV204" s="23"/>
      <c r="FFW204" s="23"/>
      <c r="FFX204" s="22"/>
      <c r="FFY204" s="22"/>
      <c r="FFZ204" s="23"/>
      <c r="FGA204" s="23"/>
      <c r="FGB204" s="22"/>
      <c r="FGC204" s="22"/>
      <c r="FGD204" s="23"/>
      <c r="FGE204" s="23"/>
      <c r="FGF204" s="22"/>
      <c r="FGG204" s="22"/>
      <c r="FGH204" s="23"/>
      <c r="FGI204" s="23"/>
      <c r="FGJ204" s="22"/>
      <c r="FGK204" s="22"/>
      <c r="FGL204" s="23"/>
      <c r="FGM204" s="23"/>
      <c r="FGN204" s="22"/>
      <c r="FGO204" s="22"/>
      <c r="FGP204" s="23"/>
      <c r="FGQ204" s="23"/>
      <c r="FGR204" s="22"/>
      <c r="FGS204" s="22"/>
      <c r="FGT204" s="23"/>
      <c r="FGU204" s="23"/>
      <c r="FGV204" s="22"/>
      <c r="FGW204" s="22"/>
      <c r="FGX204" s="23"/>
      <c r="FGY204" s="23"/>
      <c r="FGZ204" s="22"/>
      <c r="FHA204" s="22"/>
      <c r="FHB204" s="23"/>
      <c r="FHC204" s="23"/>
      <c r="FHD204" s="22"/>
      <c r="FHE204" s="22"/>
      <c r="FHF204" s="23"/>
      <c r="FHG204" s="23"/>
      <c r="FHH204" s="22"/>
      <c r="FHI204" s="22"/>
      <c r="FHJ204" s="23"/>
      <c r="FHK204" s="23"/>
      <c r="FHL204" s="22"/>
      <c r="FHM204" s="22"/>
      <c r="FHN204" s="23"/>
      <c r="FHO204" s="23"/>
      <c r="FHP204" s="22"/>
      <c r="FHQ204" s="22"/>
      <c r="FHR204" s="23"/>
      <c r="FHS204" s="23"/>
      <c r="FHT204" s="22"/>
      <c r="FHU204" s="22"/>
      <c r="FHV204" s="23"/>
      <c r="FHW204" s="23"/>
      <c r="FHX204" s="22"/>
      <c r="FHY204" s="22"/>
      <c r="FHZ204" s="23"/>
      <c r="FIA204" s="23"/>
      <c r="FIB204" s="22"/>
      <c r="FIC204" s="22"/>
      <c r="FID204" s="23"/>
      <c r="FIE204" s="23"/>
      <c r="FIF204" s="22"/>
      <c r="FIG204" s="22"/>
      <c r="FIH204" s="23"/>
      <c r="FII204" s="23"/>
      <c r="FIJ204" s="22"/>
      <c r="FIK204" s="22"/>
      <c r="FIL204" s="23"/>
      <c r="FIM204" s="23"/>
      <c r="FIN204" s="22"/>
      <c r="FIO204" s="22"/>
      <c r="FIP204" s="23"/>
      <c r="FIQ204" s="23"/>
      <c r="FIR204" s="22"/>
      <c r="FIS204" s="22"/>
      <c r="FIT204" s="23"/>
      <c r="FIU204" s="23"/>
      <c r="FIV204" s="22"/>
      <c r="FIW204" s="22"/>
      <c r="FIX204" s="23"/>
      <c r="FIY204" s="23"/>
      <c r="FIZ204" s="22"/>
      <c r="FJA204" s="22"/>
      <c r="FJB204" s="23"/>
      <c r="FJC204" s="23"/>
      <c r="FJD204" s="22"/>
      <c r="FJE204" s="22"/>
      <c r="FJF204" s="23"/>
      <c r="FJG204" s="23"/>
      <c r="FJH204" s="22"/>
      <c r="FJI204" s="22"/>
      <c r="FJJ204" s="23"/>
      <c r="FJK204" s="23"/>
      <c r="FJL204" s="22"/>
      <c r="FJM204" s="22"/>
      <c r="FJN204" s="23"/>
      <c r="FJO204" s="23"/>
      <c r="FJP204" s="22"/>
      <c r="FJQ204" s="22"/>
      <c r="FJR204" s="23"/>
      <c r="FJS204" s="23"/>
      <c r="FJT204" s="22"/>
      <c r="FJU204" s="22"/>
      <c r="FJV204" s="23"/>
      <c r="FJW204" s="23"/>
      <c r="FJX204" s="22"/>
      <c r="FJY204" s="22"/>
      <c r="FJZ204" s="23"/>
      <c r="FKA204" s="23"/>
      <c r="FKB204" s="22"/>
      <c r="FKC204" s="22"/>
      <c r="FKD204" s="23"/>
      <c r="FKE204" s="23"/>
      <c r="FKF204" s="22"/>
      <c r="FKG204" s="22"/>
      <c r="FKH204" s="23"/>
      <c r="FKI204" s="23"/>
      <c r="FKJ204" s="22"/>
      <c r="FKK204" s="22"/>
      <c r="FKL204" s="23"/>
      <c r="FKM204" s="23"/>
      <c r="FKN204" s="22"/>
      <c r="FKO204" s="22"/>
      <c r="FKP204" s="23"/>
      <c r="FKQ204" s="23"/>
      <c r="FKR204" s="22"/>
      <c r="FKS204" s="22"/>
      <c r="FKT204" s="23"/>
      <c r="FKU204" s="23"/>
      <c r="FKV204" s="22"/>
      <c r="FKW204" s="22"/>
      <c r="FKX204" s="23"/>
      <c r="FKY204" s="23"/>
      <c r="FKZ204" s="22"/>
      <c r="FLA204" s="22"/>
      <c r="FLB204" s="23"/>
      <c r="FLC204" s="23"/>
      <c r="FLD204" s="22"/>
      <c r="FLE204" s="22"/>
      <c r="FLF204" s="23"/>
      <c r="FLG204" s="23"/>
      <c r="FLH204" s="22"/>
      <c r="FLI204" s="22"/>
      <c r="FLJ204" s="23"/>
      <c r="FLK204" s="23"/>
      <c r="FLL204" s="22"/>
      <c r="FLM204" s="22"/>
      <c r="FLN204" s="23"/>
      <c r="FLO204" s="23"/>
      <c r="FLP204" s="22"/>
      <c r="FLQ204" s="22"/>
      <c r="FLR204" s="23"/>
      <c r="FLS204" s="23"/>
      <c r="FLT204" s="22"/>
      <c r="FLU204" s="22"/>
      <c r="FLV204" s="23"/>
      <c r="FLW204" s="23"/>
      <c r="FLX204" s="22"/>
      <c r="FLY204" s="22"/>
      <c r="FLZ204" s="23"/>
      <c r="FMA204" s="23"/>
      <c r="FMB204" s="22"/>
      <c r="FMC204" s="22"/>
      <c r="FMD204" s="23"/>
      <c r="FME204" s="23"/>
      <c r="FMF204" s="22"/>
      <c r="FMG204" s="22"/>
      <c r="FMH204" s="23"/>
      <c r="FMI204" s="23"/>
      <c r="FMJ204" s="22"/>
      <c r="FMK204" s="22"/>
      <c r="FML204" s="23"/>
      <c r="FMM204" s="23"/>
      <c r="FMN204" s="22"/>
      <c r="FMO204" s="22"/>
      <c r="FMP204" s="23"/>
      <c r="FMQ204" s="23"/>
      <c r="FMR204" s="22"/>
      <c r="FMS204" s="22"/>
      <c r="FMT204" s="23"/>
      <c r="FMU204" s="23"/>
      <c r="FMV204" s="22"/>
      <c r="FMW204" s="22"/>
      <c r="FMX204" s="23"/>
      <c r="FMY204" s="23"/>
      <c r="FMZ204" s="22"/>
      <c r="FNA204" s="22"/>
      <c r="FNB204" s="23"/>
      <c r="FNC204" s="23"/>
      <c r="FND204" s="22"/>
      <c r="FNE204" s="22"/>
      <c r="FNF204" s="23"/>
      <c r="FNG204" s="23"/>
      <c r="FNH204" s="22"/>
      <c r="FNI204" s="22"/>
      <c r="FNJ204" s="23"/>
      <c r="FNK204" s="23"/>
      <c r="FNL204" s="22"/>
      <c r="FNM204" s="22"/>
      <c r="FNN204" s="23"/>
      <c r="FNO204" s="23"/>
      <c r="FNP204" s="22"/>
      <c r="FNQ204" s="22"/>
      <c r="FNR204" s="23"/>
      <c r="FNS204" s="23"/>
      <c r="FNT204" s="22"/>
      <c r="FNU204" s="22"/>
      <c r="FNV204" s="23"/>
      <c r="FNW204" s="23"/>
      <c r="FNX204" s="22"/>
      <c r="FNY204" s="22"/>
      <c r="FNZ204" s="23"/>
      <c r="FOA204" s="23"/>
      <c r="FOB204" s="22"/>
      <c r="FOC204" s="22"/>
      <c r="FOD204" s="23"/>
      <c r="FOE204" s="23"/>
      <c r="FOF204" s="22"/>
      <c r="FOG204" s="22"/>
      <c r="FOH204" s="23"/>
      <c r="FOI204" s="23"/>
      <c r="FOJ204" s="22"/>
      <c r="FOK204" s="22"/>
      <c r="FOL204" s="23"/>
      <c r="FOM204" s="23"/>
      <c r="FON204" s="22"/>
      <c r="FOO204" s="22"/>
      <c r="FOP204" s="23"/>
      <c r="FOQ204" s="23"/>
      <c r="FOR204" s="22"/>
      <c r="FOS204" s="22"/>
      <c r="FOT204" s="23"/>
      <c r="FOU204" s="23"/>
      <c r="FOV204" s="22"/>
      <c r="FOW204" s="22"/>
      <c r="FOX204" s="23"/>
      <c r="FOY204" s="23"/>
      <c r="FOZ204" s="22"/>
      <c r="FPA204" s="22"/>
      <c r="FPB204" s="23"/>
      <c r="FPC204" s="23"/>
      <c r="FPD204" s="22"/>
      <c r="FPE204" s="22"/>
      <c r="FPF204" s="23"/>
      <c r="FPG204" s="23"/>
      <c r="FPH204" s="22"/>
      <c r="FPI204" s="22"/>
      <c r="FPJ204" s="23"/>
      <c r="FPK204" s="23"/>
      <c r="FPL204" s="22"/>
      <c r="FPM204" s="22"/>
      <c r="FPN204" s="23"/>
      <c r="FPO204" s="23"/>
      <c r="FPP204" s="22"/>
      <c r="FPQ204" s="22"/>
      <c r="FPR204" s="23"/>
      <c r="FPS204" s="23"/>
      <c r="FPT204" s="22"/>
      <c r="FPU204" s="22"/>
      <c r="FPV204" s="23"/>
      <c r="FPW204" s="23"/>
      <c r="FPX204" s="22"/>
      <c r="FPY204" s="22"/>
      <c r="FPZ204" s="23"/>
      <c r="FQA204" s="23"/>
      <c r="FQB204" s="22"/>
      <c r="FQC204" s="22"/>
      <c r="FQD204" s="23"/>
      <c r="FQE204" s="23"/>
      <c r="FQF204" s="22"/>
      <c r="FQG204" s="22"/>
      <c r="FQH204" s="23"/>
      <c r="FQI204" s="23"/>
      <c r="FQJ204" s="22"/>
      <c r="FQK204" s="22"/>
      <c r="FQL204" s="23"/>
      <c r="FQM204" s="23"/>
      <c r="FQN204" s="22"/>
      <c r="FQO204" s="22"/>
      <c r="FQP204" s="23"/>
      <c r="FQQ204" s="23"/>
      <c r="FQR204" s="22"/>
      <c r="FQS204" s="22"/>
      <c r="FQT204" s="23"/>
      <c r="FQU204" s="23"/>
      <c r="FQV204" s="22"/>
      <c r="FQW204" s="22"/>
      <c r="FQX204" s="23"/>
      <c r="FQY204" s="23"/>
      <c r="FQZ204" s="22"/>
      <c r="FRA204" s="22"/>
      <c r="FRB204" s="23"/>
      <c r="FRC204" s="23"/>
      <c r="FRD204" s="22"/>
      <c r="FRE204" s="22"/>
      <c r="FRF204" s="23"/>
      <c r="FRG204" s="23"/>
      <c r="FRH204" s="22"/>
      <c r="FRI204" s="22"/>
      <c r="FRJ204" s="23"/>
      <c r="FRK204" s="23"/>
      <c r="FRL204" s="22"/>
      <c r="FRM204" s="22"/>
      <c r="FRN204" s="23"/>
      <c r="FRO204" s="23"/>
      <c r="FRP204" s="22"/>
      <c r="FRQ204" s="22"/>
      <c r="FRR204" s="23"/>
      <c r="FRS204" s="23"/>
      <c r="FRT204" s="22"/>
      <c r="FRU204" s="22"/>
      <c r="FRV204" s="23"/>
      <c r="FRW204" s="23"/>
      <c r="FRX204" s="22"/>
      <c r="FRY204" s="22"/>
      <c r="FRZ204" s="23"/>
      <c r="FSA204" s="23"/>
      <c r="FSB204" s="22"/>
      <c r="FSC204" s="22"/>
      <c r="FSD204" s="23"/>
      <c r="FSE204" s="23"/>
      <c r="FSF204" s="22"/>
      <c r="FSG204" s="22"/>
      <c r="FSH204" s="23"/>
      <c r="FSI204" s="23"/>
      <c r="FSJ204" s="22"/>
      <c r="FSK204" s="22"/>
      <c r="FSL204" s="23"/>
      <c r="FSM204" s="23"/>
      <c r="FSN204" s="22"/>
      <c r="FSO204" s="22"/>
      <c r="FSP204" s="23"/>
      <c r="FSQ204" s="23"/>
      <c r="FSR204" s="22"/>
      <c r="FSS204" s="22"/>
      <c r="FST204" s="23"/>
      <c r="FSU204" s="23"/>
      <c r="FSV204" s="22"/>
      <c r="FSW204" s="22"/>
      <c r="FSX204" s="23"/>
      <c r="FSY204" s="23"/>
      <c r="FSZ204" s="22"/>
      <c r="FTA204" s="22"/>
      <c r="FTB204" s="23"/>
      <c r="FTC204" s="23"/>
      <c r="FTD204" s="22"/>
      <c r="FTE204" s="22"/>
      <c r="FTF204" s="23"/>
      <c r="FTG204" s="23"/>
      <c r="FTH204" s="22"/>
      <c r="FTI204" s="22"/>
      <c r="FTJ204" s="23"/>
      <c r="FTK204" s="23"/>
      <c r="FTL204" s="22"/>
      <c r="FTM204" s="22"/>
      <c r="FTN204" s="23"/>
      <c r="FTO204" s="23"/>
      <c r="FTP204" s="22"/>
      <c r="FTQ204" s="22"/>
      <c r="FTR204" s="23"/>
      <c r="FTS204" s="23"/>
      <c r="FTT204" s="22"/>
      <c r="FTU204" s="22"/>
      <c r="FTV204" s="23"/>
      <c r="FTW204" s="23"/>
      <c r="FTX204" s="22"/>
      <c r="FTY204" s="22"/>
      <c r="FTZ204" s="23"/>
      <c r="FUA204" s="23"/>
      <c r="FUB204" s="22"/>
      <c r="FUC204" s="22"/>
      <c r="FUD204" s="23"/>
      <c r="FUE204" s="23"/>
      <c r="FUF204" s="22"/>
      <c r="FUG204" s="22"/>
      <c r="FUH204" s="23"/>
      <c r="FUI204" s="23"/>
      <c r="FUJ204" s="22"/>
      <c r="FUK204" s="22"/>
      <c r="FUL204" s="23"/>
      <c r="FUM204" s="23"/>
      <c r="FUN204" s="22"/>
      <c r="FUO204" s="22"/>
      <c r="FUP204" s="23"/>
      <c r="FUQ204" s="23"/>
      <c r="FUR204" s="22"/>
      <c r="FUS204" s="22"/>
      <c r="FUT204" s="23"/>
      <c r="FUU204" s="23"/>
      <c r="FUV204" s="22"/>
      <c r="FUW204" s="22"/>
      <c r="FUX204" s="23"/>
      <c r="FUY204" s="23"/>
      <c r="FUZ204" s="22"/>
      <c r="FVA204" s="22"/>
      <c r="FVB204" s="23"/>
      <c r="FVC204" s="23"/>
      <c r="FVD204" s="22"/>
      <c r="FVE204" s="22"/>
      <c r="FVF204" s="23"/>
      <c r="FVG204" s="23"/>
      <c r="FVH204" s="22"/>
      <c r="FVI204" s="22"/>
      <c r="FVJ204" s="23"/>
      <c r="FVK204" s="23"/>
      <c r="FVL204" s="22"/>
      <c r="FVM204" s="22"/>
      <c r="FVN204" s="23"/>
      <c r="FVO204" s="23"/>
      <c r="FVP204" s="22"/>
      <c r="FVQ204" s="22"/>
      <c r="FVR204" s="23"/>
      <c r="FVS204" s="23"/>
      <c r="FVT204" s="22"/>
      <c r="FVU204" s="22"/>
      <c r="FVV204" s="23"/>
      <c r="FVW204" s="23"/>
      <c r="FVX204" s="22"/>
      <c r="FVY204" s="22"/>
      <c r="FVZ204" s="23"/>
      <c r="FWA204" s="23"/>
      <c r="FWB204" s="22"/>
      <c r="FWC204" s="22"/>
      <c r="FWD204" s="23"/>
      <c r="FWE204" s="23"/>
      <c r="FWF204" s="22"/>
      <c r="FWG204" s="22"/>
      <c r="FWH204" s="23"/>
      <c r="FWI204" s="23"/>
      <c r="FWJ204" s="22"/>
      <c r="FWK204" s="22"/>
      <c r="FWL204" s="23"/>
      <c r="FWM204" s="23"/>
      <c r="FWN204" s="22"/>
      <c r="FWO204" s="22"/>
      <c r="FWP204" s="23"/>
      <c r="FWQ204" s="23"/>
      <c r="FWR204" s="22"/>
      <c r="FWS204" s="22"/>
      <c r="FWT204" s="23"/>
      <c r="FWU204" s="23"/>
      <c r="FWV204" s="22"/>
      <c r="FWW204" s="22"/>
      <c r="FWX204" s="23"/>
      <c r="FWY204" s="23"/>
      <c r="FWZ204" s="22"/>
      <c r="FXA204" s="22"/>
      <c r="FXB204" s="23"/>
      <c r="FXC204" s="23"/>
      <c r="FXD204" s="22"/>
      <c r="FXE204" s="22"/>
      <c r="FXF204" s="23"/>
      <c r="FXG204" s="23"/>
      <c r="FXH204" s="22"/>
      <c r="FXI204" s="22"/>
      <c r="FXJ204" s="23"/>
      <c r="FXK204" s="23"/>
      <c r="FXL204" s="22"/>
      <c r="FXM204" s="22"/>
      <c r="FXN204" s="23"/>
      <c r="FXO204" s="23"/>
      <c r="FXP204" s="22"/>
      <c r="FXQ204" s="22"/>
      <c r="FXR204" s="23"/>
      <c r="FXS204" s="23"/>
      <c r="FXT204" s="22"/>
      <c r="FXU204" s="22"/>
      <c r="FXV204" s="23"/>
      <c r="FXW204" s="23"/>
      <c r="FXX204" s="22"/>
      <c r="FXY204" s="22"/>
      <c r="FXZ204" s="23"/>
      <c r="FYA204" s="23"/>
      <c r="FYB204" s="22"/>
      <c r="FYC204" s="22"/>
      <c r="FYD204" s="23"/>
      <c r="FYE204" s="23"/>
      <c r="FYF204" s="22"/>
      <c r="FYG204" s="22"/>
      <c r="FYH204" s="23"/>
      <c r="FYI204" s="23"/>
      <c r="FYJ204" s="22"/>
      <c r="FYK204" s="22"/>
      <c r="FYL204" s="23"/>
      <c r="FYM204" s="23"/>
      <c r="FYN204" s="22"/>
      <c r="FYO204" s="22"/>
      <c r="FYP204" s="23"/>
      <c r="FYQ204" s="23"/>
      <c r="FYR204" s="22"/>
      <c r="FYS204" s="22"/>
      <c r="FYT204" s="23"/>
      <c r="FYU204" s="23"/>
      <c r="FYV204" s="22"/>
      <c r="FYW204" s="22"/>
      <c r="FYX204" s="23"/>
      <c r="FYY204" s="23"/>
      <c r="FYZ204" s="22"/>
      <c r="FZA204" s="22"/>
      <c r="FZB204" s="23"/>
      <c r="FZC204" s="23"/>
      <c r="FZD204" s="22"/>
      <c r="FZE204" s="22"/>
      <c r="FZF204" s="23"/>
      <c r="FZG204" s="23"/>
      <c r="FZH204" s="22"/>
      <c r="FZI204" s="22"/>
      <c r="FZJ204" s="23"/>
      <c r="FZK204" s="23"/>
      <c r="FZL204" s="22"/>
      <c r="FZM204" s="22"/>
      <c r="FZN204" s="23"/>
      <c r="FZO204" s="23"/>
      <c r="FZP204" s="22"/>
      <c r="FZQ204" s="22"/>
      <c r="FZR204" s="23"/>
      <c r="FZS204" s="23"/>
      <c r="FZT204" s="22"/>
      <c r="FZU204" s="22"/>
      <c r="FZV204" s="23"/>
      <c r="FZW204" s="23"/>
      <c r="FZX204" s="22"/>
      <c r="FZY204" s="22"/>
      <c r="FZZ204" s="23"/>
      <c r="GAA204" s="23"/>
      <c r="GAB204" s="22"/>
      <c r="GAC204" s="22"/>
      <c r="GAD204" s="23"/>
      <c r="GAE204" s="23"/>
      <c r="GAF204" s="22"/>
      <c r="GAG204" s="22"/>
      <c r="GAH204" s="23"/>
      <c r="GAI204" s="23"/>
      <c r="GAJ204" s="22"/>
      <c r="GAK204" s="22"/>
      <c r="GAL204" s="23"/>
      <c r="GAM204" s="23"/>
      <c r="GAN204" s="22"/>
      <c r="GAO204" s="22"/>
      <c r="GAP204" s="23"/>
      <c r="GAQ204" s="23"/>
      <c r="GAR204" s="22"/>
      <c r="GAS204" s="22"/>
      <c r="GAT204" s="23"/>
      <c r="GAU204" s="23"/>
      <c r="GAV204" s="22"/>
      <c r="GAW204" s="22"/>
      <c r="GAX204" s="23"/>
      <c r="GAY204" s="23"/>
      <c r="GAZ204" s="22"/>
      <c r="GBA204" s="22"/>
      <c r="GBB204" s="23"/>
      <c r="GBC204" s="23"/>
      <c r="GBD204" s="22"/>
      <c r="GBE204" s="22"/>
      <c r="GBF204" s="23"/>
      <c r="GBG204" s="23"/>
      <c r="GBH204" s="22"/>
      <c r="GBI204" s="22"/>
      <c r="GBJ204" s="23"/>
      <c r="GBK204" s="23"/>
      <c r="GBL204" s="22"/>
      <c r="GBM204" s="22"/>
      <c r="GBN204" s="23"/>
      <c r="GBO204" s="23"/>
      <c r="GBP204" s="22"/>
      <c r="GBQ204" s="22"/>
      <c r="GBR204" s="23"/>
      <c r="GBS204" s="23"/>
      <c r="GBT204" s="22"/>
      <c r="GBU204" s="22"/>
      <c r="GBV204" s="23"/>
      <c r="GBW204" s="23"/>
      <c r="GBX204" s="22"/>
      <c r="GBY204" s="22"/>
      <c r="GBZ204" s="23"/>
      <c r="GCA204" s="23"/>
      <c r="GCB204" s="22"/>
      <c r="GCC204" s="22"/>
      <c r="GCD204" s="23"/>
      <c r="GCE204" s="23"/>
      <c r="GCF204" s="22"/>
      <c r="GCG204" s="22"/>
      <c r="GCH204" s="23"/>
      <c r="GCI204" s="23"/>
      <c r="GCJ204" s="22"/>
      <c r="GCK204" s="22"/>
      <c r="GCL204" s="23"/>
      <c r="GCM204" s="23"/>
      <c r="GCN204" s="22"/>
      <c r="GCO204" s="22"/>
      <c r="GCP204" s="23"/>
      <c r="GCQ204" s="23"/>
      <c r="GCR204" s="22"/>
      <c r="GCS204" s="22"/>
      <c r="GCT204" s="23"/>
      <c r="GCU204" s="23"/>
      <c r="GCV204" s="22"/>
      <c r="GCW204" s="22"/>
      <c r="GCX204" s="23"/>
      <c r="GCY204" s="23"/>
      <c r="GCZ204" s="22"/>
      <c r="GDA204" s="22"/>
      <c r="GDB204" s="23"/>
      <c r="GDC204" s="23"/>
      <c r="GDD204" s="22"/>
      <c r="GDE204" s="22"/>
      <c r="GDF204" s="23"/>
      <c r="GDG204" s="23"/>
      <c r="GDH204" s="22"/>
      <c r="GDI204" s="22"/>
      <c r="GDJ204" s="23"/>
      <c r="GDK204" s="23"/>
      <c r="GDL204" s="22"/>
      <c r="GDM204" s="22"/>
      <c r="GDN204" s="23"/>
      <c r="GDO204" s="23"/>
      <c r="GDP204" s="22"/>
      <c r="GDQ204" s="22"/>
      <c r="GDR204" s="23"/>
      <c r="GDS204" s="23"/>
      <c r="GDT204" s="22"/>
      <c r="GDU204" s="22"/>
      <c r="GDV204" s="23"/>
      <c r="GDW204" s="23"/>
      <c r="GDX204" s="22"/>
      <c r="GDY204" s="22"/>
      <c r="GDZ204" s="23"/>
      <c r="GEA204" s="23"/>
      <c r="GEB204" s="22"/>
      <c r="GEC204" s="22"/>
      <c r="GED204" s="23"/>
      <c r="GEE204" s="23"/>
      <c r="GEF204" s="22"/>
      <c r="GEG204" s="22"/>
      <c r="GEH204" s="23"/>
      <c r="GEI204" s="23"/>
      <c r="GEJ204" s="22"/>
      <c r="GEK204" s="22"/>
      <c r="GEL204" s="23"/>
      <c r="GEM204" s="23"/>
      <c r="GEN204" s="22"/>
      <c r="GEO204" s="22"/>
      <c r="GEP204" s="23"/>
      <c r="GEQ204" s="23"/>
      <c r="GER204" s="22"/>
      <c r="GES204" s="22"/>
      <c r="GET204" s="23"/>
      <c r="GEU204" s="23"/>
      <c r="GEV204" s="22"/>
      <c r="GEW204" s="22"/>
      <c r="GEX204" s="23"/>
      <c r="GEY204" s="23"/>
      <c r="GEZ204" s="22"/>
      <c r="GFA204" s="22"/>
      <c r="GFB204" s="23"/>
      <c r="GFC204" s="23"/>
      <c r="GFD204" s="22"/>
      <c r="GFE204" s="22"/>
      <c r="GFF204" s="23"/>
      <c r="GFG204" s="23"/>
      <c r="GFH204" s="22"/>
      <c r="GFI204" s="22"/>
      <c r="GFJ204" s="23"/>
      <c r="GFK204" s="23"/>
      <c r="GFL204" s="22"/>
      <c r="GFM204" s="22"/>
      <c r="GFN204" s="23"/>
      <c r="GFO204" s="23"/>
      <c r="GFP204" s="22"/>
      <c r="GFQ204" s="22"/>
      <c r="GFR204" s="23"/>
      <c r="GFS204" s="23"/>
      <c r="GFT204" s="22"/>
      <c r="GFU204" s="22"/>
      <c r="GFV204" s="23"/>
      <c r="GFW204" s="23"/>
      <c r="GFX204" s="22"/>
      <c r="GFY204" s="22"/>
      <c r="GFZ204" s="23"/>
      <c r="GGA204" s="23"/>
      <c r="GGB204" s="22"/>
      <c r="GGC204" s="22"/>
      <c r="GGD204" s="23"/>
      <c r="GGE204" s="23"/>
      <c r="GGF204" s="22"/>
      <c r="GGG204" s="22"/>
      <c r="GGH204" s="23"/>
      <c r="GGI204" s="23"/>
      <c r="GGJ204" s="22"/>
      <c r="GGK204" s="22"/>
      <c r="GGL204" s="23"/>
      <c r="GGM204" s="23"/>
      <c r="GGN204" s="22"/>
      <c r="GGO204" s="22"/>
      <c r="GGP204" s="23"/>
      <c r="GGQ204" s="23"/>
      <c r="GGR204" s="22"/>
      <c r="GGS204" s="22"/>
      <c r="GGT204" s="23"/>
      <c r="GGU204" s="23"/>
      <c r="GGV204" s="22"/>
      <c r="GGW204" s="22"/>
      <c r="GGX204" s="23"/>
      <c r="GGY204" s="23"/>
      <c r="GGZ204" s="22"/>
      <c r="GHA204" s="22"/>
      <c r="GHB204" s="23"/>
      <c r="GHC204" s="23"/>
      <c r="GHD204" s="22"/>
      <c r="GHE204" s="22"/>
      <c r="GHF204" s="23"/>
      <c r="GHG204" s="23"/>
      <c r="GHH204" s="22"/>
      <c r="GHI204" s="22"/>
      <c r="GHJ204" s="23"/>
      <c r="GHK204" s="23"/>
      <c r="GHL204" s="22"/>
      <c r="GHM204" s="22"/>
      <c r="GHN204" s="23"/>
      <c r="GHO204" s="23"/>
      <c r="GHP204" s="22"/>
      <c r="GHQ204" s="22"/>
      <c r="GHR204" s="23"/>
      <c r="GHS204" s="23"/>
      <c r="GHT204" s="22"/>
      <c r="GHU204" s="22"/>
      <c r="GHV204" s="23"/>
      <c r="GHW204" s="23"/>
      <c r="GHX204" s="22"/>
      <c r="GHY204" s="22"/>
      <c r="GHZ204" s="23"/>
      <c r="GIA204" s="23"/>
      <c r="GIB204" s="22"/>
      <c r="GIC204" s="22"/>
      <c r="GID204" s="23"/>
      <c r="GIE204" s="23"/>
      <c r="GIF204" s="22"/>
      <c r="GIG204" s="22"/>
      <c r="GIH204" s="23"/>
      <c r="GII204" s="23"/>
      <c r="GIJ204" s="22"/>
      <c r="GIK204" s="22"/>
      <c r="GIL204" s="23"/>
      <c r="GIM204" s="23"/>
      <c r="GIN204" s="22"/>
      <c r="GIO204" s="22"/>
      <c r="GIP204" s="23"/>
      <c r="GIQ204" s="23"/>
      <c r="GIR204" s="22"/>
      <c r="GIS204" s="22"/>
      <c r="GIT204" s="23"/>
      <c r="GIU204" s="23"/>
      <c r="GIV204" s="22"/>
      <c r="GIW204" s="22"/>
      <c r="GIX204" s="23"/>
      <c r="GIY204" s="23"/>
      <c r="GIZ204" s="22"/>
      <c r="GJA204" s="22"/>
      <c r="GJB204" s="23"/>
      <c r="GJC204" s="23"/>
      <c r="GJD204" s="22"/>
      <c r="GJE204" s="22"/>
      <c r="GJF204" s="23"/>
      <c r="GJG204" s="23"/>
      <c r="GJH204" s="22"/>
      <c r="GJI204" s="22"/>
      <c r="GJJ204" s="23"/>
      <c r="GJK204" s="23"/>
      <c r="GJL204" s="22"/>
      <c r="GJM204" s="22"/>
      <c r="GJN204" s="23"/>
      <c r="GJO204" s="23"/>
      <c r="GJP204" s="22"/>
      <c r="GJQ204" s="22"/>
      <c r="GJR204" s="23"/>
      <c r="GJS204" s="23"/>
      <c r="GJT204" s="22"/>
      <c r="GJU204" s="22"/>
      <c r="GJV204" s="23"/>
      <c r="GJW204" s="23"/>
      <c r="GJX204" s="22"/>
      <c r="GJY204" s="22"/>
      <c r="GJZ204" s="23"/>
      <c r="GKA204" s="23"/>
      <c r="GKB204" s="22"/>
      <c r="GKC204" s="22"/>
      <c r="GKD204" s="23"/>
      <c r="GKE204" s="23"/>
      <c r="GKF204" s="22"/>
      <c r="GKG204" s="22"/>
      <c r="GKH204" s="23"/>
      <c r="GKI204" s="23"/>
      <c r="GKJ204" s="22"/>
      <c r="GKK204" s="22"/>
      <c r="GKL204" s="23"/>
      <c r="GKM204" s="23"/>
      <c r="GKN204" s="22"/>
      <c r="GKO204" s="22"/>
      <c r="GKP204" s="23"/>
      <c r="GKQ204" s="23"/>
      <c r="GKR204" s="22"/>
      <c r="GKS204" s="22"/>
      <c r="GKT204" s="23"/>
      <c r="GKU204" s="23"/>
      <c r="GKV204" s="22"/>
      <c r="GKW204" s="22"/>
      <c r="GKX204" s="23"/>
      <c r="GKY204" s="23"/>
      <c r="GKZ204" s="22"/>
      <c r="GLA204" s="22"/>
      <c r="GLB204" s="23"/>
      <c r="GLC204" s="23"/>
      <c r="GLD204" s="22"/>
      <c r="GLE204" s="22"/>
      <c r="GLF204" s="23"/>
      <c r="GLG204" s="23"/>
      <c r="GLH204" s="22"/>
      <c r="GLI204" s="22"/>
      <c r="GLJ204" s="23"/>
      <c r="GLK204" s="23"/>
      <c r="GLL204" s="22"/>
      <c r="GLM204" s="22"/>
      <c r="GLN204" s="23"/>
      <c r="GLO204" s="23"/>
      <c r="GLP204" s="22"/>
      <c r="GLQ204" s="22"/>
      <c r="GLR204" s="23"/>
      <c r="GLS204" s="23"/>
      <c r="GLT204" s="22"/>
      <c r="GLU204" s="22"/>
      <c r="GLV204" s="23"/>
      <c r="GLW204" s="23"/>
      <c r="GLX204" s="22"/>
      <c r="GLY204" s="22"/>
      <c r="GLZ204" s="23"/>
      <c r="GMA204" s="23"/>
      <c r="GMB204" s="22"/>
      <c r="GMC204" s="22"/>
      <c r="GMD204" s="23"/>
      <c r="GME204" s="23"/>
      <c r="GMF204" s="22"/>
      <c r="GMG204" s="22"/>
      <c r="GMH204" s="23"/>
      <c r="GMI204" s="23"/>
      <c r="GMJ204" s="22"/>
      <c r="GMK204" s="22"/>
      <c r="GML204" s="23"/>
      <c r="GMM204" s="23"/>
      <c r="GMN204" s="22"/>
      <c r="GMO204" s="22"/>
      <c r="GMP204" s="23"/>
      <c r="GMQ204" s="23"/>
      <c r="GMR204" s="22"/>
      <c r="GMS204" s="22"/>
      <c r="GMT204" s="23"/>
      <c r="GMU204" s="23"/>
      <c r="GMV204" s="22"/>
      <c r="GMW204" s="22"/>
      <c r="GMX204" s="23"/>
      <c r="GMY204" s="23"/>
      <c r="GMZ204" s="22"/>
      <c r="GNA204" s="22"/>
      <c r="GNB204" s="23"/>
      <c r="GNC204" s="23"/>
      <c r="GND204" s="22"/>
      <c r="GNE204" s="22"/>
      <c r="GNF204" s="23"/>
      <c r="GNG204" s="23"/>
      <c r="GNH204" s="22"/>
      <c r="GNI204" s="22"/>
      <c r="GNJ204" s="23"/>
      <c r="GNK204" s="23"/>
      <c r="GNL204" s="22"/>
      <c r="GNM204" s="22"/>
      <c r="GNN204" s="23"/>
      <c r="GNO204" s="23"/>
      <c r="GNP204" s="22"/>
      <c r="GNQ204" s="22"/>
      <c r="GNR204" s="23"/>
      <c r="GNS204" s="23"/>
      <c r="GNT204" s="22"/>
      <c r="GNU204" s="22"/>
      <c r="GNV204" s="23"/>
      <c r="GNW204" s="23"/>
      <c r="GNX204" s="22"/>
      <c r="GNY204" s="22"/>
      <c r="GNZ204" s="23"/>
      <c r="GOA204" s="23"/>
      <c r="GOB204" s="22"/>
      <c r="GOC204" s="22"/>
      <c r="GOD204" s="23"/>
      <c r="GOE204" s="23"/>
      <c r="GOF204" s="22"/>
      <c r="GOG204" s="22"/>
      <c r="GOH204" s="23"/>
      <c r="GOI204" s="23"/>
      <c r="GOJ204" s="22"/>
      <c r="GOK204" s="22"/>
      <c r="GOL204" s="23"/>
      <c r="GOM204" s="23"/>
      <c r="GON204" s="22"/>
      <c r="GOO204" s="22"/>
      <c r="GOP204" s="23"/>
      <c r="GOQ204" s="23"/>
      <c r="GOR204" s="22"/>
      <c r="GOS204" s="22"/>
      <c r="GOT204" s="23"/>
      <c r="GOU204" s="23"/>
      <c r="GOV204" s="22"/>
      <c r="GOW204" s="22"/>
      <c r="GOX204" s="23"/>
      <c r="GOY204" s="23"/>
      <c r="GOZ204" s="22"/>
      <c r="GPA204" s="22"/>
      <c r="GPB204" s="23"/>
      <c r="GPC204" s="23"/>
      <c r="GPD204" s="22"/>
      <c r="GPE204" s="22"/>
      <c r="GPF204" s="23"/>
      <c r="GPG204" s="23"/>
      <c r="GPH204" s="22"/>
      <c r="GPI204" s="22"/>
      <c r="GPJ204" s="23"/>
      <c r="GPK204" s="23"/>
      <c r="GPL204" s="22"/>
      <c r="GPM204" s="22"/>
      <c r="GPN204" s="23"/>
      <c r="GPO204" s="23"/>
      <c r="GPP204" s="22"/>
      <c r="GPQ204" s="22"/>
      <c r="GPR204" s="23"/>
      <c r="GPS204" s="23"/>
      <c r="GPT204" s="22"/>
      <c r="GPU204" s="22"/>
      <c r="GPV204" s="23"/>
      <c r="GPW204" s="23"/>
      <c r="GPX204" s="22"/>
      <c r="GPY204" s="22"/>
      <c r="GPZ204" s="23"/>
      <c r="GQA204" s="23"/>
      <c r="GQB204" s="22"/>
      <c r="GQC204" s="22"/>
      <c r="GQD204" s="23"/>
      <c r="GQE204" s="23"/>
      <c r="GQF204" s="22"/>
      <c r="GQG204" s="22"/>
      <c r="GQH204" s="23"/>
      <c r="GQI204" s="23"/>
      <c r="GQJ204" s="22"/>
      <c r="GQK204" s="22"/>
      <c r="GQL204" s="23"/>
      <c r="GQM204" s="23"/>
      <c r="GQN204" s="22"/>
      <c r="GQO204" s="22"/>
      <c r="GQP204" s="23"/>
      <c r="GQQ204" s="23"/>
      <c r="GQR204" s="22"/>
      <c r="GQS204" s="22"/>
      <c r="GQT204" s="23"/>
      <c r="GQU204" s="23"/>
      <c r="GQV204" s="22"/>
      <c r="GQW204" s="22"/>
      <c r="GQX204" s="23"/>
      <c r="GQY204" s="23"/>
      <c r="GQZ204" s="22"/>
      <c r="GRA204" s="22"/>
      <c r="GRB204" s="23"/>
      <c r="GRC204" s="23"/>
      <c r="GRD204" s="22"/>
      <c r="GRE204" s="22"/>
      <c r="GRF204" s="23"/>
      <c r="GRG204" s="23"/>
      <c r="GRH204" s="22"/>
      <c r="GRI204" s="22"/>
      <c r="GRJ204" s="23"/>
      <c r="GRK204" s="23"/>
      <c r="GRL204" s="22"/>
      <c r="GRM204" s="22"/>
      <c r="GRN204" s="23"/>
      <c r="GRO204" s="23"/>
      <c r="GRP204" s="22"/>
      <c r="GRQ204" s="22"/>
      <c r="GRR204" s="23"/>
      <c r="GRS204" s="23"/>
      <c r="GRT204" s="22"/>
      <c r="GRU204" s="22"/>
      <c r="GRV204" s="23"/>
      <c r="GRW204" s="23"/>
      <c r="GRX204" s="22"/>
      <c r="GRY204" s="22"/>
      <c r="GRZ204" s="23"/>
      <c r="GSA204" s="23"/>
      <c r="GSB204" s="22"/>
      <c r="GSC204" s="22"/>
      <c r="GSD204" s="23"/>
      <c r="GSE204" s="23"/>
      <c r="GSF204" s="22"/>
      <c r="GSG204" s="22"/>
      <c r="GSH204" s="23"/>
      <c r="GSI204" s="23"/>
      <c r="GSJ204" s="22"/>
      <c r="GSK204" s="22"/>
      <c r="GSL204" s="23"/>
      <c r="GSM204" s="23"/>
      <c r="GSN204" s="22"/>
      <c r="GSO204" s="22"/>
      <c r="GSP204" s="23"/>
      <c r="GSQ204" s="23"/>
      <c r="GSR204" s="22"/>
      <c r="GSS204" s="22"/>
      <c r="GST204" s="23"/>
      <c r="GSU204" s="23"/>
      <c r="GSV204" s="22"/>
      <c r="GSW204" s="22"/>
      <c r="GSX204" s="23"/>
      <c r="GSY204" s="23"/>
      <c r="GSZ204" s="22"/>
      <c r="GTA204" s="22"/>
      <c r="GTB204" s="23"/>
      <c r="GTC204" s="23"/>
      <c r="GTD204" s="22"/>
      <c r="GTE204" s="22"/>
      <c r="GTF204" s="23"/>
      <c r="GTG204" s="23"/>
      <c r="GTH204" s="22"/>
      <c r="GTI204" s="22"/>
      <c r="GTJ204" s="23"/>
      <c r="GTK204" s="23"/>
      <c r="GTL204" s="22"/>
      <c r="GTM204" s="22"/>
      <c r="GTN204" s="23"/>
      <c r="GTO204" s="23"/>
      <c r="GTP204" s="22"/>
      <c r="GTQ204" s="22"/>
      <c r="GTR204" s="23"/>
      <c r="GTS204" s="23"/>
      <c r="GTT204" s="22"/>
      <c r="GTU204" s="22"/>
      <c r="GTV204" s="23"/>
      <c r="GTW204" s="23"/>
      <c r="GTX204" s="22"/>
      <c r="GTY204" s="22"/>
      <c r="GTZ204" s="23"/>
      <c r="GUA204" s="23"/>
      <c r="GUB204" s="22"/>
      <c r="GUC204" s="22"/>
      <c r="GUD204" s="23"/>
      <c r="GUE204" s="23"/>
      <c r="GUF204" s="22"/>
      <c r="GUG204" s="22"/>
      <c r="GUH204" s="23"/>
      <c r="GUI204" s="23"/>
      <c r="GUJ204" s="22"/>
      <c r="GUK204" s="22"/>
      <c r="GUL204" s="23"/>
      <c r="GUM204" s="23"/>
      <c r="GUN204" s="22"/>
      <c r="GUO204" s="22"/>
      <c r="GUP204" s="23"/>
      <c r="GUQ204" s="23"/>
      <c r="GUR204" s="22"/>
      <c r="GUS204" s="22"/>
      <c r="GUT204" s="23"/>
      <c r="GUU204" s="23"/>
      <c r="GUV204" s="22"/>
      <c r="GUW204" s="22"/>
      <c r="GUX204" s="23"/>
      <c r="GUY204" s="23"/>
      <c r="GUZ204" s="22"/>
      <c r="GVA204" s="22"/>
      <c r="GVB204" s="23"/>
      <c r="GVC204" s="23"/>
      <c r="GVD204" s="22"/>
      <c r="GVE204" s="22"/>
      <c r="GVF204" s="23"/>
      <c r="GVG204" s="23"/>
      <c r="GVH204" s="22"/>
      <c r="GVI204" s="22"/>
      <c r="GVJ204" s="23"/>
      <c r="GVK204" s="23"/>
      <c r="GVL204" s="22"/>
      <c r="GVM204" s="22"/>
      <c r="GVN204" s="23"/>
      <c r="GVO204" s="23"/>
      <c r="GVP204" s="22"/>
      <c r="GVQ204" s="22"/>
      <c r="GVR204" s="23"/>
      <c r="GVS204" s="23"/>
      <c r="GVT204" s="22"/>
      <c r="GVU204" s="22"/>
      <c r="GVV204" s="23"/>
      <c r="GVW204" s="23"/>
      <c r="GVX204" s="22"/>
      <c r="GVY204" s="22"/>
      <c r="GVZ204" s="23"/>
      <c r="GWA204" s="23"/>
      <c r="GWB204" s="22"/>
      <c r="GWC204" s="22"/>
      <c r="GWD204" s="23"/>
      <c r="GWE204" s="23"/>
      <c r="GWF204" s="22"/>
      <c r="GWG204" s="22"/>
      <c r="GWH204" s="23"/>
      <c r="GWI204" s="23"/>
      <c r="GWJ204" s="22"/>
      <c r="GWK204" s="22"/>
      <c r="GWL204" s="23"/>
      <c r="GWM204" s="23"/>
      <c r="GWN204" s="22"/>
      <c r="GWO204" s="22"/>
      <c r="GWP204" s="23"/>
      <c r="GWQ204" s="23"/>
      <c r="GWR204" s="22"/>
      <c r="GWS204" s="22"/>
      <c r="GWT204" s="23"/>
      <c r="GWU204" s="23"/>
      <c r="GWV204" s="22"/>
      <c r="GWW204" s="22"/>
      <c r="GWX204" s="23"/>
      <c r="GWY204" s="23"/>
      <c r="GWZ204" s="22"/>
      <c r="GXA204" s="22"/>
      <c r="GXB204" s="23"/>
      <c r="GXC204" s="23"/>
      <c r="GXD204" s="22"/>
      <c r="GXE204" s="22"/>
      <c r="GXF204" s="23"/>
      <c r="GXG204" s="23"/>
      <c r="GXH204" s="22"/>
      <c r="GXI204" s="22"/>
      <c r="GXJ204" s="23"/>
      <c r="GXK204" s="23"/>
      <c r="GXL204" s="22"/>
      <c r="GXM204" s="22"/>
      <c r="GXN204" s="23"/>
      <c r="GXO204" s="23"/>
      <c r="GXP204" s="22"/>
      <c r="GXQ204" s="22"/>
      <c r="GXR204" s="23"/>
      <c r="GXS204" s="23"/>
      <c r="GXT204" s="22"/>
      <c r="GXU204" s="22"/>
      <c r="GXV204" s="23"/>
      <c r="GXW204" s="23"/>
      <c r="GXX204" s="22"/>
      <c r="GXY204" s="22"/>
      <c r="GXZ204" s="23"/>
      <c r="GYA204" s="23"/>
      <c r="GYB204" s="22"/>
      <c r="GYC204" s="22"/>
      <c r="GYD204" s="23"/>
      <c r="GYE204" s="23"/>
      <c r="GYF204" s="22"/>
      <c r="GYG204" s="22"/>
      <c r="GYH204" s="23"/>
      <c r="GYI204" s="23"/>
      <c r="GYJ204" s="22"/>
      <c r="GYK204" s="22"/>
      <c r="GYL204" s="23"/>
      <c r="GYM204" s="23"/>
      <c r="GYN204" s="22"/>
      <c r="GYO204" s="22"/>
      <c r="GYP204" s="23"/>
      <c r="GYQ204" s="23"/>
      <c r="GYR204" s="22"/>
      <c r="GYS204" s="22"/>
      <c r="GYT204" s="23"/>
      <c r="GYU204" s="23"/>
      <c r="GYV204" s="22"/>
      <c r="GYW204" s="22"/>
      <c r="GYX204" s="23"/>
      <c r="GYY204" s="23"/>
      <c r="GYZ204" s="22"/>
      <c r="GZA204" s="22"/>
      <c r="GZB204" s="23"/>
      <c r="GZC204" s="23"/>
      <c r="GZD204" s="22"/>
      <c r="GZE204" s="22"/>
      <c r="GZF204" s="23"/>
      <c r="GZG204" s="23"/>
      <c r="GZH204" s="22"/>
      <c r="GZI204" s="22"/>
      <c r="GZJ204" s="23"/>
      <c r="GZK204" s="23"/>
      <c r="GZL204" s="22"/>
      <c r="GZM204" s="22"/>
      <c r="GZN204" s="23"/>
      <c r="GZO204" s="23"/>
      <c r="GZP204" s="22"/>
      <c r="GZQ204" s="22"/>
      <c r="GZR204" s="23"/>
      <c r="GZS204" s="23"/>
      <c r="GZT204" s="22"/>
      <c r="GZU204" s="22"/>
      <c r="GZV204" s="23"/>
      <c r="GZW204" s="23"/>
      <c r="GZX204" s="22"/>
      <c r="GZY204" s="22"/>
      <c r="GZZ204" s="23"/>
      <c r="HAA204" s="23"/>
      <c r="HAB204" s="22"/>
      <c r="HAC204" s="22"/>
      <c r="HAD204" s="23"/>
      <c r="HAE204" s="23"/>
      <c r="HAF204" s="22"/>
      <c r="HAG204" s="22"/>
      <c r="HAH204" s="23"/>
      <c r="HAI204" s="23"/>
      <c r="HAJ204" s="22"/>
      <c r="HAK204" s="22"/>
      <c r="HAL204" s="23"/>
      <c r="HAM204" s="23"/>
      <c r="HAN204" s="22"/>
      <c r="HAO204" s="22"/>
      <c r="HAP204" s="23"/>
      <c r="HAQ204" s="23"/>
      <c r="HAR204" s="22"/>
      <c r="HAS204" s="22"/>
      <c r="HAT204" s="23"/>
      <c r="HAU204" s="23"/>
      <c r="HAV204" s="22"/>
      <c r="HAW204" s="22"/>
      <c r="HAX204" s="23"/>
      <c r="HAY204" s="23"/>
      <c r="HAZ204" s="22"/>
      <c r="HBA204" s="22"/>
      <c r="HBB204" s="23"/>
      <c r="HBC204" s="23"/>
      <c r="HBD204" s="22"/>
      <c r="HBE204" s="22"/>
      <c r="HBF204" s="23"/>
      <c r="HBG204" s="23"/>
      <c r="HBH204" s="22"/>
      <c r="HBI204" s="22"/>
      <c r="HBJ204" s="23"/>
      <c r="HBK204" s="23"/>
      <c r="HBL204" s="22"/>
      <c r="HBM204" s="22"/>
      <c r="HBN204" s="23"/>
      <c r="HBO204" s="23"/>
      <c r="HBP204" s="22"/>
      <c r="HBQ204" s="22"/>
      <c r="HBR204" s="23"/>
      <c r="HBS204" s="23"/>
      <c r="HBT204" s="22"/>
      <c r="HBU204" s="22"/>
      <c r="HBV204" s="23"/>
      <c r="HBW204" s="23"/>
      <c r="HBX204" s="22"/>
      <c r="HBY204" s="22"/>
      <c r="HBZ204" s="23"/>
      <c r="HCA204" s="23"/>
      <c r="HCB204" s="22"/>
      <c r="HCC204" s="22"/>
      <c r="HCD204" s="23"/>
      <c r="HCE204" s="23"/>
      <c r="HCF204" s="22"/>
      <c r="HCG204" s="22"/>
      <c r="HCH204" s="23"/>
      <c r="HCI204" s="23"/>
      <c r="HCJ204" s="22"/>
      <c r="HCK204" s="22"/>
      <c r="HCL204" s="23"/>
      <c r="HCM204" s="23"/>
      <c r="HCN204" s="22"/>
      <c r="HCO204" s="22"/>
      <c r="HCP204" s="23"/>
      <c r="HCQ204" s="23"/>
      <c r="HCR204" s="22"/>
      <c r="HCS204" s="22"/>
      <c r="HCT204" s="23"/>
      <c r="HCU204" s="23"/>
      <c r="HCV204" s="22"/>
      <c r="HCW204" s="22"/>
      <c r="HCX204" s="23"/>
      <c r="HCY204" s="23"/>
      <c r="HCZ204" s="22"/>
      <c r="HDA204" s="22"/>
      <c r="HDB204" s="23"/>
      <c r="HDC204" s="23"/>
      <c r="HDD204" s="22"/>
      <c r="HDE204" s="22"/>
      <c r="HDF204" s="23"/>
      <c r="HDG204" s="23"/>
      <c r="HDH204" s="22"/>
      <c r="HDI204" s="22"/>
      <c r="HDJ204" s="23"/>
      <c r="HDK204" s="23"/>
      <c r="HDL204" s="22"/>
      <c r="HDM204" s="22"/>
      <c r="HDN204" s="23"/>
      <c r="HDO204" s="23"/>
      <c r="HDP204" s="22"/>
      <c r="HDQ204" s="22"/>
      <c r="HDR204" s="23"/>
      <c r="HDS204" s="23"/>
      <c r="HDT204" s="22"/>
      <c r="HDU204" s="22"/>
      <c r="HDV204" s="23"/>
      <c r="HDW204" s="23"/>
      <c r="HDX204" s="22"/>
      <c r="HDY204" s="22"/>
      <c r="HDZ204" s="23"/>
      <c r="HEA204" s="23"/>
      <c r="HEB204" s="22"/>
      <c r="HEC204" s="22"/>
      <c r="HED204" s="23"/>
      <c r="HEE204" s="23"/>
      <c r="HEF204" s="22"/>
      <c r="HEG204" s="22"/>
      <c r="HEH204" s="23"/>
      <c r="HEI204" s="23"/>
      <c r="HEJ204" s="22"/>
      <c r="HEK204" s="22"/>
      <c r="HEL204" s="23"/>
      <c r="HEM204" s="23"/>
      <c r="HEN204" s="22"/>
      <c r="HEO204" s="22"/>
      <c r="HEP204" s="23"/>
      <c r="HEQ204" s="23"/>
      <c r="HER204" s="22"/>
      <c r="HES204" s="22"/>
      <c r="HET204" s="23"/>
      <c r="HEU204" s="23"/>
      <c r="HEV204" s="22"/>
      <c r="HEW204" s="22"/>
      <c r="HEX204" s="23"/>
      <c r="HEY204" s="23"/>
      <c r="HEZ204" s="22"/>
      <c r="HFA204" s="22"/>
      <c r="HFB204" s="23"/>
      <c r="HFC204" s="23"/>
      <c r="HFD204" s="22"/>
      <c r="HFE204" s="22"/>
      <c r="HFF204" s="23"/>
      <c r="HFG204" s="23"/>
      <c r="HFH204" s="22"/>
      <c r="HFI204" s="22"/>
      <c r="HFJ204" s="23"/>
      <c r="HFK204" s="23"/>
      <c r="HFL204" s="22"/>
      <c r="HFM204" s="22"/>
      <c r="HFN204" s="23"/>
      <c r="HFO204" s="23"/>
      <c r="HFP204" s="22"/>
      <c r="HFQ204" s="22"/>
      <c r="HFR204" s="23"/>
      <c r="HFS204" s="23"/>
      <c r="HFT204" s="22"/>
      <c r="HFU204" s="22"/>
      <c r="HFV204" s="23"/>
      <c r="HFW204" s="23"/>
      <c r="HFX204" s="22"/>
      <c r="HFY204" s="22"/>
      <c r="HFZ204" s="23"/>
      <c r="HGA204" s="23"/>
      <c r="HGB204" s="22"/>
      <c r="HGC204" s="22"/>
      <c r="HGD204" s="23"/>
      <c r="HGE204" s="23"/>
      <c r="HGF204" s="22"/>
      <c r="HGG204" s="22"/>
      <c r="HGH204" s="23"/>
      <c r="HGI204" s="23"/>
      <c r="HGJ204" s="22"/>
      <c r="HGK204" s="22"/>
      <c r="HGL204" s="23"/>
      <c r="HGM204" s="23"/>
      <c r="HGN204" s="22"/>
      <c r="HGO204" s="22"/>
      <c r="HGP204" s="23"/>
      <c r="HGQ204" s="23"/>
      <c r="HGR204" s="22"/>
      <c r="HGS204" s="22"/>
      <c r="HGT204" s="23"/>
      <c r="HGU204" s="23"/>
      <c r="HGV204" s="22"/>
      <c r="HGW204" s="22"/>
      <c r="HGX204" s="23"/>
      <c r="HGY204" s="23"/>
      <c r="HGZ204" s="22"/>
      <c r="HHA204" s="22"/>
      <c r="HHB204" s="23"/>
      <c r="HHC204" s="23"/>
      <c r="HHD204" s="22"/>
      <c r="HHE204" s="22"/>
      <c r="HHF204" s="23"/>
      <c r="HHG204" s="23"/>
      <c r="HHH204" s="22"/>
      <c r="HHI204" s="22"/>
      <c r="HHJ204" s="23"/>
      <c r="HHK204" s="23"/>
      <c r="HHL204" s="22"/>
      <c r="HHM204" s="22"/>
      <c r="HHN204" s="23"/>
      <c r="HHO204" s="23"/>
      <c r="HHP204" s="22"/>
      <c r="HHQ204" s="22"/>
      <c r="HHR204" s="23"/>
      <c r="HHS204" s="23"/>
      <c r="HHT204" s="22"/>
      <c r="HHU204" s="22"/>
      <c r="HHV204" s="23"/>
      <c r="HHW204" s="23"/>
      <c r="HHX204" s="22"/>
      <c r="HHY204" s="22"/>
      <c r="HHZ204" s="23"/>
      <c r="HIA204" s="23"/>
      <c r="HIB204" s="22"/>
      <c r="HIC204" s="22"/>
      <c r="HID204" s="23"/>
      <c r="HIE204" s="23"/>
      <c r="HIF204" s="22"/>
      <c r="HIG204" s="22"/>
      <c r="HIH204" s="23"/>
      <c r="HII204" s="23"/>
      <c r="HIJ204" s="22"/>
      <c r="HIK204" s="22"/>
      <c r="HIL204" s="23"/>
      <c r="HIM204" s="23"/>
      <c r="HIN204" s="22"/>
      <c r="HIO204" s="22"/>
      <c r="HIP204" s="23"/>
      <c r="HIQ204" s="23"/>
      <c r="HIR204" s="22"/>
      <c r="HIS204" s="22"/>
      <c r="HIT204" s="23"/>
      <c r="HIU204" s="23"/>
      <c r="HIV204" s="22"/>
      <c r="HIW204" s="22"/>
      <c r="HIX204" s="23"/>
      <c r="HIY204" s="23"/>
      <c r="HIZ204" s="22"/>
      <c r="HJA204" s="22"/>
      <c r="HJB204" s="23"/>
      <c r="HJC204" s="23"/>
      <c r="HJD204" s="22"/>
      <c r="HJE204" s="22"/>
      <c r="HJF204" s="23"/>
      <c r="HJG204" s="23"/>
      <c r="HJH204" s="22"/>
      <c r="HJI204" s="22"/>
      <c r="HJJ204" s="23"/>
      <c r="HJK204" s="23"/>
      <c r="HJL204" s="22"/>
      <c r="HJM204" s="22"/>
      <c r="HJN204" s="23"/>
      <c r="HJO204" s="23"/>
      <c r="HJP204" s="22"/>
      <c r="HJQ204" s="22"/>
      <c r="HJR204" s="23"/>
      <c r="HJS204" s="23"/>
      <c r="HJT204" s="22"/>
      <c r="HJU204" s="22"/>
      <c r="HJV204" s="23"/>
      <c r="HJW204" s="23"/>
      <c r="HJX204" s="22"/>
      <c r="HJY204" s="22"/>
      <c r="HJZ204" s="23"/>
      <c r="HKA204" s="23"/>
      <c r="HKB204" s="22"/>
      <c r="HKC204" s="22"/>
      <c r="HKD204" s="23"/>
      <c r="HKE204" s="23"/>
      <c r="HKF204" s="22"/>
      <c r="HKG204" s="22"/>
      <c r="HKH204" s="23"/>
      <c r="HKI204" s="23"/>
      <c r="HKJ204" s="22"/>
      <c r="HKK204" s="22"/>
      <c r="HKL204" s="23"/>
      <c r="HKM204" s="23"/>
      <c r="HKN204" s="22"/>
      <c r="HKO204" s="22"/>
      <c r="HKP204" s="23"/>
      <c r="HKQ204" s="23"/>
      <c r="HKR204" s="22"/>
      <c r="HKS204" s="22"/>
      <c r="HKT204" s="23"/>
      <c r="HKU204" s="23"/>
      <c r="HKV204" s="22"/>
      <c r="HKW204" s="22"/>
      <c r="HKX204" s="23"/>
      <c r="HKY204" s="23"/>
      <c r="HKZ204" s="22"/>
      <c r="HLA204" s="22"/>
      <c r="HLB204" s="23"/>
      <c r="HLC204" s="23"/>
      <c r="HLD204" s="22"/>
      <c r="HLE204" s="22"/>
      <c r="HLF204" s="23"/>
      <c r="HLG204" s="23"/>
      <c r="HLH204" s="22"/>
      <c r="HLI204" s="22"/>
      <c r="HLJ204" s="23"/>
      <c r="HLK204" s="23"/>
      <c r="HLL204" s="22"/>
      <c r="HLM204" s="22"/>
      <c r="HLN204" s="23"/>
      <c r="HLO204" s="23"/>
      <c r="HLP204" s="22"/>
      <c r="HLQ204" s="22"/>
      <c r="HLR204" s="23"/>
      <c r="HLS204" s="23"/>
      <c r="HLT204" s="22"/>
      <c r="HLU204" s="22"/>
      <c r="HLV204" s="23"/>
      <c r="HLW204" s="23"/>
      <c r="HLX204" s="22"/>
      <c r="HLY204" s="22"/>
      <c r="HLZ204" s="23"/>
      <c r="HMA204" s="23"/>
      <c r="HMB204" s="22"/>
      <c r="HMC204" s="22"/>
      <c r="HMD204" s="23"/>
      <c r="HME204" s="23"/>
      <c r="HMF204" s="22"/>
      <c r="HMG204" s="22"/>
      <c r="HMH204" s="23"/>
      <c r="HMI204" s="23"/>
      <c r="HMJ204" s="22"/>
      <c r="HMK204" s="22"/>
      <c r="HML204" s="23"/>
      <c r="HMM204" s="23"/>
      <c r="HMN204" s="22"/>
      <c r="HMO204" s="22"/>
      <c r="HMP204" s="23"/>
      <c r="HMQ204" s="23"/>
      <c r="HMR204" s="22"/>
      <c r="HMS204" s="22"/>
      <c r="HMT204" s="23"/>
      <c r="HMU204" s="23"/>
      <c r="HMV204" s="22"/>
      <c r="HMW204" s="22"/>
      <c r="HMX204" s="23"/>
      <c r="HMY204" s="23"/>
      <c r="HMZ204" s="22"/>
      <c r="HNA204" s="22"/>
      <c r="HNB204" s="23"/>
      <c r="HNC204" s="23"/>
      <c r="HND204" s="22"/>
      <c r="HNE204" s="22"/>
      <c r="HNF204" s="23"/>
      <c r="HNG204" s="23"/>
      <c r="HNH204" s="22"/>
      <c r="HNI204" s="22"/>
      <c r="HNJ204" s="23"/>
      <c r="HNK204" s="23"/>
      <c r="HNL204" s="22"/>
      <c r="HNM204" s="22"/>
      <c r="HNN204" s="23"/>
      <c r="HNO204" s="23"/>
      <c r="HNP204" s="22"/>
      <c r="HNQ204" s="22"/>
      <c r="HNR204" s="23"/>
      <c r="HNS204" s="23"/>
      <c r="HNT204" s="22"/>
      <c r="HNU204" s="22"/>
      <c r="HNV204" s="23"/>
      <c r="HNW204" s="23"/>
      <c r="HNX204" s="22"/>
      <c r="HNY204" s="22"/>
      <c r="HNZ204" s="23"/>
      <c r="HOA204" s="23"/>
      <c r="HOB204" s="22"/>
      <c r="HOC204" s="22"/>
      <c r="HOD204" s="23"/>
      <c r="HOE204" s="23"/>
      <c r="HOF204" s="22"/>
      <c r="HOG204" s="22"/>
      <c r="HOH204" s="23"/>
      <c r="HOI204" s="23"/>
      <c r="HOJ204" s="22"/>
      <c r="HOK204" s="22"/>
      <c r="HOL204" s="23"/>
      <c r="HOM204" s="23"/>
      <c r="HON204" s="22"/>
      <c r="HOO204" s="22"/>
      <c r="HOP204" s="23"/>
      <c r="HOQ204" s="23"/>
      <c r="HOR204" s="22"/>
      <c r="HOS204" s="22"/>
      <c r="HOT204" s="23"/>
      <c r="HOU204" s="23"/>
      <c r="HOV204" s="22"/>
      <c r="HOW204" s="22"/>
      <c r="HOX204" s="23"/>
      <c r="HOY204" s="23"/>
      <c r="HOZ204" s="22"/>
      <c r="HPA204" s="22"/>
      <c r="HPB204" s="23"/>
      <c r="HPC204" s="23"/>
      <c r="HPD204" s="22"/>
      <c r="HPE204" s="22"/>
      <c r="HPF204" s="23"/>
      <c r="HPG204" s="23"/>
      <c r="HPH204" s="22"/>
      <c r="HPI204" s="22"/>
      <c r="HPJ204" s="23"/>
      <c r="HPK204" s="23"/>
      <c r="HPL204" s="22"/>
      <c r="HPM204" s="22"/>
      <c r="HPN204" s="23"/>
      <c r="HPO204" s="23"/>
      <c r="HPP204" s="22"/>
      <c r="HPQ204" s="22"/>
      <c r="HPR204" s="23"/>
      <c r="HPS204" s="23"/>
      <c r="HPT204" s="22"/>
      <c r="HPU204" s="22"/>
      <c r="HPV204" s="23"/>
      <c r="HPW204" s="23"/>
      <c r="HPX204" s="22"/>
      <c r="HPY204" s="22"/>
      <c r="HPZ204" s="23"/>
      <c r="HQA204" s="23"/>
      <c r="HQB204" s="22"/>
      <c r="HQC204" s="22"/>
      <c r="HQD204" s="23"/>
      <c r="HQE204" s="23"/>
      <c r="HQF204" s="22"/>
      <c r="HQG204" s="22"/>
      <c r="HQH204" s="23"/>
      <c r="HQI204" s="23"/>
      <c r="HQJ204" s="22"/>
      <c r="HQK204" s="22"/>
      <c r="HQL204" s="23"/>
      <c r="HQM204" s="23"/>
      <c r="HQN204" s="22"/>
      <c r="HQO204" s="22"/>
      <c r="HQP204" s="23"/>
      <c r="HQQ204" s="23"/>
      <c r="HQR204" s="22"/>
      <c r="HQS204" s="22"/>
      <c r="HQT204" s="23"/>
      <c r="HQU204" s="23"/>
      <c r="HQV204" s="22"/>
      <c r="HQW204" s="22"/>
      <c r="HQX204" s="23"/>
      <c r="HQY204" s="23"/>
      <c r="HQZ204" s="22"/>
      <c r="HRA204" s="22"/>
      <c r="HRB204" s="23"/>
      <c r="HRC204" s="23"/>
      <c r="HRD204" s="22"/>
      <c r="HRE204" s="22"/>
      <c r="HRF204" s="23"/>
      <c r="HRG204" s="23"/>
      <c r="HRH204" s="22"/>
      <c r="HRI204" s="22"/>
      <c r="HRJ204" s="23"/>
      <c r="HRK204" s="23"/>
      <c r="HRL204" s="22"/>
      <c r="HRM204" s="22"/>
      <c r="HRN204" s="23"/>
      <c r="HRO204" s="23"/>
      <c r="HRP204" s="22"/>
      <c r="HRQ204" s="22"/>
      <c r="HRR204" s="23"/>
      <c r="HRS204" s="23"/>
      <c r="HRT204" s="22"/>
      <c r="HRU204" s="22"/>
      <c r="HRV204" s="23"/>
      <c r="HRW204" s="23"/>
      <c r="HRX204" s="22"/>
      <c r="HRY204" s="22"/>
      <c r="HRZ204" s="23"/>
      <c r="HSA204" s="23"/>
      <c r="HSB204" s="22"/>
      <c r="HSC204" s="22"/>
      <c r="HSD204" s="23"/>
      <c r="HSE204" s="23"/>
      <c r="HSF204" s="22"/>
      <c r="HSG204" s="22"/>
      <c r="HSH204" s="23"/>
      <c r="HSI204" s="23"/>
      <c r="HSJ204" s="22"/>
      <c r="HSK204" s="22"/>
      <c r="HSL204" s="23"/>
      <c r="HSM204" s="23"/>
      <c r="HSN204" s="22"/>
      <c r="HSO204" s="22"/>
      <c r="HSP204" s="23"/>
      <c r="HSQ204" s="23"/>
      <c r="HSR204" s="22"/>
      <c r="HSS204" s="22"/>
      <c r="HST204" s="23"/>
      <c r="HSU204" s="23"/>
      <c r="HSV204" s="22"/>
      <c r="HSW204" s="22"/>
      <c r="HSX204" s="23"/>
      <c r="HSY204" s="23"/>
      <c r="HSZ204" s="22"/>
      <c r="HTA204" s="22"/>
      <c r="HTB204" s="23"/>
      <c r="HTC204" s="23"/>
      <c r="HTD204" s="22"/>
      <c r="HTE204" s="22"/>
      <c r="HTF204" s="23"/>
      <c r="HTG204" s="23"/>
      <c r="HTH204" s="22"/>
      <c r="HTI204" s="22"/>
      <c r="HTJ204" s="23"/>
      <c r="HTK204" s="23"/>
      <c r="HTL204" s="22"/>
      <c r="HTM204" s="22"/>
      <c r="HTN204" s="23"/>
      <c r="HTO204" s="23"/>
      <c r="HTP204" s="22"/>
      <c r="HTQ204" s="22"/>
      <c r="HTR204" s="23"/>
      <c r="HTS204" s="23"/>
      <c r="HTT204" s="22"/>
      <c r="HTU204" s="22"/>
      <c r="HTV204" s="23"/>
      <c r="HTW204" s="23"/>
      <c r="HTX204" s="22"/>
      <c r="HTY204" s="22"/>
      <c r="HTZ204" s="23"/>
      <c r="HUA204" s="23"/>
      <c r="HUB204" s="22"/>
      <c r="HUC204" s="22"/>
      <c r="HUD204" s="23"/>
      <c r="HUE204" s="23"/>
      <c r="HUF204" s="22"/>
      <c r="HUG204" s="22"/>
      <c r="HUH204" s="23"/>
      <c r="HUI204" s="23"/>
      <c r="HUJ204" s="22"/>
      <c r="HUK204" s="22"/>
      <c r="HUL204" s="23"/>
      <c r="HUM204" s="23"/>
      <c r="HUN204" s="22"/>
      <c r="HUO204" s="22"/>
      <c r="HUP204" s="23"/>
      <c r="HUQ204" s="23"/>
      <c r="HUR204" s="22"/>
      <c r="HUS204" s="22"/>
      <c r="HUT204" s="23"/>
      <c r="HUU204" s="23"/>
      <c r="HUV204" s="22"/>
      <c r="HUW204" s="22"/>
      <c r="HUX204" s="23"/>
      <c r="HUY204" s="23"/>
      <c r="HUZ204" s="22"/>
      <c r="HVA204" s="22"/>
      <c r="HVB204" s="23"/>
      <c r="HVC204" s="23"/>
      <c r="HVD204" s="22"/>
      <c r="HVE204" s="22"/>
      <c r="HVF204" s="23"/>
      <c r="HVG204" s="23"/>
      <c r="HVH204" s="22"/>
      <c r="HVI204" s="22"/>
      <c r="HVJ204" s="23"/>
      <c r="HVK204" s="23"/>
      <c r="HVL204" s="22"/>
      <c r="HVM204" s="22"/>
      <c r="HVN204" s="23"/>
      <c r="HVO204" s="23"/>
      <c r="HVP204" s="22"/>
      <c r="HVQ204" s="22"/>
      <c r="HVR204" s="23"/>
      <c r="HVS204" s="23"/>
      <c r="HVT204" s="22"/>
      <c r="HVU204" s="22"/>
      <c r="HVV204" s="23"/>
      <c r="HVW204" s="23"/>
      <c r="HVX204" s="22"/>
      <c r="HVY204" s="22"/>
      <c r="HVZ204" s="23"/>
      <c r="HWA204" s="23"/>
      <c r="HWB204" s="22"/>
      <c r="HWC204" s="22"/>
      <c r="HWD204" s="23"/>
      <c r="HWE204" s="23"/>
      <c r="HWF204" s="22"/>
      <c r="HWG204" s="22"/>
      <c r="HWH204" s="23"/>
      <c r="HWI204" s="23"/>
      <c r="HWJ204" s="22"/>
      <c r="HWK204" s="22"/>
      <c r="HWL204" s="23"/>
      <c r="HWM204" s="23"/>
      <c r="HWN204" s="22"/>
      <c r="HWO204" s="22"/>
      <c r="HWP204" s="23"/>
      <c r="HWQ204" s="23"/>
      <c r="HWR204" s="22"/>
      <c r="HWS204" s="22"/>
      <c r="HWT204" s="23"/>
      <c r="HWU204" s="23"/>
      <c r="HWV204" s="22"/>
      <c r="HWW204" s="22"/>
      <c r="HWX204" s="23"/>
      <c r="HWY204" s="23"/>
      <c r="HWZ204" s="22"/>
      <c r="HXA204" s="22"/>
      <c r="HXB204" s="23"/>
      <c r="HXC204" s="23"/>
      <c r="HXD204" s="22"/>
      <c r="HXE204" s="22"/>
      <c r="HXF204" s="23"/>
      <c r="HXG204" s="23"/>
      <c r="HXH204" s="22"/>
      <c r="HXI204" s="22"/>
      <c r="HXJ204" s="23"/>
      <c r="HXK204" s="23"/>
      <c r="HXL204" s="22"/>
      <c r="HXM204" s="22"/>
      <c r="HXN204" s="23"/>
      <c r="HXO204" s="23"/>
      <c r="HXP204" s="22"/>
      <c r="HXQ204" s="22"/>
      <c r="HXR204" s="23"/>
      <c r="HXS204" s="23"/>
      <c r="HXT204" s="22"/>
      <c r="HXU204" s="22"/>
      <c r="HXV204" s="23"/>
      <c r="HXW204" s="23"/>
      <c r="HXX204" s="22"/>
      <c r="HXY204" s="22"/>
      <c r="HXZ204" s="23"/>
      <c r="HYA204" s="23"/>
      <c r="HYB204" s="22"/>
      <c r="HYC204" s="22"/>
      <c r="HYD204" s="23"/>
      <c r="HYE204" s="23"/>
      <c r="HYF204" s="22"/>
      <c r="HYG204" s="22"/>
      <c r="HYH204" s="23"/>
      <c r="HYI204" s="23"/>
      <c r="HYJ204" s="22"/>
      <c r="HYK204" s="22"/>
      <c r="HYL204" s="23"/>
      <c r="HYM204" s="23"/>
      <c r="HYN204" s="22"/>
      <c r="HYO204" s="22"/>
      <c r="HYP204" s="23"/>
      <c r="HYQ204" s="23"/>
      <c r="HYR204" s="22"/>
      <c r="HYS204" s="22"/>
      <c r="HYT204" s="23"/>
      <c r="HYU204" s="23"/>
      <c r="HYV204" s="22"/>
      <c r="HYW204" s="22"/>
      <c r="HYX204" s="23"/>
      <c r="HYY204" s="23"/>
      <c r="HYZ204" s="22"/>
      <c r="HZA204" s="22"/>
      <c r="HZB204" s="23"/>
      <c r="HZC204" s="23"/>
      <c r="HZD204" s="22"/>
      <c r="HZE204" s="22"/>
      <c r="HZF204" s="23"/>
      <c r="HZG204" s="23"/>
      <c r="HZH204" s="22"/>
      <c r="HZI204" s="22"/>
      <c r="HZJ204" s="23"/>
      <c r="HZK204" s="23"/>
      <c r="HZL204" s="22"/>
      <c r="HZM204" s="22"/>
      <c r="HZN204" s="23"/>
      <c r="HZO204" s="23"/>
      <c r="HZP204" s="22"/>
      <c r="HZQ204" s="22"/>
      <c r="HZR204" s="23"/>
      <c r="HZS204" s="23"/>
      <c r="HZT204" s="22"/>
      <c r="HZU204" s="22"/>
      <c r="HZV204" s="23"/>
      <c r="HZW204" s="23"/>
      <c r="HZX204" s="22"/>
      <c r="HZY204" s="22"/>
      <c r="HZZ204" s="23"/>
      <c r="IAA204" s="23"/>
      <c r="IAB204" s="22"/>
      <c r="IAC204" s="22"/>
      <c r="IAD204" s="23"/>
      <c r="IAE204" s="23"/>
      <c r="IAF204" s="22"/>
      <c r="IAG204" s="22"/>
      <c r="IAH204" s="23"/>
      <c r="IAI204" s="23"/>
      <c r="IAJ204" s="22"/>
      <c r="IAK204" s="22"/>
      <c r="IAL204" s="23"/>
      <c r="IAM204" s="23"/>
      <c r="IAN204" s="22"/>
      <c r="IAO204" s="22"/>
      <c r="IAP204" s="23"/>
      <c r="IAQ204" s="23"/>
      <c r="IAR204" s="22"/>
      <c r="IAS204" s="22"/>
      <c r="IAT204" s="23"/>
      <c r="IAU204" s="23"/>
      <c r="IAV204" s="22"/>
      <c r="IAW204" s="22"/>
      <c r="IAX204" s="23"/>
      <c r="IAY204" s="23"/>
      <c r="IAZ204" s="22"/>
      <c r="IBA204" s="22"/>
      <c r="IBB204" s="23"/>
      <c r="IBC204" s="23"/>
      <c r="IBD204" s="22"/>
      <c r="IBE204" s="22"/>
      <c r="IBF204" s="23"/>
      <c r="IBG204" s="23"/>
      <c r="IBH204" s="22"/>
      <c r="IBI204" s="22"/>
      <c r="IBJ204" s="23"/>
      <c r="IBK204" s="23"/>
      <c r="IBL204" s="22"/>
      <c r="IBM204" s="22"/>
      <c r="IBN204" s="23"/>
      <c r="IBO204" s="23"/>
      <c r="IBP204" s="22"/>
      <c r="IBQ204" s="22"/>
      <c r="IBR204" s="23"/>
      <c r="IBS204" s="23"/>
      <c r="IBT204" s="22"/>
      <c r="IBU204" s="22"/>
      <c r="IBV204" s="23"/>
      <c r="IBW204" s="23"/>
      <c r="IBX204" s="22"/>
      <c r="IBY204" s="22"/>
      <c r="IBZ204" s="23"/>
      <c r="ICA204" s="23"/>
      <c r="ICB204" s="22"/>
      <c r="ICC204" s="22"/>
      <c r="ICD204" s="23"/>
      <c r="ICE204" s="23"/>
      <c r="ICF204" s="22"/>
      <c r="ICG204" s="22"/>
      <c r="ICH204" s="23"/>
      <c r="ICI204" s="23"/>
      <c r="ICJ204" s="22"/>
      <c r="ICK204" s="22"/>
      <c r="ICL204" s="23"/>
      <c r="ICM204" s="23"/>
      <c r="ICN204" s="22"/>
      <c r="ICO204" s="22"/>
      <c r="ICP204" s="23"/>
      <c r="ICQ204" s="23"/>
      <c r="ICR204" s="22"/>
      <c r="ICS204" s="22"/>
      <c r="ICT204" s="23"/>
      <c r="ICU204" s="23"/>
      <c r="ICV204" s="22"/>
      <c r="ICW204" s="22"/>
      <c r="ICX204" s="23"/>
      <c r="ICY204" s="23"/>
      <c r="ICZ204" s="22"/>
      <c r="IDA204" s="22"/>
      <c r="IDB204" s="23"/>
      <c r="IDC204" s="23"/>
      <c r="IDD204" s="22"/>
      <c r="IDE204" s="22"/>
      <c r="IDF204" s="23"/>
      <c r="IDG204" s="23"/>
      <c r="IDH204" s="22"/>
      <c r="IDI204" s="22"/>
      <c r="IDJ204" s="23"/>
      <c r="IDK204" s="23"/>
      <c r="IDL204" s="22"/>
      <c r="IDM204" s="22"/>
      <c r="IDN204" s="23"/>
      <c r="IDO204" s="23"/>
      <c r="IDP204" s="22"/>
      <c r="IDQ204" s="22"/>
      <c r="IDR204" s="23"/>
      <c r="IDS204" s="23"/>
      <c r="IDT204" s="22"/>
      <c r="IDU204" s="22"/>
      <c r="IDV204" s="23"/>
      <c r="IDW204" s="23"/>
      <c r="IDX204" s="22"/>
      <c r="IDY204" s="22"/>
      <c r="IDZ204" s="23"/>
      <c r="IEA204" s="23"/>
      <c r="IEB204" s="22"/>
      <c r="IEC204" s="22"/>
      <c r="IED204" s="23"/>
      <c r="IEE204" s="23"/>
      <c r="IEF204" s="22"/>
      <c r="IEG204" s="22"/>
      <c r="IEH204" s="23"/>
      <c r="IEI204" s="23"/>
      <c r="IEJ204" s="22"/>
      <c r="IEK204" s="22"/>
      <c r="IEL204" s="23"/>
      <c r="IEM204" s="23"/>
      <c r="IEN204" s="22"/>
      <c r="IEO204" s="22"/>
      <c r="IEP204" s="23"/>
      <c r="IEQ204" s="23"/>
      <c r="IER204" s="22"/>
      <c r="IES204" s="22"/>
      <c r="IET204" s="23"/>
      <c r="IEU204" s="23"/>
      <c r="IEV204" s="22"/>
      <c r="IEW204" s="22"/>
      <c r="IEX204" s="23"/>
      <c r="IEY204" s="23"/>
      <c r="IEZ204" s="22"/>
      <c r="IFA204" s="22"/>
      <c r="IFB204" s="23"/>
      <c r="IFC204" s="23"/>
      <c r="IFD204" s="22"/>
      <c r="IFE204" s="22"/>
      <c r="IFF204" s="23"/>
      <c r="IFG204" s="23"/>
      <c r="IFH204" s="22"/>
      <c r="IFI204" s="22"/>
      <c r="IFJ204" s="23"/>
      <c r="IFK204" s="23"/>
      <c r="IFL204" s="22"/>
      <c r="IFM204" s="22"/>
      <c r="IFN204" s="23"/>
      <c r="IFO204" s="23"/>
      <c r="IFP204" s="22"/>
      <c r="IFQ204" s="22"/>
      <c r="IFR204" s="23"/>
      <c r="IFS204" s="23"/>
      <c r="IFT204" s="22"/>
      <c r="IFU204" s="22"/>
      <c r="IFV204" s="23"/>
      <c r="IFW204" s="23"/>
      <c r="IFX204" s="22"/>
      <c r="IFY204" s="22"/>
      <c r="IFZ204" s="23"/>
      <c r="IGA204" s="23"/>
      <c r="IGB204" s="22"/>
      <c r="IGC204" s="22"/>
      <c r="IGD204" s="23"/>
      <c r="IGE204" s="23"/>
      <c r="IGF204" s="22"/>
      <c r="IGG204" s="22"/>
      <c r="IGH204" s="23"/>
      <c r="IGI204" s="23"/>
      <c r="IGJ204" s="22"/>
      <c r="IGK204" s="22"/>
      <c r="IGL204" s="23"/>
      <c r="IGM204" s="23"/>
      <c r="IGN204" s="22"/>
      <c r="IGO204" s="22"/>
      <c r="IGP204" s="23"/>
      <c r="IGQ204" s="23"/>
      <c r="IGR204" s="22"/>
      <c r="IGS204" s="22"/>
      <c r="IGT204" s="23"/>
      <c r="IGU204" s="23"/>
      <c r="IGV204" s="22"/>
      <c r="IGW204" s="22"/>
      <c r="IGX204" s="23"/>
      <c r="IGY204" s="23"/>
      <c r="IGZ204" s="22"/>
      <c r="IHA204" s="22"/>
      <c r="IHB204" s="23"/>
      <c r="IHC204" s="23"/>
      <c r="IHD204" s="22"/>
      <c r="IHE204" s="22"/>
      <c r="IHF204" s="23"/>
      <c r="IHG204" s="23"/>
      <c r="IHH204" s="22"/>
      <c r="IHI204" s="22"/>
      <c r="IHJ204" s="23"/>
      <c r="IHK204" s="23"/>
      <c r="IHL204" s="22"/>
      <c r="IHM204" s="22"/>
      <c r="IHN204" s="23"/>
      <c r="IHO204" s="23"/>
      <c r="IHP204" s="22"/>
      <c r="IHQ204" s="22"/>
      <c r="IHR204" s="23"/>
      <c r="IHS204" s="23"/>
      <c r="IHT204" s="22"/>
      <c r="IHU204" s="22"/>
      <c r="IHV204" s="23"/>
      <c r="IHW204" s="23"/>
      <c r="IHX204" s="22"/>
      <c r="IHY204" s="22"/>
      <c r="IHZ204" s="23"/>
      <c r="IIA204" s="23"/>
      <c r="IIB204" s="22"/>
      <c r="IIC204" s="22"/>
      <c r="IID204" s="23"/>
      <c r="IIE204" s="23"/>
      <c r="IIF204" s="22"/>
      <c r="IIG204" s="22"/>
      <c r="IIH204" s="23"/>
      <c r="III204" s="23"/>
      <c r="IIJ204" s="22"/>
      <c r="IIK204" s="22"/>
      <c r="IIL204" s="23"/>
      <c r="IIM204" s="23"/>
      <c r="IIN204" s="22"/>
      <c r="IIO204" s="22"/>
      <c r="IIP204" s="23"/>
      <c r="IIQ204" s="23"/>
      <c r="IIR204" s="22"/>
      <c r="IIS204" s="22"/>
      <c r="IIT204" s="23"/>
      <c r="IIU204" s="23"/>
      <c r="IIV204" s="22"/>
      <c r="IIW204" s="22"/>
      <c r="IIX204" s="23"/>
      <c r="IIY204" s="23"/>
      <c r="IIZ204" s="22"/>
      <c r="IJA204" s="22"/>
      <c r="IJB204" s="23"/>
      <c r="IJC204" s="23"/>
      <c r="IJD204" s="22"/>
      <c r="IJE204" s="22"/>
      <c r="IJF204" s="23"/>
      <c r="IJG204" s="23"/>
      <c r="IJH204" s="22"/>
      <c r="IJI204" s="22"/>
      <c r="IJJ204" s="23"/>
      <c r="IJK204" s="23"/>
      <c r="IJL204" s="22"/>
      <c r="IJM204" s="22"/>
      <c r="IJN204" s="23"/>
      <c r="IJO204" s="23"/>
      <c r="IJP204" s="22"/>
      <c r="IJQ204" s="22"/>
      <c r="IJR204" s="23"/>
      <c r="IJS204" s="23"/>
      <c r="IJT204" s="22"/>
      <c r="IJU204" s="22"/>
      <c r="IJV204" s="23"/>
      <c r="IJW204" s="23"/>
      <c r="IJX204" s="22"/>
      <c r="IJY204" s="22"/>
      <c r="IJZ204" s="23"/>
      <c r="IKA204" s="23"/>
      <c r="IKB204" s="22"/>
      <c r="IKC204" s="22"/>
      <c r="IKD204" s="23"/>
      <c r="IKE204" s="23"/>
      <c r="IKF204" s="22"/>
      <c r="IKG204" s="22"/>
      <c r="IKH204" s="23"/>
      <c r="IKI204" s="23"/>
      <c r="IKJ204" s="22"/>
      <c r="IKK204" s="22"/>
      <c r="IKL204" s="23"/>
      <c r="IKM204" s="23"/>
      <c r="IKN204" s="22"/>
      <c r="IKO204" s="22"/>
      <c r="IKP204" s="23"/>
      <c r="IKQ204" s="23"/>
      <c r="IKR204" s="22"/>
      <c r="IKS204" s="22"/>
      <c r="IKT204" s="23"/>
      <c r="IKU204" s="23"/>
      <c r="IKV204" s="22"/>
      <c r="IKW204" s="22"/>
      <c r="IKX204" s="23"/>
      <c r="IKY204" s="23"/>
      <c r="IKZ204" s="22"/>
      <c r="ILA204" s="22"/>
      <c r="ILB204" s="23"/>
      <c r="ILC204" s="23"/>
      <c r="ILD204" s="22"/>
      <c r="ILE204" s="22"/>
      <c r="ILF204" s="23"/>
      <c r="ILG204" s="23"/>
      <c r="ILH204" s="22"/>
      <c r="ILI204" s="22"/>
      <c r="ILJ204" s="23"/>
      <c r="ILK204" s="23"/>
      <c r="ILL204" s="22"/>
      <c r="ILM204" s="22"/>
      <c r="ILN204" s="23"/>
      <c r="ILO204" s="23"/>
      <c r="ILP204" s="22"/>
      <c r="ILQ204" s="22"/>
      <c r="ILR204" s="23"/>
      <c r="ILS204" s="23"/>
      <c r="ILT204" s="22"/>
      <c r="ILU204" s="22"/>
      <c r="ILV204" s="23"/>
      <c r="ILW204" s="23"/>
      <c r="ILX204" s="22"/>
      <c r="ILY204" s="22"/>
      <c r="ILZ204" s="23"/>
      <c r="IMA204" s="23"/>
      <c r="IMB204" s="22"/>
      <c r="IMC204" s="22"/>
      <c r="IMD204" s="23"/>
      <c r="IME204" s="23"/>
      <c r="IMF204" s="22"/>
      <c r="IMG204" s="22"/>
      <c r="IMH204" s="23"/>
      <c r="IMI204" s="23"/>
      <c r="IMJ204" s="22"/>
      <c r="IMK204" s="22"/>
      <c r="IML204" s="23"/>
      <c r="IMM204" s="23"/>
      <c r="IMN204" s="22"/>
      <c r="IMO204" s="22"/>
      <c r="IMP204" s="23"/>
      <c r="IMQ204" s="23"/>
      <c r="IMR204" s="22"/>
      <c r="IMS204" s="22"/>
      <c r="IMT204" s="23"/>
      <c r="IMU204" s="23"/>
      <c r="IMV204" s="22"/>
      <c r="IMW204" s="22"/>
      <c r="IMX204" s="23"/>
      <c r="IMY204" s="23"/>
      <c r="IMZ204" s="22"/>
      <c r="INA204" s="22"/>
      <c r="INB204" s="23"/>
      <c r="INC204" s="23"/>
      <c r="IND204" s="22"/>
      <c r="INE204" s="22"/>
      <c r="INF204" s="23"/>
      <c r="ING204" s="23"/>
      <c r="INH204" s="22"/>
      <c r="INI204" s="22"/>
      <c r="INJ204" s="23"/>
      <c r="INK204" s="23"/>
      <c r="INL204" s="22"/>
      <c r="INM204" s="22"/>
      <c r="INN204" s="23"/>
      <c r="INO204" s="23"/>
      <c r="INP204" s="22"/>
      <c r="INQ204" s="22"/>
      <c r="INR204" s="23"/>
      <c r="INS204" s="23"/>
      <c r="INT204" s="22"/>
      <c r="INU204" s="22"/>
      <c r="INV204" s="23"/>
      <c r="INW204" s="23"/>
      <c r="INX204" s="22"/>
      <c r="INY204" s="22"/>
      <c r="INZ204" s="23"/>
      <c r="IOA204" s="23"/>
      <c r="IOB204" s="22"/>
      <c r="IOC204" s="22"/>
      <c r="IOD204" s="23"/>
      <c r="IOE204" s="23"/>
      <c r="IOF204" s="22"/>
      <c r="IOG204" s="22"/>
      <c r="IOH204" s="23"/>
      <c r="IOI204" s="23"/>
      <c r="IOJ204" s="22"/>
      <c r="IOK204" s="22"/>
      <c r="IOL204" s="23"/>
      <c r="IOM204" s="23"/>
      <c r="ION204" s="22"/>
      <c r="IOO204" s="22"/>
      <c r="IOP204" s="23"/>
      <c r="IOQ204" s="23"/>
      <c r="IOR204" s="22"/>
      <c r="IOS204" s="22"/>
      <c r="IOT204" s="23"/>
      <c r="IOU204" s="23"/>
      <c r="IOV204" s="22"/>
      <c r="IOW204" s="22"/>
      <c r="IOX204" s="23"/>
      <c r="IOY204" s="23"/>
      <c r="IOZ204" s="22"/>
      <c r="IPA204" s="22"/>
      <c r="IPB204" s="23"/>
      <c r="IPC204" s="23"/>
      <c r="IPD204" s="22"/>
      <c r="IPE204" s="22"/>
      <c r="IPF204" s="23"/>
      <c r="IPG204" s="23"/>
      <c r="IPH204" s="22"/>
      <c r="IPI204" s="22"/>
      <c r="IPJ204" s="23"/>
      <c r="IPK204" s="23"/>
      <c r="IPL204" s="22"/>
      <c r="IPM204" s="22"/>
      <c r="IPN204" s="23"/>
      <c r="IPO204" s="23"/>
      <c r="IPP204" s="22"/>
      <c r="IPQ204" s="22"/>
      <c r="IPR204" s="23"/>
      <c r="IPS204" s="23"/>
      <c r="IPT204" s="22"/>
      <c r="IPU204" s="22"/>
      <c r="IPV204" s="23"/>
      <c r="IPW204" s="23"/>
      <c r="IPX204" s="22"/>
      <c r="IPY204" s="22"/>
      <c r="IPZ204" s="23"/>
      <c r="IQA204" s="23"/>
      <c r="IQB204" s="22"/>
      <c r="IQC204" s="22"/>
      <c r="IQD204" s="23"/>
      <c r="IQE204" s="23"/>
      <c r="IQF204" s="22"/>
      <c r="IQG204" s="22"/>
      <c r="IQH204" s="23"/>
      <c r="IQI204" s="23"/>
      <c r="IQJ204" s="22"/>
      <c r="IQK204" s="22"/>
      <c r="IQL204" s="23"/>
      <c r="IQM204" s="23"/>
      <c r="IQN204" s="22"/>
      <c r="IQO204" s="22"/>
      <c r="IQP204" s="23"/>
      <c r="IQQ204" s="23"/>
      <c r="IQR204" s="22"/>
      <c r="IQS204" s="22"/>
      <c r="IQT204" s="23"/>
      <c r="IQU204" s="23"/>
      <c r="IQV204" s="22"/>
      <c r="IQW204" s="22"/>
      <c r="IQX204" s="23"/>
      <c r="IQY204" s="23"/>
      <c r="IQZ204" s="22"/>
      <c r="IRA204" s="22"/>
      <c r="IRB204" s="23"/>
      <c r="IRC204" s="23"/>
      <c r="IRD204" s="22"/>
      <c r="IRE204" s="22"/>
      <c r="IRF204" s="23"/>
      <c r="IRG204" s="23"/>
      <c r="IRH204" s="22"/>
      <c r="IRI204" s="22"/>
      <c r="IRJ204" s="23"/>
      <c r="IRK204" s="23"/>
      <c r="IRL204" s="22"/>
      <c r="IRM204" s="22"/>
      <c r="IRN204" s="23"/>
      <c r="IRO204" s="23"/>
      <c r="IRP204" s="22"/>
      <c r="IRQ204" s="22"/>
      <c r="IRR204" s="23"/>
      <c r="IRS204" s="23"/>
      <c r="IRT204" s="22"/>
      <c r="IRU204" s="22"/>
      <c r="IRV204" s="23"/>
      <c r="IRW204" s="23"/>
      <c r="IRX204" s="22"/>
      <c r="IRY204" s="22"/>
      <c r="IRZ204" s="23"/>
      <c r="ISA204" s="23"/>
      <c r="ISB204" s="22"/>
      <c r="ISC204" s="22"/>
      <c r="ISD204" s="23"/>
      <c r="ISE204" s="23"/>
      <c r="ISF204" s="22"/>
      <c r="ISG204" s="22"/>
      <c r="ISH204" s="23"/>
      <c r="ISI204" s="23"/>
      <c r="ISJ204" s="22"/>
      <c r="ISK204" s="22"/>
      <c r="ISL204" s="23"/>
      <c r="ISM204" s="23"/>
      <c r="ISN204" s="22"/>
      <c r="ISO204" s="22"/>
      <c r="ISP204" s="23"/>
      <c r="ISQ204" s="23"/>
      <c r="ISR204" s="22"/>
      <c r="ISS204" s="22"/>
      <c r="IST204" s="23"/>
      <c r="ISU204" s="23"/>
      <c r="ISV204" s="22"/>
      <c r="ISW204" s="22"/>
      <c r="ISX204" s="23"/>
      <c r="ISY204" s="23"/>
      <c r="ISZ204" s="22"/>
      <c r="ITA204" s="22"/>
      <c r="ITB204" s="23"/>
      <c r="ITC204" s="23"/>
      <c r="ITD204" s="22"/>
      <c r="ITE204" s="22"/>
      <c r="ITF204" s="23"/>
      <c r="ITG204" s="23"/>
      <c r="ITH204" s="22"/>
      <c r="ITI204" s="22"/>
      <c r="ITJ204" s="23"/>
      <c r="ITK204" s="23"/>
      <c r="ITL204" s="22"/>
      <c r="ITM204" s="22"/>
      <c r="ITN204" s="23"/>
      <c r="ITO204" s="23"/>
      <c r="ITP204" s="22"/>
      <c r="ITQ204" s="22"/>
      <c r="ITR204" s="23"/>
      <c r="ITS204" s="23"/>
      <c r="ITT204" s="22"/>
      <c r="ITU204" s="22"/>
      <c r="ITV204" s="23"/>
      <c r="ITW204" s="23"/>
      <c r="ITX204" s="22"/>
      <c r="ITY204" s="22"/>
      <c r="ITZ204" s="23"/>
      <c r="IUA204" s="23"/>
      <c r="IUB204" s="22"/>
      <c r="IUC204" s="22"/>
      <c r="IUD204" s="23"/>
      <c r="IUE204" s="23"/>
      <c r="IUF204" s="22"/>
      <c r="IUG204" s="22"/>
      <c r="IUH204" s="23"/>
      <c r="IUI204" s="23"/>
      <c r="IUJ204" s="22"/>
      <c r="IUK204" s="22"/>
      <c r="IUL204" s="23"/>
      <c r="IUM204" s="23"/>
      <c r="IUN204" s="22"/>
      <c r="IUO204" s="22"/>
      <c r="IUP204" s="23"/>
      <c r="IUQ204" s="23"/>
      <c r="IUR204" s="22"/>
      <c r="IUS204" s="22"/>
      <c r="IUT204" s="23"/>
      <c r="IUU204" s="23"/>
      <c r="IUV204" s="22"/>
      <c r="IUW204" s="22"/>
      <c r="IUX204" s="23"/>
      <c r="IUY204" s="23"/>
      <c r="IUZ204" s="22"/>
      <c r="IVA204" s="22"/>
      <c r="IVB204" s="23"/>
      <c r="IVC204" s="23"/>
      <c r="IVD204" s="22"/>
      <c r="IVE204" s="22"/>
      <c r="IVF204" s="23"/>
      <c r="IVG204" s="23"/>
      <c r="IVH204" s="22"/>
      <c r="IVI204" s="22"/>
      <c r="IVJ204" s="23"/>
      <c r="IVK204" s="23"/>
      <c r="IVL204" s="22"/>
      <c r="IVM204" s="22"/>
      <c r="IVN204" s="23"/>
      <c r="IVO204" s="23"/>
      <c r="IVP204" s="22"/>
      <c r="IVQ204" s="22"/>
      <c r="IVR204" s="23"/>
      <c r="IVS204" s="23"/>
      <c r="IVT204" s="22"/>
      <c r="IVU204" s="22"/>
      <c r="IVV204" s="23"/>
      <c r="IVW204" s="23"/>
      <c r="IVX204" s="22"/>
      <c r="IVY204" s="22"/>
      <c r="IVZ204" s="23"/>
      <c r="IWA204" s="23"/>
      <c r="IWB204" s="22"/>
      <c r="IWC204" s="22"/>
      <c r="IWD204" s="23"/>
      <c r="IWE204" s="23"/>
      <c r="IWF204" s="22"/>
      <c r="IWG204" s="22"/>
      <c r="IWH204" s="23"/>
      <c r="IWI204" s="23"/>
      <c r="IWJ204" s="22"/>
      <c r="IWK204" s="22"/>
      <c r="IWL204" s="23"/>
      <c r="IWM204" s="23"/>
      <c r="IWN204" s="22"/>
      <c r="IWO204" s="22"/>
      <c r="IWP204" s="23"/>
      <c r="IWQ204" s="23"/>
      <c r="IWR204" s="22"/>
      <c r="IWS204" s="22"/>
      <c r="IWT204" s="23"/>
      <c r="IWU204" s="23"/>
      <c r="IWV204" s="22"/>
      <c r="IWW204" s="22"/>
      <c r="IWX204" s="23"/>
      <c r="IWY204" s="23"/>
      <c r="IWZ204" s="22"/>
      <c r="IXA204" s="22"/>
      <c r="IXB204" s="23"/>
      <c r="IXC204" s="23"/>
      <c r="IXD204" s="22"/>
      <c r="IXE204" s="22"/>
      <c r="IXF204" s="23"/>
      <c r="IXG204" s="23"/>
      <c r="IXH204" s="22"/>
      <c r="IXI204" s="22"/>
      <c r="IXJ204" s="23"/>
      <c r="IXK204" s="23"/>
      <c r="IXL204" s="22"/>
      <c r="IXM204" s="22"/>
      <c r="IXN204" s="23"/>
      <c r="IXO204" s="23"/>
      <c r="IXP204" s="22"/>
      <c r="IXQ204" s="22"/>
      <c r="IXR204" s="23"/>
      <c r="IXS204" s="23"/>
      <c r="IXT204" s="22"/>
      <c r="IXU204" s="22"/>
      <c r="IXV204" s="23"/>
      <c r="IXW204" s="23"/>
      <c r="IXX204" s="22"/>
      <c r="IXY204" s="22"/>
      <c r="IXZ204" s="23"/>
      <c r="IYA204" s="23"/>
      <c r="IYB204" s="22"/>
      <c r="IYC204" s="22"/>
      <c r="IYD204" s="23"/>
      <c r="IYE204" s="23"/>
      <c r="IYF204" s="22"/>
      <c r="IYG204" s="22"/>
      <c r="IYH204" s="23"/>
      <c r="IYI204" s="23"/>
      <c r="IYJ204" s="22"/>
      <c r="IYK204" s="22"/>
      <c r="IYL204" s="23"/>
      <c r="IYM204" s="23"/>
      <c r="IYN204" s="22"/>
      <c r="IYO204" s="22"/>
      <c r="IYP204" s="23"/>
      <c r="IYQ204" s="23"/>
      <c r="IYR204" s="22"/>
      <c r="IYS204" s="22"/>
      <c r="IYT204" s="23"/>
      <c r="IYU204" s="23"/>
      <c r="IYV204" s="22"/>
      <c r="IYW204" s="22"/>
      <c r="IYX204" s="23"/>
      <c r="IYY204" s="23"/>
      <c r="IYZ204" s="22"/>
      <c r="IZA204" s="22"/>
      <c r="IZB204" s="23"/>
      <c r="IZC204" s="23"/>
      <c r="IZD204" s="22"/>
      <c r="IZE204" s="22"/>
      <c r="IZF204" s="23"/>
      <c r="IZG204" s="23"/>
      <c r="IZH204" s="22"/>
      <c r="IZI204" s="22"/>
      <c r="IZJ204" s="23"/>
      <c r="IZK204" s="23"/>
      <c r="IZL204" s="22"/>
      <c r="IZM204" s="22"/>
      <c r="IZN204" s="23"/>
      <c r="IZO204" s="23"/>
      <c r="IZP204" s="22"/>
      <c r="IZQ204" s="22"/>
      <c r="IZR204" s="23"/>
      <c r="IZS204" s="23"/>
      <c r="IZT204" s="22"/>
      <c r="IZU204" s="22"/>
      <c r="IZV204" s="23"/>
      <c r="IZW204" s="23"/>
      <c r="IZX204" s="22"/>
      <c r="IZY204" s="22"/>
      <c r="IZZ204" s="23"/>
      <c r="JAA204" s="23"/>
      <c r="JAB204" s="22"/>
      <c r="JAC204" s="22"/>
      <c r="JAD204" s="23"/>
      <c r="JAE204" s="23"/>
      <c r="JAF204" s="22"/>
      <c r="JAG204" s="22"/>
      <c r="JAH204" s="23"/>
      <c r="JAI204" s="23"/>
      <c r="JAJ204" s="22"/>
      <c r="JAK204" s="22"/>
      <c r="JAL204" s="23"/>
      <c r="JAM204" s="23"/>
      <c r="JAN204" s="22"/>
      <c r="JAO204" s="22"/>
      <c r="JAP204" s="23"/>
      <c r="JAQ204" s="23"/>
      <c r="JAR204" s="22"/>
      <c r="JAS204" s="22"/>
      <c r="JAT204" s="23"/>
      <c r="JAU204" s="23"/>
      <c r="JAV204" s="22"/>
      <c r="JAW204" s="22"/>
      <c r="JAX204" s="23"/>
      <c r="JAY204" s="23"/>
      <c r="JAZ204" s="22"/>
      <c r="JBA204" s="22"/>
      <c r="JBB204" s="23"/>
      <c r="JBC204" s="23"/>
      <c r="JBD204" s="22"/>
      <c r="JBE204" s="22"/>
      <c r="JBF204" s="23"/>
      <c r="JBG204" s="23"/>
      <c r="JBH204" s="22"/>
      <c r="JBI204" s="22"/>
      <c r="JBJ204" s="23"/>
      <c r="JBK204" s="23"/>
      <c r="JBL204" s="22"/>
      <c r="JBM204" s="22"/>
      <c r="JBN204" s="23"/>
      <c r="JBO204" s="23"/>
      <c r="JBP204" s="22"/>
      <c r="JBQ204" s="22"/>
      <c r="JBR204" s="23"/>
      <c r="JBS204" s="23"/>
      <c r="JBT204" s="22"/>
      <c r="JBU204" s="22"/>
      <c r="JBV204" s="23"/>
      <c r="JBW204" s="23"/>
      <c r="JBX204" s="22"/>
      <c r="JBY204" s="22"/>
      <c r="JBZ204" s="23"/>
      <c r="JCA204" s="23"/>
      <c r="JCB204" s="22"/>
      <c r="JCC204" s="22"/>
      <c r="JCD204" s="23"/>
      <c r="JCE204" s="23"/>
      <c r="JCF204" s="22"/>
      <c r="JCG204" s="22"/>
      <c r="JCH204" s="23"/>
      <c r="JCI204" s="23"/>
      <c r="JCJ204" s="22"/>
      <c r="JCK204" s="22"/>
      <c r="JCL204" s="23"/>
      <c r="JCM204" s="23"/>
      <c r="JCN204" s="22"/>
      <c r="JCO204" s="22"/>
      <c r="JCP204" s="23"/>
      <c r="JCQ204" s="23"/>
      <c r="JCR204" s="22"/>
      <c r="JCS204" s="22"/>
      <c r="JCT204" s="23"/>
      <c r="JCU204" s="23"/>
      <c r="JCV204" s="22"/>
      <c r="JCW204" s="22"/>
      <c r="JCX204" s="23"/>
      <c r="JCY204" s="23"/>
      <c r="JCZ204" s="22"/>
      <c r="JDA204" s="22"/>
      <c r="JDB204" s="23"/>
      <c r="JDC204" s="23"/>
      <c r="JDD204" s="22"/>
      <c r="JDE204" s="22"/>
      <c r="JDF204" s="23"/>
      <c r="JDG204" s="23"/>
      <c r="JDH204" s="22"/>
      <c r="JDI204" s="22"/>
      <c r="JDJ204" s="23"/>
      <c r="JDK204" s="23"/>
      <c r="JDL204" s="22"/>
      <c r="JDM204" s="22"/>
      <c r="JDN204" s="23"/>
      <c r="JDO204" s="23"/>
      <c r="JDP204" s="22"/>
      <c r="JDQ204" s="22"/>
      <c r="JDR204" s="23"/>
      <c r="JDS204" s="23"/>
      <c r="JDT204" s="22"/>
      <c r="JDU204" s="22"/>
      <c r="JDV204" s="23"/>
      <c r="JDW204" s="23"/>
      <c r="JDX204" s="22"/>
      <c r="JDY204" s="22"/>
      <c r="JDZ204" s="23"/>
      <c r="JEA204" s="23"/>
      <c r="JEB204" s="22"/>
      <c r="JEC204" s="22"/>
      <c r="JED204" s="23"/>
      <c r="JEE204" s="23"/>
      <c r="JEF204" s="22"/>
      <c r="JEG204" s="22"/>
      <c r="JEH204" s="23"/>
      <c r="JEI204" s="23"/>
      <c r="JEJ204" s="22"/>
      <c r="JEK204" s="22"/>
      <c r="JEL204" s="23"/>
      <c r="JEM204" s="23"/>
      <c r="JEN204" s="22"/>
      <c r="JEO204" s="22"/>
      <c r="JEP204" s="23"/>
      <c r="JEQ204" s="23"/>
      <c r="JER204" s="22"/>
      <c r="JES204" s="22"/>
      <c r="JET204" s="23"/>
      <c r="JEU204" s="23"/>
      <c r="JEV204" s="22"/>
      <c r="JEW204" s="22"/>
      <c r="JEX204" s="23"/>
      <c r="JEY204" s="23"/>
      <c r="JEZ204" s="22"/>
      <c r="JFA204" s="22"/>
      <c r="JFB204" s="23"/>
      <c r="JFC204" s="23"/>
      <c r="JFD204" s="22"/>
      <c r="JFE204" s="22"/>
      <c r="JFF204" s="23"/>
      <c r="JFG204" s="23"/>
      <c r="JFH204" s="22"/>
      <c r="JFI204" s="22"/>
      <c r="JFJ204" s="23"/>
      <c r="JFK204" s="23"/>
      <c r="JFL204" s="22"/>
      <c r="JFM204" s="22"/>
      <c r="JFN204" s="23"/>
      <c r="JFO204" s="23"/>
      <c r="JFP204" s="22"/>
      <c r="JFQ204" s="22"/>
      <c r="JFR204" s="23"/>
      <c r="JFS204" s="23"/>
      <c r="JFT204" s="22"/>
      <c r="JFU204" s="22"/>
      <c r="JFV204" s="23"/>
      <c r="JFW204" s="23"/>
      <c r="JFX204" s="22"/>
      <c r="JFY204" s="22"/>
      <c r="JFZ204" s="23"/>
      <c r="JGA204" s="23"/>
      <c r="JGB204" s="22"/>
      <c r="JGC204" s="22"/>
      <c r="JGD204" s="23"/>
      <c r="JGE204" s="23"/>
      <c r="JGF204" s="22"/>
      <c r="JGG204" s="22"/>
      <c r="JGH204" s="23"/>
      <c r="JGI204" s="23"/>
      <c r="JGJ204" s="22"/>
      <c r="JGK204" s="22"/>
      <c r="JGL204" s="23"/>
      <c r="JGM204" s="23"/>
      <c r="JGN204" s="22"/>
      <c r="JGO204" s="22"/>
      <c r="JGP204" s="23"/>
      <c r="JGQ204" s="23"/>
      <c r="JGR204" s="22"/>
      <c r="JGS204" s="22"/>
      <c r="JGT204" s="23"/>
      <c r="JGU204" s="23"/>
      <c r="JGV204" s="22"/>
      <c r="JGW204" s="22"/>
      <c r="JGX204" s="23"/>
      <c r="JGY204" s="23"/>
      <c r="JGZ204" s="22"/>
      <c r="JHA204" s="22"/>
      <c r="JHB204" s="23"/>
      <c r="JHC204" s="23"/>
      <c r="JHD204" s="22"/>
      <c r="JHE204" s="22"/>
      <c r="JHF204" s="23"/>
      <c r="JHG204" s="23"/>
      <c r="JHH204" s="22"/>
      <c r="JHI204" s="22"/>
      <c r="JHJ204" s="23"/>
      <c r="JHK204" s="23"/>
      <c r="JHL204" s="22"/>
      <c r="JHM204" s="22"/>
      <c r="JHN204" s="23"/>
      <c r="JHO204" s="23"/>
      <c r="JHP204" s="22"/>
      <c r="JHQ204" s="22"/>
      <c r="JHR204" s="23"/>
      <c r="JHS204" s="23"/>
      <c r="JHT204" s="22"/>
      <c r="JHU204" s="22"/>
      <c r="JHV204" s="23"/>
      <c r="JHW204" s="23"/>
      <c r="JHX204" s="22"/>
      <c r="JHY204" s="22"/>
      <c r="JHZ204" s="23"/>
      <c r="JIA204" s="23"/>
      <c r="JIB204" s="22"/>
      <c r="JIC204" s="22"/>
      <c r="JID204" s="23"/>
      <c r="JIE204" s="23"/>
      <c r="JIF204" s="22"/>
      <c r="JIG204" s="22"/>
      <c r="JIH204" s="23"/>
      <c r="JII204" s="23"/>
      <c r="JIJ204" s="22"/>
      <c r="JIK204" s="22"/>
      <c r="JIL204" s="23"/>
      <c r="JIM204" s="23"/>
      <c r="JIN204" s="22"/>
      <c r="JIO204" s="22"/>
      <c r="JIP204" s="23"/>
      <c r="JIQ204" s="23"/>
      <c r="JIR204" s="22"/>
      <c r="JIS204" s="22"/>
      <c r="JIT204" s="23"/>
      <c r="JIU204" s="23"/>
      <c r="JIV204" s="22"/>
      <c r="JIW204" s="22"/>
      <c r="JIX204" s="23"/>
      <c r="JIY204" s="23"/>
      <c r="JIZ204" s="22"/>
      <c r="JJA204" s="22"/>
      <c r="JJB204" s="23"/>
      <c r="JJC204" s="23"/>
      <c r="JJD204" s="22"/>
      <c r="JJE204" s="22"/>
      <c r="JJF204" s="23"/>
      <c r="JJG204" s="23"/>
      <c r="JJH204" s="22"/>
      <c r="JJI204" s="22"/>
      <c r="JJJ204" s="23"/>
      <c r="JJK204" s="23"/>
      <c r="JJL204" s="22"/>
      <c r="JJM204" s="22"/>
      <c r="JJN204" s="23"/>
      <c r="JJO204" s="23"/>
      <c r="JJP204" s="22"/>
      <c r="JJQ204" s="22"/>
      <c r="JJR204" s="23"/>
      <c r="JJS204" s="23"/>
      <c r="JJT204" s="22"/>
      <c r="JJU204" s="22"/>
      <c r="JJV204" s="23"/>
      <c r="JJW204" s="23"/>
      <c r="JJX204" s="22"/>
      <c r="JJY204" s="22"/>
      <c r="JJZ204" s="23"/>
      <c r="JKA204" s="23"/>
      <c r="JKB204" s="22"/>
      <c r="JKC204" s="22"/>
      <c r="JKD204" s="23"/>
      <c r="JKE204" s="23"/>
      <c r="JKF204" s="22"/>
      <c r="JKG204" s="22"/>
      <c r="JKH204" s="23"/>
      <c r="JKI204" s="23"/>
      <c r="JKJ204" s="22"/>
      <c r="JKK204" s="22"/>
      <c r="JKL204" s="23"/>
      <c r="JKM204" s="23"/>
      <c r="JKN204" s="22"/>
      <c r="JKO204" s="22"/>
      <c r="JKP204" s="23"/>
      <c r="JKQ204" s="23"/>
      <c r="JKR204" s="22"/>
      <c r="JKS204" s="22"/>
      <c r="JKT204" s="23"/>
      <c r="JKU204" s="23"/>
      <c r="JKV204" s="22"/>
      <c r="JKW204" s="22"/>
      <c r="JKX204" s="23"/>
      <c r="JKY204" s="23"/>
      <c r="JKZ204" s="22"/>
      <c r="JLA204" s="22"/>
      <c r="JLB204" s="23"/>
      <c r="JLC204" s="23"/>
      <c r="JLD204" s="22"/>
      <c r="JLE204" s="22"/>
      <c r="JLF204" s="23"/>
      <c r="JLG204" s="23"/>
      <c r="JLH204" s="22"/>
      <c r="JLI204" s="22"/>
      <c r="JLJ204" s="23"/>
      <c r="JLK204" s="23"/>
      <c r="JLL204" s="22"/>
      <c r="JLM204" s="22"/>
      <c r="JLN204" s="23"/>
      <c r="JLO204" s="23"/>
      <c r="JLP204" s="22"/>
      <c r="JLQ204" s="22"/>
      <c r="JLR204" s="23"/>
      <c r="JLS204" s="23"/>
      <c r="JLT204" s="22"/>
      <c r="JLU204" s="22"/>
      <c r="JLV204" s="23"/>
      <c r="JLW204" s="23"/>
      <c r="JLX204" s="22"/>
      <c r="JLY204" s="22"/>
      <c r="JLZ204" s="23"/>
      <c r="JMA204" s="23"/>
      <c r="JMB204" s="22"/>
      <c r="JMC204" s="22"/>
      <c r="JMD204" s="23"/>
      <c r="JME204" s="23"/>
      <c r="JMF204" s="22"/>
      <c r="JMG204" s="22"/>
      <c r="JMH204" s="23"/>
      <c r="JMI204" s="23"/>
      <c r="JMJ204" s="22"/>
      <c r="JMK204" s="22"/>
      <c r="JML204" s="23"/>
      <c r="JMM204" s="23"/>
      <c r="JMN204" s="22"/>
      <c r="JMO204" s="22"/>
      <c r="JMP204" s="23"/>
      <c r="JMQ204" s="23"/>
      <c r="JMR204" s="22"/>
      <c r="JMS204" s="22"/>
      <c r="JMT204" s="23"/>
      <c r="JMU204" s="23"/>
      <c r="JMV204" s="22"/>
      <c r="JMW204" s="22"/>
      <c r="JMX204" s="23"/>
      <c r="JMY204" s="23"/>
      <c r="JMZ204" s="22"/>
      <c r="JNA204" s="22"/>
      <c r="JNB204" s="23"/>
      <c r="JNC204" s="23"/>
      <c r="JND204" s="22"/>
      <c r="JNE204" s="22"/>
      <c r="JNF204" s="23"/>
      <c r="JNG204" s="23"/>
      <c r="JNH204" s="22"/>
      <c r="JNI204" s="22"/>
      <c r="JNJ204" s="23"/>
      <c r="JNK204" s="23"/>
      <c r="JNL204" s="22"/>
      <c r="JNM204" s="22"/>
      <c r="JNN204" s="23"/>
      <c r="JNO204" s="23"/>
      <c r="JNP204" s="22"/>
      <c r="JNQ204" s="22"/>
      <c r="JNR204" s="23"/>
      <c r="JNS204" s="23"/>
      <c r="JNT204" s="22"/>
      <c r="JNU204" s="22"/>
      <c r="JNV204" s="23"/>
      <c r="JNW204" s="23"/>
      <c r="JNX204" s="22"/>
      <c r="JNY204" s="22"/>
      <c r="JNZ204" s="23"/>
      <c r="JOA204" s="23"/>
      <c r="JOB204" s="22"/>
      <c r="JOC204" s="22"/>
      <c r="JOD204" s="23"/>
      <c r="JOE204" s="23"/>
      <c r="JOF204" s="22"/>
      <c r="JOG204" s="22"/>
      <c r="JOH204" s="23"/>
      <c r="JOI204" s="23"/>
      <c r="JOJ204" s="22"/>
      <c r="JOK204" s="22"/>
      <c r="JOL204" s="23"/>
      <c r="JOM204" s="23"/>
      <c r="JON204" s="22"/>
      <c r="JOO204" s="22"/>
      <c r="JOP204" s="23"/>
      <c r="JOQ204" s="23"/>
      <c r="JOR204" s="22"/>
      <c r="JOS204" s="22"/>
      <c r="JOT204" s="23"/>
      <c r="JOU204" s="23"/>
      <c r="JOV204" s="22"/>
      <c r="JOW204" s="22"/>
      <c r="JOX204" s="23"/>
      <c r="JOY204" s="23"/>
      <c r="JOZ204" s="22"/>
      <c r="JPA204" s="22"/>
      <c r="JPB204" s="23"/>
      <c r="JPC204" s="23"/>
      <c r="JPD204" s="22"/>
      <c r="JPE204" s="22"/>
      <c r="JPF204" s="23"/>
      <c r="JPG204" s="23"/>
      <c r="JPH204" s="22"/>
      <c r="JPI204" s="22"/>
      <c r="JPJ204" s="23"/>
      <c r="JPK204" s="23"/>
      <c r="JPL204" s="22"/>
      <c r="JPM204" s="22"/>
      <c r="JPN204" s="23"/>
      <c r="JPO204" s="23"/>
      <c r="JPP204" s="22"/>
      <c r="JPQ204" s="22"/>
      <c r="JPR204" s="23"/>
      <c r="JPS204" s="23"/>
      <c r="JPT204" s="22"/>
      <c r="JPU204" s="22"/>
      <c r="JPV204" s="23"/>
      <c r="JPW204" s="23"/>
      <c r="JPX204" s="22"/>
      <c r="JPY204" s="22"/>
      <c r="JPZ204" s="23"/>
      <c r="JQA204" s="23"/>
      <c r="JQB204" s="22"/>
      <c r="JQC204" s="22"/>
      <c r="JQD204" s="23"/>
      <c r="JQE204" s="23"/>
      <c r="JQF204" s="22"/>
      <c r="JQG204" s="22"/>
      <c r="JQH204" s="23"/>
      <c r="JQI204" s="23"/>
      <c r="JQJ204" s="22"/>
      <c r="JQK204" s="22"/>
      <c r="JQL204" s="23"/>
      <c r="JQM204" s="23"/>
      <c r="JQN204" s="22"/>
      <c r="JQO204" s="22"/>
      <c r="JQP204" s="23"/>
      <c r="JQQ204" s="23"/>
      <c r="JQR204" s="22"/>
      <c r="JQS204" s="22"/>
      <c r="JQT204" s="23"/>
      <c r="JQU204" s="23"/>
      <c r="JQV204" s="22"/>
      <c r="JQW204" s="22"/>
      <c r="JQX204" s="23"/>
      <c r="JQY204" s="23"/>
      <c r="JQZ204" s="22"/>
      <c r="JRA204" s="22"/>
      <c r="JRB204" s="23"/>
      <c r="JRC204" s="23"/>
      <c r="JRD204" s="22"/>
      <c r="JRE204" s="22"/>
      <c r="JRF204" s="23"/>
      <c r="JRG204" s="23"/>
      <c r="JRH204" s="22"/>
      <c r="JRI204" s="22"/>
      <c r="JRJ204" s="23"/>
      <c r="JRK204" s="23"/>
      <c r="JRL204" s="22"/>
      <c r="JRM204" s="22"/>
      <c r="JRN204" s="23"/>
      <c r="JRO204" s="23"/>
      <c r="JRP204" s="22"/>
      <c r="JRQ204" s="22"/>
      <c r="JRR204" s="23"/>
      <c r="JRS204" s="23"/>
      <c r="JRT204" s="22"/>
      <c r="JRU204" s="22"/>
      <c r="JRV204" s="23"/>
      <c r="JRW204" s="23"/>
      <c r="JRX204" s="22"/>
      <c r="JRY204" s="22"/>
      <c r="JRZ204" s="23"/>
      <c r="JSA204" s="23"/>
      <c r="JSB204" s="22"/>
      <c r="JSC204" s="22"/>
      <c r="JSD204" s="23"/>
      <c r="JSE204" s="23"/>
      <c r="JSF204" s="22"/>
      <c r="JSG204" s="22"/>
      <c r="JSH204" s="23"/>
      <c r="JSI204" s="23"/>
      <c r="JSJ204" s="22"/>
      <c r="JSK204" s="22"/>
      <c r="JSL204" s="23"/>
      <c r="JSM204" s="23"/>
      <c r="JSN204" s="22"/>
      <c r="JSO204" s="22"/>
      <c r="JSP204" s="23"/>
      <c r="JSQ204" s="23"/>
      <c r="JSR204" s="22"/>
      <c r="JSS204" s="22"/>
      <c r="JST204" s="23"/>
      <c r="JSU204" s="23"/>
      <c r="JSV204" s="22"/>
      <c r="JSW204" s="22"/>
      <c r="JSX204" s="23"/>
      <c r="JSY204" s="23"/>
      <c r="JSZ204" s="22"/>
      <c r="JTA204" s="22"/>
      <c r="JTB204" s="23"/>
      <c r="JTC204" s="23"/>
      <c r="JTD204" s="22"/>
      <c r="JTE204" s="22"/>
      <c r="JTF204" s="23"/>
      <c r="JTG204" s="23"/>
      <c r="JTH204" s="22"/>
      <c r="JTI204" s="22"/>
      <c r="JTJ204" s="23"/>
      <c r="JTK204" s="23"/>
      <c r="JTL204" s="22"/>
      <c r="JTM204" s="22"/>
      <c r="JTN204" s="23"/>
      <c r="JTO204" s="23"/>
      <c r="JTP204" s="22"/>
      <c r="JTQ204" s="22"/>
      <c r="JTR204" s="23"/>
      <c r="JTS204" s="23"/>
      <c r="JTT204" s="22"/>
      <c r="JTU204" s="22"/>
      <c r="JTV204" s="23"/>
      <c r="JTW204" s="23"/>
      <c r="JTX204" s="22"/>
      <c r="JTY204" s="22"/>
      <c r="JTZ204" s="23"/>
      <c r="JUA204" s="23"/>
      <c r="JUB204" s="22"/>
      <c r="JUC204" s="22"/>
      <c r="JUD204" s="23"/>
      <c r="JUE204" s="23"/>
      <c r="JUF204" s="22"/>
      <c r="JUG204" s="22"/>
      <c r="JUH204" s="23"/>
      <c r="JUI204" s="23"/>
      <c r="JUJ204" s="22"/>
      <c r="JUK204" s="22"/>
      <c r="JUL204" s="23"/>
      <c r="JUM204" s="23"/>
      <c r="JUN204" s="22"/>
      <c r="JUO204" s="22"/>
      <c r="JUP204" s="23"/>
      <c r="JUQ204" s="23"/>
      <c r="JUR204" s="22"/>
      <c r="JUS204" s="22"/>
      <c r="JUT204" s="23"/>
      <c r="JUU204" s="23"/>
      <c r="JUV204" s="22"/>
      <c r="JUW204" s="22"/>
      <c r="JUX204" s="23"/>
      <c r="JUY204" s="23"/>
      <c r="JUZ204" s="22"/>
      <c r="JVA204" s="22"/>
      <c r="JVB204" s="23"/>
      <c r="JVC204" s="23"/>
      <c r="JVD204" s="22"/>
      <c r="JVE204" s="22"/>
      <c r="JVF204" s="23"/>
      <c r="JVG204" s="23"/>
      <c r="JVH204" s="22"/>
      <c r="JVI204" s="22"/>
      <c r="JVJ204" s="23"/>
      <c r="JVK204" s="23"/>
      <c r="JVL204" s="22"/>
      <c r="JVM204" s="22"/>
      <c r="JVN204" s="23"/>
      <c r="JVO204" s="23"/>
      <c r="JVP204" s="22"/>
      <c r="JVQ204" s="22"/>
      <c r="JVR204" s="23"/>
      <c r="JVS204" s="23"/>
      <c r="JVT204" s="22"/>
      <c r="JVU204" s="22"/>
      <c r="JVV204" s="23"/>
      <c r="JVW204" s="23"/>
      <c r="JVX204" s="22"/>
      <c r="JVY204" s="22"/>
      <c r="JVZ204" s="23"/>
      <c r="JWA204" s="23"/>
      <c r="JWB204" s="22"/>
      <c r="JWC204" s="22"/>
      <c r="JWD204" s="23"/>
      <c r="JWE204" s="23"/>
      <c r="JWF204" s="22"/>
      <c r="JWG204" s="22"/>
      <c r="JWH204" s="23"/>
      <c r="JWI204" s="23"/>
      <c r="JWJ204" s="22"/>
      <c r="JWK204" s="22"/>
      <c r="JWL204" s="23"/>
      <c r="JWM204" s="23"/>
      <c r="JWN204" s="22"/>
      <c r="JWO204" s="22"/>
      <c r="JWP204" s="23"/>
      <c r="JWQ204" s="23"/>
      <c r="JWR204" s="22"/>
      <c r="JWS204" s="22"/>
      <c r="JWT204" s="23"/>
      <c r="JWU204" s="23"/>
      <c r="JWV204" s="22"/>
      <c r="JWW204" s="22"/>
      <c r="JWX204" s="23"/>
      <c r="JWY204" s="23"/>
      <c r="JWZ204" s="22"/>
      <c r="JXA204" s="22"/>
      <c r="JXB204" s="23"/>
      <c r="JXC204" s="23"/>
      <c r="JXD204" s="22"/>
      <c r="JXE204" s="22"/>
      <c r="JXF204" s="23"/>
      <c r="JXG204" s="23"/>
      <c r="JXH204" s="22"/>
      <c r="JXI204" s="22"/>
      <c r="JXJ204" s="23"/>
      <c r="JXK204" s="23"/>
      <c r="JXL204" s="22"/>
      <c r="JXM204" s="22"/>
      <c r="JXN204" s="23"/>
      <c r="JXO204" s="23"/>
      <c r="JXP204" s="22"/>
      <c r="JXQ204" s="22"/>
      <c r="JXR204" s="23"/>
      <c r="JXS204" s="23"/>
      <c r="JXT204" s="22"/>
      <c r="JXU204" s="22"/>
      <c r="JXV204" s="23"/>
      <c r="JXW204" s="23"/>
      <c r="JXX204" s="22"/>
      <c r="JXY204" s="22"/>
      <c r="JXZ204" s="23"/>
      <c r="JYA204" s="23"/>
      <c r="JYB204" s="22"/>
      <c r="JYC204" s="22"/>
      <c r="JYD204" s="23"/>
      <c r="JYE204" s="23"/>
      <c r="JYF204" s="22"/>
      <c r="JYG204" s="22"/>
      <c r="JYH204" s="23"/>
      <c r="JYI204" s="23"/>
      <c r="JYJ204" s="22"/>
      <c r="JYK204" s="22"/>
      <c r="JYL204" s="23"/>
      <c r="JYM204" s="23"/>
      <c r="JYN204" s="22"/>
      <c r="JYO204" s="22"/>
      <c r="JYP204" s="23"/>
      <c r="JYQ204" s="23"/>
      <c r="JYR204" s="22"/>
      <c r="JYS204" s="22"/>
      <c r="JYT204" s="23"/>
      <c r="JYU204" s="23"/>
      <c r="JYV204" s="22"/>
      <c r="JYW204" s="22"/>
      <c r="JYX204" s="23"/>
      <c r="JYY204" s="23"/>
      <c r="JYZ204" s="22"/>
      <c r="JZA204" s="22"/>
      <c r="JZB204" s="23"/>
      <c r="JZC204" s="23"/>
      <c r="JZD204" s="22"/>
      <c r="JZE204" s="22"/>
      <c r="JZF204" s="23"/>
      <c r="JZG204" s="23"/>
      <c r="JZH204" s="22"/>
      <c r="JZI204" s="22"/>
      <c r="JZJ204" s="23"/>
      <c r="JZK204" s="23"/>
      <c r="JZL204" s="22"/>
      <c r="JZM204" s="22"/>
      <c r="JZN204" s="23"/>
      <c r="JZO204" s="23"/>
      <c r="JZP204" s="22"/>
      <c r="JZQ204" s="22"/>
      <c r="JZR204" s="23"/>
      <c r="JZS204" s="23"/>
      <c r="JZT204" s="22"/>
      <c r="JZU204" s="22"/>
      <c r="JZV204" s="23"/>
      <c r="JZW204" s="23"/>
      <c r="JZX204" s="22"/>
      <c r="JZY204" s="22"/>
      <c r="JZZ204" s="23"/>
      <c r="KAA204" s="23"/>
      <c r="KAB204" s="22"/>
      <c r="KAC204" s="22"/>
      <c r="KAD204" s="23"/>
      <c r="KAE204" s="23"/>
      <c r="KAF204" s="22"/>
      <c r="KAG204" s="22"/>
      <c r="KAH204" s="23"/>
      <c r="KAI204" s="23"/>
      <c r="KAJ204" s="22"/>
      <c r="KAK204" s="22"/>
      <c r="KAL204" s="23"/>
      <c r="KAM204" s="23"/>
      <c r="KAN204" s="22"/>
      <c r="KAO204" s="22"/>
      <c r="KAP204" s="23"/>
      <c r="KAQ204" s="23"/>
      <c r="KAR204" s="22"/>
      <c r="KAS204" s="22"/>
      <c r="KAT204" s="23"/>
      <c r="KAU204" s="23"/>
      <c r="KAV204" s="22"/>
      <c r="KAW204" s="22"/>
      <c r="KAX204" s="23"/>
      <c r="KAY204" s="23"/>
      <c r="KAZ204" s="22"/>
      <c r="KBA204" s="22"/>
      <c r="KBB204" s="23"/>
      <c r="KBC204" s="23"/>
      <c r="KBD204" s="22"/>
      <c r="KBE204" s="22"/>
      <c r="KBF204" s="23"/>
      <c r="KBG204" s="23"/>
      <c r="KBH204" s="22"/>
      <c r="KBI204" s="22"/>
      <c r="KBJ204" s="23"/>
      <c r="KBK204" s="23"/>
      <c r="KBL204" s="22"/>
      <c r="KBM204" s="22"/>
      <c r="KBN204" s="23"/>
      <c r="KBO204" s="23"/>
      <c r="KBP204" s="22"/>
      <c r="KBQ204" s="22"/>
      <c r="KBR204" s="23"/>
      <c r="KBS204" s="23"/>
      <c r="KBT204" s="22"/>
      <c r="KBU204" s="22"/>
      <c r="KBV204" s="23"/>
      <c r="KBW204" s="23"/>
      <c r="KBX204" s="22"/>
      <c r="KBY204" s="22"/>
      <c r="KBZ204" s="23"/>
      <c r="KCA204" s="23"/>
      <c r="KCB204" s="22"/>
      <c r="KCC204" s="22"/>
      <c r="KCD204" s="23"/>
      <c r="KCE204" s="23"/>
      <c r="KCF204" s="22"/>
      <c r="KCG204" s="22"/>
      <c r="KCH204" s="23"/>
      <c r="KCI204" s="23"/>
      <c r="KCJ204" s="22"/>
      <c r="KCK204" s="22"/>
      <c r="KCL204" s="23"/>
      <c r="KCM204" s="23"/>
      <c r="KCN204" s="22"/>
      <c r="KCO204" s="22"/>
      <c r="KCP204" s="23"/>
      <c r="KCQ204" s="23"/>
      <c r="KCR204" s="22"/>
      <c r="KCS204" s="22"/>
      <c r="KCT204" s="23"/>
      <c r="KCU204" s="23"/>
      <c r="KCV204" s="22"/>
      <c r="KCW204" s="22"/>
      <c r="KCX204" s="23"/>
      <c r="KCY204" s="23"/>
      <c r="KCZ204" s="22"/>
      <c r="KDA204" s="22"/>
      <c r="KDB204" s="23"/>
      <c r="KDC204" s="23"/>
      <c r="KDD204" s="22"/>
      <c r="KDE204" s="22"/>
      <c r="KDF204" s="23"/>
      <c r="KDG204" s="23"/>
      <c r="KDH204" s="22"/>
      <c r="KDI204" s="22"/>
      <c r="KDJ204" s="23"/>
      <c r="KDK204" s="23"/>
      <c r="KDL204" s="22"/>
      <c r="KDM204" s="22"/>
      <c r="KDN204" s="23"/>
      <c r="KDO204" s="23"/>
      <c r="KDP204" s="22"/>
      <c r="KDQ204" s="22"/>
      <c r="KDR204" s="23"/>
      <c r="KDS204" s="23"/>
      <c r="KDT204" s="22"/>
      <c r="KDU204" s="22"/>
      <c r="KDV204" s="23"/>
      <c r="KDW204" s="23"/>
      <c r="KDX204" s="22"/>
      <c r="KDY204" s="22"/>
      <c r="KDZ204" s="23"/>
      <c r="KEA204" s="23"/>
      <c r="KEB204" s="22"/>
      <c r="KEC204" s="22"/>
      <c r="KED204" s="23"/>
      <c r="KEE204" s="23"/>
      <c r="KEF204" s="22"/>
      <c r="KEG204" s="22"/>
      <c r="KEH204" s="23"/>
      <c r="KEI204" s="23"/>
      <c r="KEJ204" s="22"/>
      <c r="KEK204" s="22"/>
      <c r="KEL204" s="23"/>
      <c r="KEM204" s="23"/>
      <c r="KEN204" s="22"/>
      <c r="KEO204" s="22"/>
      <c r="KEP204" s="23"/>
      <c r="KEQ204" s="23"/>
      <c r="KER204" s="22"/>
      <c r="KES204" s="22"/>
      <c r="KET204" s="23"/>
      <c r="KEU204" s="23"/>
      <c r="KEV204" s="22"/>
      <c r="KEW204" s="22"/>
      <c r="KEX204" s="23"/>
      <c r="KEY204" s="23"/>
      <c r="KEZ204" s="22"/>
      <c r="KFA204" s="22"/>
      <c r="KFB204" s="23"/>
      <c r="KFC204" s="23"/>
      <c r="KFD204" s="22"/>
      <c r="KFE204" s="22"/>
      <c r="KFF204" s="23"/>
      <c r="KFG204" s="23"/>
      <c r="KFH204" s="22"/>
      <c r="KFI204" s="22"/>
      <c r="KFJ204" s="23"/>
      <c r="KFK204" s="23"/>
      <c r="KFL204" s="22"/>
      <c r="KFM204" s="22"/>
      <c r="KFN204" s="23"/>
      <c r="KFO204" s="23"/>
      <c r="KFP204" s="22"/>
      <c r="KFQ204" s="22"/>
      <c r="KFR204" s="23"/>
      <c r="KFS204" s="23"/>
      <c r="KFT204" s="22"/>
      <c r="KFU204" s="22"/>
      <c r="KFV204" s="23"/>
      <c r="KFW204" s="23"/>
      <c r="KFX204" s="22"/>
      <c r="KFY204" s="22"/>
      <c r="KFZ204" s="23"/>
      <c r="KGA204" s="23"/>
      <c r="KGB204" s="22"/>
      <c r="KGC204" s="22"/>
      <c r="KGD204" s="23"/>
      <c r="KGE204" s="23"/>
      <c r="KGF204" s="22"/>
      <c r="KGG204" s="22"/>
      <c r="KGH204" s="23"/>
      <c r="KGI204" s="23"/>
      <c r="KGJ204" s="22"/>
      <c r="KGK204" s="22"/>
      <c r="KGL204" s="23"/>
      <c r="KGM204" s="23"/>
      <c r="KGN204" s="22"/>
      <c r="KGO204" s="22"/>
      <c r="KGP204" s="23"/>
      <c r="KGQ204" s="23"/>
      <c r="KGR204" s="22"/>
      <c r="KGS204" s="22"/>
      <c r="KGT204" s="23"/>
      <c r="KGU204" s="23"/>
      <c r="KGV204" s="22"/>
      <c r="KGW204" s="22"/>
      <c r="KGX204" s="23"/>
      <c r="KGY204" s="23"/>
      <c r="KGZ204" s="22"/>
      <c r="KHA204" s="22"/>
      <c r="KHB204" s="23"/>
      <c r="KHC204" s="23"/>
      <c r="KHD204" s="22"/>
      <c r="KHE204" s="22"/>
      <c r="KHF204" s="23"/>
      <c r="KHG204" s="23"/>
      <c r="KHH204" s="22"/>
      <c r="KHI204" s="22"/>
      <c r="KHJ204" s="23"/>
      <c r="KHK204" s="23"/>
      <c r="KHL204" s="22"/>
      <c r="KHM204" s="22"/>
      <c r="KHN204" s="23"/>
      <c r="KHO204" s="23"/>
      <c r="KHP204" s="22"/>
      <c r="KHQ204" s="22"/>
      <c r="KHR204" s="23"/>
      <c r="KHS204" s="23"/>
      <c r="KHT204" s="22"/>
      <c r="KHU204" s="22"/>
      <c r="KHV204" s="23"/>
      <c r="KHW204" s="23"/>
      <c r="KHX204" s="22"/>
      <c r="KHY204" s="22"/>
      <c r="KHZ204" s="23"/>
      <c r="KIA204" s="23"/>
      <c r="KIB204" s="22"/>
      <c r="KIC204" s="22"/>
      <c r="KID204" s="23"/>
      <c r="KIE204" s="23"/>
      <c r="KIF204" s="22"/>
      <c r="KIG204" s="22"/>
      <c r="KIH204" s="23"/>
      <c r="KII204" s="23"/>
      <c r="KIJ204" s="22"/>
      <c r="KIK204" s="22"/>
      <c r="KIL204" s="23"/>
      <c r="KIM204" s="23"/>
      <c r="KIN204" s="22"/>
      <c r="KIO204" s="22"/>
      <c r="KIP204" s="23"/>
      <c r="KIQ204" s="23"/>
      <c r="KIR204" s="22"/>
      <c r="KIS204" s="22"/>
      <c r="KIT204" s="23"/>
      <c r="KIU204" s="23"/>
      <c r="KIV204" s="22"/>
      <c r="KIW204" s="22"/>
      <c r="KIX204" s="23"/>
      <c r="KIY204" s="23"/>
      <c r="KIZ204" s="22"/>
      <c r="KJA204" s="22"/>
      <c r="KJB204" s="23"/>
      <c r="KJC204" s="23"/>
      <c r="KJD204" s="22"/>
      <c r="KJE204" s="22"/>
      <c r="KJF204" s="23"/>
      <c r="KJG204" s="23"/>
      <c r="KJH204" s="22"/>
      <c r="KJI204" s="22"/>
      <c r="KJJ204" s="23"/>
      <c r="KJK204" s="23"/>
      <c r="KJL204" s="22"/>
      <c r="KJM204" s="22"/>
      <c r="KJN204" s="23"/>
      <c r="KJO204" s="23"/>
      <c r="KJP204" s="22"/>
      <c r="KJQ204" s="22"/>
      <c r="KJR204" s="23"/>
      <c r="KJS204" s="23"/>
      <c r="KJT204" s="22"/>
      <c r="KJU204" s="22"/>
      <c r="KJV204" s="23"/>
      <c r="KJW204" s="23"/>
      <c r="KJX204" s="22"/>
      <c r="KJY204" s="22"/>
      <c r="KJZ204" s="23"/>
      <c r="KKA204" s="23"/>
      <c r="KKB204" s="22"/>
      <c r="KKC204" s="22"/>
      <c r="KKD204" s="23"/>
      <c r="KKE204" s="23"/>
      <c r="KKF204" s="22"/>
      <c r="KKG204" s="22"/>
      <c r="KKH204" s="23"/>
      <c r="KKI204" s="23"/>
      <c r="KKJ204" s="22"/>
      <c r="KKK204" s="22"/>
      <c r="KKL204" s="23"/>
      <c r="KKM204" s="23"/>
      <c r="KKN204" s="22"/>
      <c r="KKO204" s="22"/>
      <c r="KKP204" s="23"/>
      <c r="KKQ204" s="23"/>
      <c r="KKR204" s="22"/>
      <c r="KKS204" s="22"/>
      <c r="KKT204" s="23"/>
      <c r="KKU204" s="23"/>
      <c r="KKV204" s="22"/>
      <c r="KKW204" s="22"/>
      <c r="KKX204" s="23"/>
      <c r="KKY204" s="23"/>
      <c r="KKZ204" s="22"/>
      <c r="KLA204" s="22"/>
      <c r="KLB204" s="23"/>
      <c r="KLC204" s="23"/>
      <c r="KLD204" s="22"/>
      <c r="KLE204" s="22"/>
      <c r="KLF204" s="23"/>
      <c r="KLG204" s="23"/>
      <c r="KLH204" s="22"/>
      <c r="KLI204" s="22"/>
      <c r="KLJ204" s="23"/>
      <c r="KLK204" s="23"/>
      <c r="KLL204" s="22"/>
      <c r="KLM204" s="22"/>
      <c r="KLN204" s="23"/>
      <c r="KLO204" s="23"/>
      <c r="KLP204" s="22"/>
      <c r="KLQ204" s="22"/>
      <c r="KLR204" s="23"/>
      <c r="KLS204" s="23"/>
      <c r="KLT204" s="22"/>
      <c r="KLU204" s="22"/>
      <c r="KLV204" s="23"/>
      <c r="KLW204" s="23"/>
      <c r="KLX204" s="22"/>
      <c r="KLY204" s="22"/>
      <c r="KLZ204" s="23"/>
      <c r="KMA204" s="23"/>
      <c r="KMB204" s="22"/>
      <c r="KMC204" s="22"/>
      <c r="KMD204" s="23"/>
      <c r="KME204" s="23"/>
      <c r="KMF204" s="22"/>
      <c r="KMG204" s="22"/>
      <c r="KMH204" s="23"/>
      <c r="KMI204" s="23"/>
      <c r="KMJ204" s="22"/>
      <c r="KMK204" s="22"/>
      <c r="KML204" s="23"/>
      <c r="KMM204" s="23"/>
      <c r="KMN204" s="22"/>
      <c r="KMO204" s="22"/>
      <c r="KMP204" s="23"/>
      <c r="KMQ204" s="23"/>
      <c r="KMR204" s="22"/>
      <c r="KMS204" s="22"/>
      <c r="KMT204" s="23"/>
      <c r="KMU204" s="23"/>
      <c r="KMV204" s="22"/>
      <c r="KMW204" s="22"/>
      <c r="KMX204" s="23"/>
      <c r="KMY204" s="23"/>
      <c r="KMZ204" s="22"/>
      <c r="KNA204" s="22"/>
      <c r="KNB204" s="23"/>
      <c r="KNC204" s="23"/>
      <c r="KND204" s="22"/>
      <c r="KNE204" s="22"/>
      <c r="KNF204" s="23"/>
      <c r="KNG204" s="23"/>
      <c r="KNH204" s="22"/>
      <c r="KNI204" s="22"/>
      <c r="KNJ204" s="23"/>
      <c r="KNK204" s="23"/>
      <c r="KNL204" s="22"/>
      <c r="KNM204" s="22"/>
      <c r="KNN204" s="23"/>
      <c r="KNO204" s="23"/>
      <c r="KNP204" s="22"/>
      <c r="KNQ204" s="22"/>
      <c r="KNR204" s="23"/>
      <c r="KNS204" s="23"/>
      <c r="KNT204" s="22"/>
      <c r="KNU204" s="22"/>
      <c r="KNV204" s="23"/>
      <c r="KNW204" s="23"/>
      <c r="KNX204" s="22"/>
      <c r="KNY204" s="22"/>
      <c r="KNZ204" s="23"/>
      <c r="KOA204" s="23"/>
      <c r="KOB204" s="22"/>
      <c r="KOC204" s="22"/>
      <c r="KOD204" s="23"/>
      <c r="KOE204" s="23"/>
      <c r="KOF204" s="22"/>
      <c r="KOG204" s="22"/>
      <c r="KOH204" s="23"/>
      <c r="KOI204" s="23"/>
      <c r="KOJ204" s="22"/>
      <c r="KOK204" s="22"/>
      <c r="KOL204" s="23"/>
      <c r="KOM204" s="23"/>
      <c r="KON204" s="22"/>
      <c r="KOO204" s="22"/>
      <c r="KOP204" s="23"/>
      <c r="KOQ204" s="23"/>
      <c r="KOR204" s="22"/>
      <c r="KOS204" s="22"/>
      <c r="KOT204" s="23"/>
      <c r="KOU204" s="23"/>
      <c r="KOV204" s="22"/>
      <c r="KOW204" s="22"/>
      <c r="KOX204" s="23"/>
      <c r="KOY204" s="23"/>
      <c r="KOZ204" s="22"/>
      <c r="KPA204" s="22"/>
      <c r="KPB204" s="23"/>
      <c r="KPC204" s="23"/>
      <c r="KPD204" s="22"/>
      <c r="KPE204" s="22"/>
      <c r="KPF204" s="23"/>
      <c r="KPG204" s="23"/>
      <c r="KPH204" s="22"/>
      <c r="KPI204" s="22"/>
      <c r="KPJ204" s="23"/>
      <c r="KPK204" s="23"/>
      <c r="KPL204" s="22"/>
      <c r="KPM204" s="22"/>
      <c r="KPN204" s="23"/>
      <c r="KPO204" s="23"/>
      <c r="KPP204" s="22"/>
      <c r="KPQ204" s="22"/>
      <c r="KPR204" s="23"/>
      <c r="KPS204" s="23"/>
      <c r="KPT204" s="22"/>
      <c r="KPU204" s="22"/>
      <c r="KPV204" s="23"/>
      <c r="KPW204" s="23"/>
      <c r="KPX204" s="22"/>
      <c r="KPY204" s="22"/>
      <c r="KPZ204" s="23"/>
      <c r="KQA204" s="23"/>
      <c r="KQB204" s="22"/>
      <c r="KQC204" s="22"/>
      <c r="KQD204" s="23"/>
      <c r="KQE204" s="23"/>
      <c r="KQF204" s="22"/>
      <c r="KQG204" s="22"/>
      <c r="KQH204" s="23"/>
      <c r="KQI204" s="23"/>
      <c r="KQJ204" s="22"/>
      <c r="KQK204" s="22"/>
      <c r="KQL204" s="23"/>
      <c r="KQM204" s="23"/>
      <c r="KQN204" s="22"/>
      <c r="KQO204" s="22"/>
      <c r="KQP204" s="23"/>
      <c r="KQQ204" s="23"/>
      <c r="KQR204" s="22"/>
      <c r="KQS204" s="22"/>
      <c r="KQT204" s="23"/>
      <c r="KQU204" s="23"/>
      <c r="KQV204" s="22"/>
      <c r="KQW204" s="22"/>
      <c r="KQX204" s="23"/>
      <c r="KQY204" s="23"/>
      <c r="KQZ204" s="22"/>
      <c r="KRA204" s="22"/>
      <c r="KRB204" s="23"/>
      <c r="KRC204" s="23"/>
      <c r="KRD204" s="22"/>
      <c r="KRE204" s="22"/>
      <c r="KRF204" s="23"/>
      <c r="KRG204" s="23"/>
      <c r="KRH204" s="22"/>
      <c r="KRI204" s="22"/>
      <c r="KRJ204" s="23"/>
      <c r="KRK204" s="23"/>
      <c r="KRL204" s="22"/>
      <c r="KRM204" s="22"/>
      <c r="KRN204" s="23"/>
      <c r="KRO204" s="23"/>
      <c r="KRP204" s="22"/>
      <c r="KRQ204" s="22"/>
      <c r="KRR204" s="23"/>
      <c r="KRS204" s="23"/>
      <c r="KRT204" s="22"/>
      <c r="KRU204" s="22"/>
      <c r="KRV204" s="23"/>
      <c r="KRW204" s="23"/>
      <c r="KRX204" s="22"/>
      <c r="KRY204" s="22"/>
      <c r="KRZ204" s="23"/>
      <c r="KSA204" s="23"/>
      <c r="KSB204" s="22"/>
      <c r="KSC204" s="22"/>
      <c r="KSD204" s="23"/>
      <c r="KSE204" s="23"/>
      <c r="KSF204" s="22"/>
      <c r="KSG204" s="22"/>
      <c r="KSH204" s="23"/>
      <c r="KSI204" s="23"/>
      <c r="KSJ204" s="22"/>
      <c r="KSK204" s="22"/>
      <c r="KSL204" s="23"/>
      <c r="KSM204" s="23"/>
      <c r="KSN204" s="22"/>
      <c r="KSO204" s="22"/>
      <c r="KSP204" s="23"/>
      <c r="KSQ204" s="23"/>
      <c r="KSR204" s="22"/>
      <c r="KSS204" s="22"/>
      <c r="KST204" s="23"/>
      <c r="KSU204" s="23"/>
      <c r="KSV204" s="22"/>
      <c r="KSW204" s="22"/>
      <c r="KSX204" s="23"/>
      <c r="KSY204" s="23"/>
      <c r="KSZ204" s="22"/>
      <c r="KTA204" s="22"/>
      <c r="KTB204" s="23"/>
      <c r="KTC204" s="23"/>
      <c r="KTD204" s="22"/>
      <c r="KTE204" s="22"/>
      <c r="KTF204" s="23"/>
      <c r="KTG204" s="23"/>
      <c r="KTH204" s="22"/>
      <c r="KTI204" s="22"/>
      <c r="KTJ204" s="23"/>
      <c r="KTK204" s="23"/>
      <c r="KTL204" s="22"/>
      <c r="KTM204" s="22"/>
      <c r="KTN204" s="23"/>
      <c r="KTO204" s="23"/>
      <c r="KTP204" s="22"/>
      <c r="KTQ204" s="22"/>
      <c r="KTR204" s="23"/>
      <c r="KTS204" s="23"/>
      <c r="KTT204" s="22"/>
      <c r="KTU204" s="22"/>
      <c r="KTV204" s="23"/>
      <c r="KTW204" s="23"/>
      <c r="KTX204" s="22"/>
      <c r="KTY204" s="22"/>
      <c r="KTZ204" s="23"/>
      <c r="KUA204" s="23"/>
      <c r="KUB204" s="22"/>
      <c r="KUC204" s="22"/>
      <c r="KUD204" s="23"/>
      <c r="KUE204" s="23"/>
      <c r="KUF204" s="22"/>
      <c r="KUG204" s="22"/>
      <c r="KUH204" s="23"/>
      <c r="KUI204" s="23"/>
      <c r="KUJ204" s="22"/>
      <c r="KUK204" s="22"/>
      <c r="KUL204" s="23"/>
      <c r="KUM204" s="23"/>
      <c r="KUN204" s="22"/>
      <c r="KUO204" s="22"/>
      <c r="KUP204" s="23"/>
      <c r="KUQ204" s="23"/>
      <c r="KUR204" s="22"/>
      <c r="KUS204" s="22"/>
      <c r="KUT204" s="23"/>
      <c r="KUU204" s="23"/>
      <c r="KUV204" s="22"/>
      <c r="KUW204" s="22"/>
      <c r="KUX204" s="23"/>
      <c r="KUY204" s="23"/>
      <c r="KUZ204" s="22"/>
      <c r="KVA204" s="22"/>
      <c r="KVB204" s="23"/>
      <c r="KVC204" s="23"/>
      <c r="KVD204" s="22"/>
      <c r="KVE204" s="22"/>
      <c r="KVF204" s="23"/>
      <c r="KVG204" s="23"/>
      <c r="KVH204" s="22"/>
      <c r="KVI204" s="22"/>
      <c r="KVJ204" s="23"/>
      <c r="KVK204" s="23"/>
      <c r="KVL204" s="22"/>
      <c r="KVM204" s="22"/>
      <c r="KVN204" s="23"/>
      <c r="KVO204" s="23"/>
      <c r="KVP204" s="22"/>
      <c r="KVQ204" s="22"/>
      <c r="KVR204" s="23"/>
      <c r="KVS204" s="23"/>
      <c r="KVT204" s="22"/>
      <c r="KVU204" s="22"/>
      <c r="KVV204" s="23"/>
      <c r="KVW204" s="23"/>
      <c r="KVX204" s="22"/>
      <c r="KVY204" s="22"/>
      <c r="KVZ204" s="23"/>
      <c r="KWA204" s="23"/>
      <c r="KWB204" s="22"/>
      <c r="KWC204" s="22"/>
      <c r="KWD204" s="23"/>
      <c r="KWE204" s="23"/>
      <c r="KWF204" s="22"/>
      <c r="KWG204" s="22"/>
      <c r="KWH204" s="23"/>
      <c r="KWI204" s="23"/>
      <c r="KWJ204" s="22"/>
      <c r="KWK204" s="22"/>
      <c r="KWL204" s="23"/>
      <c r="KWM204" s="23"/>
      <c r="KWN204" s="22"/>
      <c r="KWO204" s="22"/>
      <c r="KWP204" s="23"/>
      <c r="KWQ204" s="23"/>
      <c r="KWR204" s="22"/>
      <c r="KWS204" s="22"/>
      <c r="KWT204" s="23"/>
      <c r="KWU204" s="23"/>
      <c r="KWV204" s="22"/>
      <c r="KWW204" s="22"/>
      <c r="KWX204" s="23"/>
      <c r="KWY204" s="23"/>
      <c r="KWZ204" s="22"/>
      <c r="KXA204" s="22"/>
      <c r="KXB204" s="23"/>
      <c r="KXC204" s="23"/>
      <c r="KXD204" s="22"/>
      <c r="KXE204" s="22"/>
      <c r="KXF204" s="23"/>
      <c r="KXG204" s="23"/>
      <c r="KXH204" s="22"/>
      <c r="KXI204" s="22"/>
      <c r="KXJ204" s="23"/>
      <c r="KXK204" s="23"/>
      <c r="KXL204" s="22"/>
      <c r="KXM204" s="22"/>
      <c r="KXN204" s="23"/>
      <c r="KXO204" s="23"/>
      <c r="KXP204" s="22"/>
      <c r="KXQ204" s="22"/>
      <c r="KXR204" s="23"/>
      <c r="KXS204" s="23"/>
      <c r="KXT204" s="22"/>
      <c r="KXU204" s="22"/>
      <c r="KXV204" s="23"/>
      <c r="KXW204" s="23"/>
      <c r="KXX204" s="22"/>
      <c r="KXY204" s="22"/>
      <c r="KXZ204" s="23"/>
      <c r="KYA204" s="23"/>
      <c r="KYB204" s="22"/>
      <c r="KYC204" s="22"/>
      <c r="KYD204" s="23"/>
      <c r="KYE204" s="23"/>
      <c r="KYF204" s="22"/>
      <c r="KYG204" s="22"/>
      <c r="KYH204" s="23"/>
      <c r="KYI204" s="23"/>
      <c r="KYJ204" s="22"/>
      <c r="KYK204" s="22"/>
      <c r="KYL204" s="23"/>
      <c r="KYM204" s="23"/>
      <c r="KYN204" s="22"/>
      <c r="KYO204" s="22"/>
      <c r="KYP204" s="23"/>
      <c r="KYQ204" s="23"/>
      <c r="KYR204" s="22"/>
      <c r="KYS204" s="22"/>
      <c r="KYT204" s="23"/>
      <c r="KYU204" s="23"/>
      <c r="KYV204" s="22"/>
      <c r="KYW204" s="22"/>
      <c r="KYX204" s="23"/>
      <c r="KYY204" s="23"/>
      <c r="KYZ204" s="22"/>
      <c r="KZA204" s="22"/>
      <c r="KZB204" s="23"/>
      <c r="KZC204" s="23"/>
      <c r="KZD204" s="22"/>
      <c r="KZE204" s="22"/>
      <c r="KZF204" s="23"/>
      <c r="KZG204" s="23"/>
      <c r="KZH204" s="22"/>
      <c r="KZI204" s="22"/>
      <c r="KZJ204" s="23"/>
      <c r="KZK204" s="23"/>
      <c r="KZL204" s="22"/>
      <c r="KZM204" s="22"/>
      <c r="KZN204" s="23"/>
      <c r="KZO204" s="23"/>
      <c r="KZP204" s="22"/>
      <c r="KZQ204" s="22"/>
      <c r="KZR204" s="23"/>
      <c r="KZS204" s="23"/>
      <c r="KZT204" s="22"/>
      <c r="KZU204" s="22"/>
      <c r="KZV204" s="23"/>
      <c r="KZW204" s="23"/>
      <c r="KZX204" s="22"/>
      <c r="KZY204" s="22"/>
      <c r="KZZ204" s="23"/>
      <c r="LAA204" s="23"/>
      <c r="LAB204" s="22"/>
      <c r="LAC204" s="22"/>
      <c r="LAD204" s="23"/>
      <c r="LAE204" s="23"/>
      <c r="LAF204" s="22"/>
      <c r="LAG204" s="22"/>
      <c r="LAH204" s="23"/>
      <c r="LAI204" s="23"/>
      <c r="LAJ204" s="22"/>
      <c r="LAK204" s="22"/>
      <c r="LAL204" s="23"/>
      <c r="LAM204" s="23"/>
      <c r="LAN204" s="22"/>
      <c r="LAO204" s="22"/>
      <c r="LAP204" s="23"/>
      <c r="LAQ204" s="23"/>
      <c r="LAR204" s="22"/>
      <c r="LAS204" s="22"/>
      <c r="LAT204" s="23"/>
      <c r="LAU204" s="23"/>
      <c r="LAV204" s="22"/>
      <c r="LAW204" s="22"/>
      <c r="LAX204" s="23"/>
      <c r="LAY204" s="23"/>
      <c r="LAZ204" s="22"/>
      <c r="LBA204" s="22"/>
      <c r="LBB204" s="23"/>
      <c r="LBC204" s="23"/>
      <c r="LBD204" s="22"/>
      <c r="LBE204" s="22"/>
      <c r="LBF204" s="23"/>
      <c r="LBG204" s="23"/>
      <c r="LBH204" s="22"/>
      <c r="LBI204" s="22"/>
      <c r="LBJ204" s="23"/>
      <c r="LBK204" s="23"/>
      <c r="LBL204" s="22"/>
      <c r="LBM204" s="22"/>
      <c r="LBN204" s="23"/>
      <c r="LBO204" s="23"/>
      <c r="LBP204" s="22"/>
      <c r="LBQ204" s="22"/>
      <c r="LBR204" s="23"/>
      <c r="LBS204" s="23"/>
      <c r="LBT204" s="22"/>
      <c r="LBU204" s="22"/>
      <c r="LBV204" s="23"/>
      <c r="LBW204" s="23"/>
      <c r="LBX204" s="22"/>
      <c r="LBY204" s="22"/>
      <c r="LBZ204" s="23"/>
      <c r="LCA204" s="23"/>
      <c r="LCB204" s="22"/>
      <c r="LCC204" s="22"/>
      <c r="LCD204" s="23"/>
      <c r="LCE204" s="23"/>
      <c r="LCF204" s="22"/>
      <c r="LCG204" s="22"/>
      <c r="LCH204" s="23"/>
      <c r="LCI204" s="23"/>
      <c r="LCJ204" s="22"/>
      <c r="LCK204" s="22"/>
      <c r="LCL204" s="23"/>
      <c r="LCM204" s="23"/>
      <c r="LCN204" s="22"/>
      <c r="LCO204" s="22"/>
      <c r="LCP204" s="23"/>
      <c r="LCQ204" s="23"/>
      <c r="LCR204" s="22"/>
      <c r="LCS204" s="22"/>
      <c r="LCT204" s="23"/>
      <c r="LCU204" s="23"/>
      <c r="LCV204" s="22"/>
      <c r="LCW204" s="22"/>
      <c r="LCX204" s="23"/>
      <c r="LCY204" s="23"/>
      <c r="LCZ204" s="22"/>
      <c r="LDA204" s="22"/>
      <c r="LDB204" s="23"/>
      <c r="LDC204" s="23"/>
      <c r="LDD204" s="22"/>
      <c r="LDE204" s="22"/>
      <c r="LDF204" s="23"/>
      <c r="LDG204" s="23"/>
      <c r="LDH204" s="22"/>
      <c r="LDI204" s="22"/>
      <c r="LDJ204" s="23"/>
      <c r="LDK204" s="23"/>
      <c r="LDL204" s="22"/>
      <c r="LDM204" s="22"/>
      <c r="LDN204" s="23"/>
      <c r="LDO204" s="23"/>
      <c r="LDP204" s="22"/>
      <c r="LDQ204" s="22"/>
      <c r="LDR204" s="23"/>
      <c r="LDS204" s="23"/>
      <c r="LDT204" s="22"/>
      <c r="LDU204" s="22"/>
      <c r="LDV204" s="23"/>
      <c r="LDW204" s="23"/>
      <c r="LDX204" s="22"/>
      <c r="LDY204" s="22"/>
      <c r="LDZ204" s="23"/>
      <c r="LEA204" s="23"/>
      <c r="LEB204" s="22"/>
      <c r="LEC204" s="22"/>
      <c r="LED204" s="23"/>
      <c r="LEE204" s="23"/>
      <c r="LEF204" s="22"/>
      <c r="LEG204" s="22"/>
      <c r="LEH204" s="23"/>
      <c r="LEI204" s="23"/>
      <c r="LEJ204" s="22"/>
      <c r="LEK204" s="22"/>
      <c r="LEL204" s="23"/>
      <c r="LEM204" s="23"/>
      <c r="LEN204" s="22"/>
      <c r="LEO204" s="22"/>
      <c r="LEP204" s="23"/>
      <c r="LEQ204" s="23"/>
      <c r="LER204" s="22"/>
      <c r="LES204" s="22"/>
      <c r="LET204" s="23"/>
      <c r="LEU204" s="23"/>
      <c r="LEV204" s="22"/>
      <c r="LEW204" s="22"/>
      <c r="LEX204" s="23"/>
      <c r="LEY204" s="23"/>
      <c r="LEZ204" s="22"/>
      <c r="LFA204" s="22"/>
      <c r="LFB204" s="23"/>
      <c r="LFC204" s="23"/>
      <c r="LFD204" s="22"/>
      <c r="LFE204" s="22"/>
      <c r="LFF204" s="23"/>
      <c r="LFG204" s="23"/>
      <c r="LFH204" s="22"/>
      <c r="LFI204" s="22"/>
      <c r="LFJ204" s="23"/>
      <c r="LFK204" s="23"/>
      <c r="LFL204" s="22"/>
      <c r="LFM204" s="22"/>
      <c r="LFN204" s="23"/>
      <c r="LFO204" s="23"/>
      <c r="LFP204" s="22"/>
      <c r="LFQ204" s="22"/>
      <c r="LFR204" s="23"/>
      <c r="LFS204" s="23"/>
      <c r="LFT204" s="22"/>
      <c r="LFU204" s="22"/>
      <c r="LFV204" s="23"/>
      <c r="LFW204" s="23"/>
      <c r="LFX204" s="22"/>
      <c r="LFY204" s="22"/>
      <c r="LFZ204" s="23"/>
      <c r="LGA204" s="23"/>
      <c r="LGB204" s="22"/>
      <c r="LGC204" s="22"/>
      <c r="LGD204" s="23"/>
      <c r="LGE204" s="23"/>
      <c r="LGF204" s="22"/>
      <c r="LGG204" s="22"/>
      <c r="LGH204" s="23"/>
      <c r="LGI204" s="23"/>
      <c r="LGJ204" s="22"/>
      <c r="LGK204" s="22"/>
      <c r="LGL204" s="23"/>
      <c r="LGM204" s="23"/>
      <c r="LGN204" s="22"/>
      <c r="LGO204" s="22"/>
      <c r="LGP204" s="23"/>
      <c r="LGQ204" s="23"/>
      <c r="LGR204" s="22"/>
      <c r="LGS204" s="22"/>
      <c r="LGT204" s="23"/>
      <c r="LGU204" s="23"/>
      <c r="LGV204" s="22"/>
      <c r="LGW204" s="22"/>
      <c r="LGX204" s="23"/>
      <c r="LGY204" s="23"/>
      <c r="LGZ204" s="22"/>
      <c r="LHA204" s="22"/>
      <c r="LHB204" s="23"/>
      <c r="LHC204" s="23"/>
      <c r="LHD204" s="22"/>
      <c r="LHE204" s="22"/>
      <c r="LHF204" s="23"/>
      <c r="LHG204" s="23"/>
      <c r="LHH204" s="22"/>
      <c r="LHI204" s="22"/>
      <c r="LHJ204" s="23"/>
      <c r="LHK204" s="23"/>
      <c r="LHL204" s="22"/>
      <c r="LHM204" s="22"/>
      <c r="LHN204" s="23"/>
      <c r="LHO204" s="23"/>
      <c r="LHP204" s="22"/>
      <c r="LHQ204" s="22"/>
      <c r="LHR204" s="23"/>
      <c r="LHS204" s="23"/>
      <c r="LHT204" s="22"/>
      <c r="LHU204" s="22"/>
      <c r="LHV204" s="23"/>
      <c r="LHW204" s="23"/>
      <c r="LHX204" s="22"/>
      <c r="LHY204" s="22"/>
      <c r="LHZ204" s="23"/>
      <c r="LIA204" s="23"/>
      <c r="LIB204" s="22"/>
      <c r="LIC204" s="22"/>
      <c r="LID204" s="23"/>
      <c r="LIE204" s="23"/>
      <c r="LIF204" s="22"/>
      <c r="LIG204" s="22"/>
      <c r="LIH204" s="23"/>
      <c r="LII204" s="23"/>
      <c r="LIJ204" s="22"/>
      <c r="LIK204" s="22"/>
      <c r="LIL204" s="23"/>
      <c r="LIM204" s="23"/>
      <c r="LIN204" s="22"/>
      <c r="LIO204" s="22"/>
      <c r="LIP204" s="23"/>
      <c r="LIQ204" s="23"/>
      <c r="LIR204" s="22"/>
      <c r="LIS204" s="22"/>
      <c r="LIT204" s="23"/>
      <c r="LIU204" s="23"/>
      <c r="LIV204" s="22"/>
      <c r="LIW204" s="22"/>
      <c r="LIX204" s="23"/>
      <c r="LIY204" s="23"/>
      <c r="LIZ204" s="22"/>
      <c r="LJA204" s="22"/>
      <c r="LJB204" s="23"/>
      <c r="LJC204" s="23"/>
      <c r="LJD204" s="22"/>
      <c r="LJE204" s="22"/>
      <c r="LJF204" s="23"/>
      <c r="LJG204" s="23"/>
      <c r="LJH204" s="22"/>
      <c r="LJI204" s="22"/>
      <c r="LJJ204" s="23"/>
      <c r="LJK204" s="23"/>
      <c r="LJL204" s="22"/>
      <c r="LJM204" s="22"/>
      <c r="LJN204" s="23"/>
      <c r="LJO204" s="23"/>
      <c r="LJP204" s="22"/>
      <c r="LJQ204" s="22"/>
      <c r="LJR204" s="23"/>
      <c r="LJS204" s="23"/>
      <c r="LJT204" s="22"/>
      <c r="LJU204" s="22"/>
      <c r="LJV204" s="23"/>
      <c r="LJW204" s="23"/>
      <c r="LJX204" s="22"/>
      <c r="LJY204" s="22"/>
      <c r="LJZ204" s="23"/>
      <c r="LKA204" s="23"/>
      <c r="LKB204" s="22"/>
      <c r="LKC204" s="22"/>
      <c r="LKD204" s="23"/>
      <c r="LKE204" s="23"/>
      <c r="LKF204" s="22"/>
      <c r="LKG204" s="22"/>
      <c r="LKH204" s="23"/>
      <c r="LKI204" s="23"/>
      <c r="LKJ204" s="22"/>
      <c r="LKK204" s="22"/>
      <c r="LKL204" s="23"/>
      <c r="LKM204" s="23"/>
      <c r="LKN204" s="22"/>
      <c r="LKO204" s="22"/>
      <c r="LKP204" s="23"/>
      <c r="LKQ204" s="23"/>
      <c r="LKR204" s="22"/>
      <c r="LKS204" s="22"/>
      <c r="LKT204" s="23"/>
      <c r="LKU204" s="23"/>
      <c r="LKV204" s="22"/>
      <c r="LKW204" s="22"/>
      <c r="LKX204" s="23"/>
      <c r="LKY204" s="23"/>
      <c r="LKZ204" s="22"/>
      <c r="LLA204" s="22"/>
      <c r="LLB204" s="23"/>
      <c r="LLC204" s="23"/>
      <c r="LLD204" s="22"/>
      <c r="LLE204" s="22"/>
      <c r="LLF204" s="23"/>
      <c r="LLG204" s="23"/>
      <c r="LLH204" s="22"/>
      <c r="LLI204" s="22"/>
      <c r="LLJ204" s="23"/>
      <c r="LLK204" s="23"/>
      <c r="LLL204" s="22"/>
      <c r="LLM204" s="22"/>
      <c r="LLN204" s="23"/>
      <c r="LLO204" s="23"/>
      <c r="LLP204" s="22"/>
      <c r="LLQ204" s="22"/>
      <c r="LLR204" s="23"/>
      <c r="LLS204" s="23"/>
      <c r="LLT204" s="22"/>
      <c r="LLU204" s="22"/>
      <c r="LLV204" s="23"/>
      <c r="LLW204" s="23"/>
      <c r="LLX204" s="22"/>
      <c r="LLY204" s="22"/>
      <c r="LLZ204" s="23"/>
      <c r="LMA204" s="23"/>
      <c r="LMB204" s="22"/>
      <c r="LMC204" s="22"/>
      <c r="LMD204" s="23"/>
      <c r="LME204" s="23"/>
      <c r="LMF204" s="22"/>
      <c r="LMG204" s="22"/>
      <c r="LMH204" s="23"/>
      <c r="LMI204" s="23"/>
      <c r="LMJ204" s="22"/>
      <c r="LMK204" s="22"/>
      <c r="LML204" s="23"/>
      <c r="LMM204" s="23"/>
      <c r="LMN204" s="22"/>
      <c r="LMO204" s="22"/>
      <c r="LMP204" s="23"/>
      <c r="LMQ204" s="23"/>
      <c r="LMR204" s="22"/>
      <c r="LMS204" s="22"/>
      <c r="LMT204" s="23"/>
      <c r="LMU204" s="23"/>
      <c r="LMV204" s="22"/>
      <c r="LMW204" s="22"/>
      <c r="LMX204" s="23"/>
      <c r="LMY204" s="23"/>
      <c r="LMZ204" s="22"/>
      <c r="LNA204" s="22"/>
      <c r="LNB204" s="23"/>
      <c r="LNC204" s="23"/>
      <c r="LND204" s="22"/>
      <c r="LNE204" s="22"/>
      <c r="LNF204" s="23"/>
      <c r="LNG204" s="23"/>
      <c r="LNH204" s="22"/>
      <c r="LNI204" s="22"/>
      <c r="LNJ204" s="23"/>
      <c r="LNK204" s="23"/>
      <c r="LNL204" s="22"/>
      <c r="LNM204" s="22"/>
      <c r="LNN204" s="23"/>
      <c r="LNO204" s="23"/>
      <c r="LNP204" s="22"/>
      <c r="LNQ204" s="22"/>
      <c r="LNR204" s="23"/>
      <c r="LNS204" s="23"/>
      <c r="LNT204" s="22"/>
      <c r="LNU204" s="22"/>
      <c r="LNV204" s="23"/>
      <c r="LNW204" s="23"/>
      <c r="LNX204" s="22"/>
      <c r="LNY204" s="22"/>
      <c r="LNZ204" s="23"/>
      <c r="LOA204" s="23"/>
      <c r="LOB204" s="22"/>
      <c r="LOC204" s="22"/>
      <c r="LOD204" s="23"/>
      <c r="LOE204" s="23"/>
      <c r="LOF204" s="22"/>
      <c r="LOG204" s="22"/>
      <c r="LOH204" s="23"/>
      <c r="LOI204" s="23"/>
      <c r="LOJ204" s="22"/>
      <c r="LOK204" s="22"/>
      <c r="LOL204" s="23"/>
      <c r="LOM204" s="23"/>
      <c r="LON204" s="22"/>
      <c r="LOO204" s="22"/>
      <c r="LOP204" s="23"/>
      <c r="LOQ204" s="23"/>
      <c r="LOR204" s="22"/>
      <c r="LOS204" s="22"/>
      <c r="LOT204" s="23"/>
      <c r="LOU204" s="23"/>
      <c r="LOV204" s="22"/>
      <c r="LOW204" s="22"/>
      <c r="LOX204" s="23"/>
      <c r="LOY204" s="23"/>
      <c r="LOZ204" s="22"/>
      <c r="LPA204" s="22"/>
      <c r="LPB204" s="23"/>
      <c r="LPC204" s="23"/>
      <c r="LPD204" s="22"/>
      <c r="LPE204" s="22"/>
      <c r="LPF204" s="23"/>
      <c r="LPG204" s="23"/>
      <c r="LPH204" s="22"/>
      <c r="LPI204" s="22"/>
      <c r="LPJ204" s="23"/>
      <c r="LPK204" s="23"/>
      <c r="LPL204" s="22"/>
      <c r="LPM204" s="22"/>
      <c r="LPN204" s="23"/>
      <c r="LPO204" s="23"/>
      <c r="LPP204" s="22"/>
      <c r="LPQ204" s="22"/>
      <c r="LPR204" s="23"/>
      <c r="LPS204" s="23"/>
      <c r="LPT204" s="22"/>
      <c r="LPU204" s="22"/>
      <c r="LPV204" s="23"/>
      <c r="LPW204" s="23"/>
      <c r="LPX204" s="22"/>
      <c r="LPY204" s="22"/>
      <c r="LPZ204" s="23"/>
      <c r="LQA204" s="23"/>
      <c r="LQB204" s="22"/>
      <c r="LQC204" s="22"/>
      <c r="LQD204" s="23"/>
      <c r="LQE204" s="23"/>
      <c r="LQF204" s="22"/>
      <c r="LQG204" s="22"/>
      <c r="LQH204" s="23"/>
      <c r="LQI204" s="23"/>
      <c r="LQJ204" s="22"/>
      <c r="LQK204" s="22"/>
      <c r="LQL204" s="23"/>
      <c r="LQM204" s="23"/>
      <c r="LQN204" s="22"/>
      <c r="LQO204" s="22"/>
      <c r="LQP204" s="23"/>
      <c r="LQQ204" s="23"/>
      <c r="LQR204" s="22"/>
      <c r="LQS204" s="22"/>
      <c r="LQT204" s="23"/>
      <c r="LQU204" s="23"/>
      <c r="LQV204" s="22"/>
      <c r="LQW204" s="22"/>
      <c r="LQX204" s="23"/>
      <c r="LQY204" s="23"/>
      <c r="LQZ204" s="22"/>
      <c r="LRA204" s="22"/>
      <c r="LRB204" s="23"/>
      <c r="LRC204" s="23"/>
      <c r="LRD204" s="22"/>
      <c r="LRE204" s="22"/>
      <c r="LRF204" s="23"/>
      <c r="LRG204" s="23"/>
      <c r="LRH204" s="22"/>
      <c r="LRI204" s="22"/>
      <c r="LRJ204" s="23"/>
      <c r="LRK204" s="23"/>
      <c r="LRL204" s="22"/>
      <c r="LRM204" s="22"/>
      <c r="LRN204" s="23"/>
      <c r="LRO204" s="23"/>
      <c r="LRP204" s="22"/>
      <c r="LRQ204" s="22"/>
      <c r="LRR204" s="23"/>
      <c r="LRS204" s="23"/>
      <c r="LRT204" s="22"/>
      <c r="LRU204" s="22"/>
      <c r="LRV204" s="23"/>
      <c r="LRW204" s="23"/>
      <c r="LRX204" s="22"/>
      <c r="LRY204" s="22"/>
      <c r="LRZ204" s="23"/>
      <c r="LSA204" s="23"/>
      <c r="LSB204" s="22"/>
      <c r="LSC204" s="22"/>
      <c r="LSD204" s="23"/>
      <c r="LSE204" s="23"/>
      <c r="LSF204" s="22"/>
      <c r="LSG204" s="22"/>
      <c r="LSH204" s="23"/>
      <c r="LSI204" s="23"/>
      <c r="LSJ204" s="22"/>
      <c r="LSK204" s="22"/>
      <c r="LSL204" s="23"/>
      <c r="LSM204" s="23"/>
      <c r="LSN204" s="22"/>
      <c r="LSO204" s="22"/>
      <c r="LSP204" s="23"/>
      <c r="LSQ204" s="23"/>
      <c r="LSR204" s="22"/>
      <c r="LSS204" s="22"/>
      <c r="LST204" s="23"/>
      <c r="LSU204" s="23"/>
      <c r="LSV204" s="22"/>
      <c r="LSW204" s="22"/>
      <c r="LSX204" s="23"/>
      <c r="LSY204" s="23"/>
      <c r="LSZ204" s="22"/>
      <c r="LTA204" s="22"/>
      <c r="LTB204" s="23"/>
      <c r="LTC204" s="23"/>
      <c r="LTD204" s="22"/>
      <c r="LTE204" s="22"/>
      <c r="LTF204" s="23"/>
      <c r="LTG204" s="23"/>
      <c r="LTH204" s="22"/>
      <c r="LTI204" s="22"/>
      <c r="LTJ204" s="23"/>
      <c r="LTK204" s="23"/>
      <c r="LTL204" s="22"/>
      <c r="LTM204" s="22"/>
      <c r="LTN204" s="23"/>
      <c r="LTO204" s="23"/>
      <c r="LTP204" s="22"/>
      <c r="LTQ204" s="22"/>
      <c r="LTR204" s="23"/>
      <c r="LTS204" s="23"/>
      <c r="LTT204" s="22"/>
      <c r="LTU204" s="22"/>
      <c r="LTV204" s="23"/>
      <c r="LTW204" s="23"/>
      <c r="LTX204" s="22"/>
      <c r="LTY204" s="22"/>
      <c r="LTZ204" s="23"/>
      <c r="LUA204" s="23"/>
      <c r="LUB204" s="22"/>
      <c r="LUC204" s="22"/>
      <c r="LUD204" s="23"/>
      <c r="LUE204" s="23"/>
      <c r="LUF204" s="22"/>
      <c r="LUG204" s="22"/>
      <c r="LUH204" s="23"/>
      <c r="LUI204" s="23"/>
      <c r="LUJ204" s="22"/>
      <c r="LUK204" s="22"/>
      <c r="LUL204" s="23"/>
      <c r="LUM204" s="23"/>
      <c r="LUN204" s="22"/>
      <c r="LUO204" s="22"/>
      <c r="LUP204" s="23"/>
      <c r="LUQ204" s="23"/>
      <c r="LUR204" s="22"/>
      <c r="LUS204" s="22"/>
      <c r="LUT204" s="23"/>
      <c r="LUU204" s="23"/>
      <c r="LUV204" s="22"/>
      <c r="LUW204" s="22"/>
      <c r="LUX204" s="23"/>
      <c r="LUY204" s="23"/>
      <c r="LUZ204" s="22"/>
      <c r="LVA204" s="22"/>
      <c r="LVB204" s="23"/>
      <c r="LVC204" s="23"/>
      <c r="LVD204" s="22"/>
      <c r="LVE204" s="22"/>
      <c r="LVF204" s="23"/>
      <c r="LVG204" s="23"/>
      <c r="LVH204" s="22"/>
      <c r="LVI204" s="22"/>
      <c r="LVJ204" s="23"/>
      <c r="LVK204" s="23"/>
      <c r="LVL204" s="22"/>
      <c r="LVM204" s="22"/>
      <c r="LVN204" s="23"/>
      <c r="LVO204" s="23"/>
      <c r="LVP204" s="22"/>
      <c r="LVQ204" s="22"/>
      <c r="LVR204" s="23"/>
      <c r="LVS204" s="23"/>
      <c r="LVT204" s="22"/>
      <c r="LVU204" s="22"/>
      <c r="LVV204" s="23"/>
      <c r="LVW204" s="23"/>
      <c r="LVX204" s="22"/>
      <c r="LVY204" s="22"/>
      <c r="LVZ204" s="23"/>
      <c r="LWA204" s="23"/>
      <c r="LWB204" s="22"/>
      <c r="LWC204" s="22"/>
      <c r="LWD204" s="23"/>
      <c r="LWE204" s="23"/>
      <c r="LWF204" s="22"/>
      <c r="LWG204" s="22"/>
      <c r="LWH204" s="23"/>
      <c r="LWI204" s="23"/>
      <c r="LWJ204" s="22"/>
      <c r="LWK204" s="22"/>
      <c r="LWL204" s="23"/>
      <c r="LWM204" s="23"/>
      <c r="LWN204" s="22"/>
      <c r="LWO204" s="22"/>
      <c r="LWP204" s="23"/>
      <c r="LWQ204" s="23"/>
      <c r="LWR204" s="22"/>
      <c r="LWS204" s="22"/>
      <c r="LWT204" s="23"/>
      <c r="LWU204" s="23"/>
      <c r="LWV204" s="22"/>
      <c r="LWW204" s="22"/>
      <c r="LWX204" s="23"/>
      <c r="LWY204" s="23"/>
      <c r="LWZ204" s="22"/>
      <c r="LXA204" s="22"/>
      <c r="LXB204" s="23"/>
      <c r="LXC204" s="23"/>
      <c r="LXD204" s="22"/>
      <c r="LXE204" s="22"/>
      <c r="LXF204" s="23"/>
      <c r="LXG204" s="23"/>
      <c r="LXH204" s="22"/>
      <c r="LXI204" s="22"/>
      <c r="LXJ204" s="23"/>
      <c r="LXK204" s="23"/>
      <c r="LXL204" s="22"/>
      <c r="LXM204" s="22"/>
      <c r="LXN204" s="23"/>
      <c r="LXO204" s="23"/>
      <c r="LXP204" s="22"/>
      <c r="LXQ204" s="22"/>
      <c r="LXR204" s="23"/>
      <c r="LXS204" s="23"/>
      <c r="LXT204" s="22"/>
      <c r="LXU204" s="22"/>
      <c r="LXV204" s="23"/>
      <c r="LXW204" s="23"/>
      <c r="LXX204" s="22"/>
      <c r="LXY204" s="22"/>
      <c r="LXZ204" s="23"/>
      <c r="LYA204" s="23"/>
      <c r="LYB204" s="22"/>
      <c r="LYC204" s="22"/>
      <c r="LYD204" s="23"/>
      <c r="LYE204" s="23"/>
      <c r="LYF204" s="22"/>
      <c r="LYG204" s="22"/>
      <c r="LYH204" s="23"/>
      <c r="LYI204" s="23"/>
      <c r="LYJ204" s="22"/>
      <c r="LYK204" s="22"/>
      <c r="LYL204" s="23"/>
      <c r="LYM204" s="23"/>
      <c r="LYN204" s="22"/>
      <c r="LYO204" s="22"/>
      <c r="LYP204" s="23"/>
      <c r="LYQ204" s="23"/>
      <c r="LYR204" s="22"/>
      <c r="LYS204" s="22"/>
      <c r="LYT204" s="23"/>
      <c r="LYU204" s="23"/>
      <c r="LYV204" s="22"/>
      <c r="LYW204" s="22"/>
      <c r="LYX204" s="23"/>
      <c r="LYY204" s="23"/>
      <c r="LYZ204" s="22"/>
      <c r="LZA204" s="22"/>
      <c r="LZB204" s="23"/>
      <c r="LZC204" s="23"/>
      <c r="LZD204" s="22"/>
      <c r="LZE204" s="22"/>
      <c r="LZF204" s="23"/>
      <c r="LZG204" s="23"/>
      <c r="LZH204" s="22"/>
      <c r="LZI204" s="22"/>
      <c r="LZJ204" s="23"/>
      <c r="LZK204" s="23"/>
      <c r="LZL204" s="22"/>
      <c r="LZM204" s="22"/>
      <c r="LZN204" s="23"/>
      <c r="LZO204" s="23"/>
      <c r="LZP204" s="22"/>
      <c r="LZQ204" s="22"/>
      <c r="LZR204" s="23"/>
      <c r="LZS204" s="23"/>
      <c r="LZT204" s="22"/>
      <c r="LZU204" s="22"/>
      <c r="LZV204" s="23"/>
      <c r="LZW204" s="23"/>
      <c r="LZX204" s="22"/>
      <c r="LZY204" s="22"/>
      <c r="LZZ204" s="23"/>
      <c r="MAA204" s="23"/>
      <c r="MAB204" s="22"/>
      <c r="MAC204" s="22"/>
      <c r="MAD204" s="23"/>
      <c r="MAE204" s="23"/>
      <c r="MAF204" s="22"/>
      <c r="MAG204" s="22"/>
      <c r="MAH204" s="23"/>
      <c r="MAI204" s="23"/>
      <c r="MAJ204" s="22"/>
      <c r="MAK204" s="22"/>
      <c r="MAL204" s="23"/>
      <c r="MAM204" s="23"/>
      <c r="MAN204" s="22"/>
      <c r="MAO204" s="22"/>
      <c r="MAP204" s="23"/>
      <c r="MAQ204" s="23"/>
      <c r="MAR204" s="22"/>
      <c r="MAS204" s="22"/>
      <c r="MAT204" s="23"/>
      <c r="MAU204" s="23"/>
      <c r="MAV204" s="22"/>
      <c r="MAW204" s="22"/>
      <c r="MAX204" s="23"/>
      <c r="MAY204" s="23"/>
      <c r="MAZ204" s="22"/>
      <c r="MBA204" s="22"/>
      <c r="MBB204" s="23"/>
      <c r="MBC204" s="23"/>
      <c r="MBD204" s="22"/>
      <c r="MBE204" s="22"/>
      <c r="MBF204" s="23"/>
      <c r="MBG204" s="23"/>
      <c r="MBH204" s="22"/>
      <c r="MBI204" s="22"/>
      <c r="MBJ204" s="23"/>
      <c r="MBK204" s="23"/>
      <c r="MBL204" s="22"/>
      <c r="MBM204" s="22"/>
      <c r="MBN204" s="23"/>
      <c r="MBO204" s="23"/>
      <c r="MBP204" s="22"/>
      <c r="MBQ204" s="22"/>
      <c r="MBR204" s="23"/>
      <c r="MBS204" s="23"/>
      <c r="MBT204" s="22"/>
      <c r="MBU204" s="22"/>
      <c r="MBV204" s="23"/>
      <c r="MBW204" s="23"/>
      <c r="MBX204" s="22"/>
      <c r="MBY204" s="22"/>
      <c r="MBZ204" s="23"/>
      <c r="MCA204" s="23"/>
      <c r="MCB204" s="22"/>
      <c r="MCC204" s="22"/>
      <c r="MCD204" s="23"/>
      <c r="MCE204" s="23"/>
      <c r="MCF204" s="22"/>
      <c r="MCG204" s="22"/>
      <c r="MCH204" s="23"/>
      <c r="MCI204" s="23"/>
      <c r="MCJ204" s="22"/>
      <c r="MCK204" s="22"/>
      <c r="MCL204" s="23"/>
      <c r="MCM204" s="23"/>
      <c r="MCN204" s="22"/>
      <c r="MCO204" s="22"/>
      <c r="MCP204" s="23"/>
      <c r="MCQ204" s="23"/>
      <c r="MCR204" s="22"/>
      <c r="MCS204" s="22"/>
      <c r="MCT204" s="23"/>
      <c r="MCU204" s="23"/>
      <c r="MCV204" s="22"/>
      <c r="MCW204" s="22"/>
      <c r="MCX204" s="23"/>
      <c r="MCY204" s="23"/>
      <c r="MCZ204" s="22"/>
      <c r="MDA204" s="22"/>
      <c r="MDB204" s="23"/>
      <c r="MDC204" s="23"/>
      <c r="MDD204" s="22"/>
      <c r="MDE204" s="22"/>
      <c r="MDF204" s="23"/>
      <c r="MDG204" s="23"/>
      <c r="MDH204" s="22"/>
      <c r="MDI204" s="22"/>
      <c r="MDJ204" s="23"/>
      <c r="MDK204" s="23"/>
      <c r="MDL204" s="22"/>
      <c r="MDM204" s="22"/>
      <c r="MDN204" s="23"/>
      <c r="MDO204" s="23"/>
      <c r="MDP204" s="22"/>
      <c r="MDQ204" s="22"/>
      <c r="MDR204" s="23"/>
      <c r="MDS204" s="23"/>
      <c r="MDT204" s="22"/>
      <c r="MDU204" s="22"/>
      <c r="MDV204" s="23"/>
      <c r="MDW204" s="23"/>
      <c r="MDX204" s="22"/>
      <c r="MDY204" s="22"/>
      <c r="MDZ204" s="23"/>
      <c r="MEA204" s="23"/>
      <c r="MEB204" s="22"/>
      <c r="MEC204" s="22"/>
      <c r="MED204" s="23"/>
      <c r="MEE204" s="23"/>
      <c r="MEF204" s="22"/>
      <c r="MEG204" s="22"/>
      <c r="MEH204" s="23"/>
      <c r="MEI204" s="23"/>
      <c r="MEJ204" s="22"/>
      <c r="MEK204" s="22"/>
      <c r="MEL204" s="23"/>
      <c r="MEM204" s="23"/>
      <c r="MEN204" s="22"/>
      <c r="MEO204" s="22"/>
      <c r="MEP204" s="23"/>
      <c r="MEQ204" s="23"/>
      <c r="MER204" s="22"/>
      <c r="MES204" s="22"/>
      <c r="MET204" s="23"/>
      <c r="MEU204" s="23"/>
      <c r="MEV204" s="22"/>
      <c r="MEW204" s="22"/>
      <c r="MEX204" s="23"/>
      <c r="MEY204" s="23"/>
      <c r="MEZ204" s="22"/>
      <c r="MFA204" s="22"/>
      <c r="MFB204" s="23"/>
      <c r="MFC204" s="23"/>
      <c r="MFD204" s="22"/>
      <c r="MFE204" s="22"/>
      <c r="MFF204" s="23"/>
      <c r="MFG204" s="23"/>
      <c r="MFH204" s="22"/>
      <c r="MFI204" s="22"/>
      <c r="MFJ204" s="23"/>
      <c r="MFK204" s="23"/>
      <c r="MFL204" s="22"/>
      <c r="MFM204" s="22"/>
      <c r="MFN204" s="23"/>
      <c r="MFO204" s="23"/>
      <c r="MFP204" s="22"/>
      <c r="MFQ204" s="22"/>
      <c r="MFR204" s="23"/>
      <c r="MFS204" s="23"/>
      <c r="MFT204" s="22"/>
      <c r="MFU204" s="22"/>
      <c r="MFV204" s="23"/>
      <c r="MFW204" s="23"/>
      <c r="MFX204" s="22"/>
      <c r="MFY204" s="22"/>
      <c r="MFZ204" s="23"/>
      <c r="MGA204" s="23"/>
      <c r="MGB204" s="22"/>
      <c r="MGC204" s="22"/>
      <c r="MGD204" s="23"/>
      <c r="MGE204" s="23"/>
      <c r="MGF204" s="22"/>
      <c r="MGG204" s="22"/>
      <c r="MGH204" s="23"/>
      <c r="MGI204" s="23"/>
      <c r="MGJ204" s="22"/>
      <c r="MGK204" s="22"/>
      <c r="MGL204" s="23"/>
      <c r="MGM204" s="23"/>
      <c r="MGN204" s="22"/>
      <c r="MGO204" s="22"/>
      <c r="MGP204" s="23"/>
      <c r="MGQ204" s="23"/>
      <c r="MGR204" s="22"/>
      <c r="MGS204" s="22"/>
      <c r="MGT204" s="23"/>
      <c r="MGU204" s="23"/>
      <c r="MGV204" s="22"/>
      <c r="MGW204" s="22"/>
      <c r="MGX204" s="23"/>
      <c r="MGY204" s="23"/>
      <c r="MGZ204" s="22"/>
      <c r="MHA204" s="22"/>
      <c r="MHB204" s="23"/>
      <c r="MHC204" s="23"/>
      <c r="MHD204" s="22"/>
      <c r="MHE204" s="22"/>
      <c r="MHF204" s="23"/>
      <c r="MHG204" s="23"/>
      <c r="MHH204" s="22"/>
      <c r="MHI204" s="22"/>
      <c r="MHJ204" s="23"/>
      <c r="MHK204" s="23"/>
      <c r="MHL204" s="22"/>
      <c r="MHM204" s="22"/>
      <c r="MHN204" s="23"/>
      <c r="MHO204" s="23"/>
      <c r="MHP204" s="22"/>
      <c r="MHQ204" s="22"/>
      <c r="MHR204" s="23"/>
      <c r="MHS204" s="23"/>
      <c r="MHT204" s="22"/>
      <c r="MHU204" s="22"/>
      <c r="MHV204" s="23"/>
      <c r="MHW204" s="23"/>
      <c r="MHX204" s="22"/>
      <c r="MHY204" s="22"/>
      <c r="MHZ204" s="23"/>
      <c r="MIA204" s="23"/>
      <c r="MIB204" s="22"/>
      <c r="MIC204" s="22"/>
      <c r="MID204" s="23"/>
      <c r="MIE204" s="23"/>
      <c r="MIF204" s="22"/>
      <c r="MIG204" s="22"/>
      <c r="MIH204" s="23"/>
      <c r="MII204" s="23"/>
      <c r="MIJ204" s="22"/>
      <c r="MIK204" s="22"/>
      <c r="MIL204" s="23"/>
      <c r="MIM204" s="23"/>
      <c r="MIN204" s="22"/>
      <c r="MIO204" s="22"/>
      <c r="MIP204" s="23"/>
      <c r="MIQ204" s="23"/>
      <c r="MIR204" s="22"/>
      <c r="MIS204" s="22"/>
      <c r="MIT204" s="23"/>
      <c r="MIU204" s="23"/>
      <c r="MIV204" s="22"/>
      <c r="MIW204" s="22"/>
      <c r="MIX204" s="23"/>
      <c r="MIY204" s="23"/>
      <c r="MIZ204" s="22"/>
      <c r="MJA204" s="22"/>
      <c r="MJB204" s="23"/>
      <c r="MJC204" s="23"/>
      <c r="MJD204" s="22"/>
      <c r="MJE204" s="22"/>
      <c r="MJF204" s="23"/>
      <c r="MJG204" s="23"/>
      <c r="MJH204" s="22"/>
      <c r="MJI204" s="22"/>
      <c r="MJJ204" s="23"/>
      <c r="MJK204" s="23"/>
      <c r="MJL204" s="22"/>
      <c r="MJM204" s="22"/>
      <c r="MJN204" s="23"/>
      <c r="MJO204" s="23"/>
      <c r="MJP204" s="22"/>
      <c r="MJQ204" s="22"/>
      <c r="MJR204" s="23"/>
      <c r="MJS204" s="23"/>
      <c r="MJT204" s="22"/>
      <c r="MJU204" s="22"/>
      <c r="MJV204" s="23"/>
      <c r="MJW204" s="23"/>
      <c r="MJX204" s="22"/>
      <c r="MJY204" s="22"/>
      <c r="MJZ204" s="23"/>
      <c r="MKA204" s="23"/>
      <c r="MKB204" s="22"/>
      <c r="MKC204" s="22"/>
      <c r="MKD204" s="23"/>
      <c r="MKE204" s="23"/>
      <c r="MKF204" s="22"/>
      <c r="MKG204" s="22"/>
      <c r="MKH204" s="23"/>
      <c r="MKI204" s="23"/>
      <c r="MKJ204" s="22"/>
      <c r="MKK204" s="22"/>
      <c r="MKL204" s="23"/>
      <c r="MKM204" s="23"/>
      <c r="MKN204" s="22"/>
      <c r="MKO204" s="22"/>
      <c r="MKP204" s="23"/>
      <c r="MKQ204" s="23"/>
      <c r="MKR204" s="22"/>
      <c r="MKS204" s="22"/>
      <c r="MKT204" s="23"/>
      <c r="MKU204" s="23"/>
      <c r="MKV204" s="22"/>
      <c r="MKW204" s="22"/>
      <c r="MKX204" s="23"/>
      <c r="MKY204" s="23"/>
      <c r="MKZ204" s="22"/>
      <c r="MLA204" s="22"/>
      <c r="MLB204" s="23"/>
      <c r="MLC204" s="23"/>
      <c r="MLD204" s="22"/>
      <c r="MLE204" s="22"/>
      <c r="MLF204" s="23"/>
      <c r="MLG204" s="23"/>
      <c r="MLH204" s="22"/>
      <c r="MLI204" s="22"/>
      <c r="MLJ204" s="23"/>
      <c r="MLK204" s="23"/>
      <c r="MLL204" s="22"/>
      <c r="MLM204" s="22"/>
      <c r="MLN204" s="23"/>
      <c r="MLO204" s="23"/>
      <c r="MLP204" s="22"/>
      <c r="MLQ204" s="22"/>
      <c r="MLR204" s="23"/>
      <c r="MLS204" s="23"/>
      <c r="MLT204" s="22"/>
      <c r="MLU204" s="22"/>
      <c r="MLV204" s="23"/>
      <c r="MLW204" s="23"/>
      <c r="MLX204" s="22"/>
      <c r="MLY204" s="22"/>
      <c r="MLZ204" s="23"/>
      <c r="MMA204" s="23"/>
      <c r="MMB204" s="22"/>
      <c r="MMC204" s="22"/>
      <c r="MMD204" s="23"/>
      <c r="MME204" s="23"/>
      <c r="MMF204" s="22"/>
      <c r="MMG204" s="22"/>
      <c r="MMH204" s="23"/>
      <c r="MMI204" s="23"/>
      <c r="MMJ204" s="22"/>
      <c r="MMK204" s="22"/>
      <c r="MML204" s="23"/>
      <c r="MMM204" s="23"/>
      <c r="MMN204" s="22"/>
      <c r="MMO204" s="22"/>
      <c r="MMP204" s="23"/>
      <c r="MMQ204" s="23"/>
      <c r="MMR204" s="22"/>
      <c r="MMS204" s="22"/>
      <c r="MMT204" s="23"/>
      <c r="MMU204" s="23"/>
      <c r="MMV204" s="22"/>
      <c r="MMW204" s="22"/>
      <c r="MMX204" s="23"/>
      <c r="MMY204" s="23"/>
      <c r="MMZ204" s="22"/>
      <c r="MNA204" s="22"/>
      <c r="MNB204" s="23"/>
      <c r="MNC204" s="23"/>
      <c r="MND204" s="22"/>
      <c r="MNE204" s="22"/>
      <c r="MNF204" s="23"/>
      <c r="MNG204" s="23"/>
      <c r="MNH204" s="22"/>
      <c r="MNI204" s="22"/>
      <c r="MNJ204" s="23"/>
      <c r="MNK204" s="23"/>
      <c r="MNL204" s="22"/>
      <c r="MNM204" s="22"/>
      <c r="MNN204" s="23"/>
      <c r="MNO204" s="23"/>
      <c r="MNP204" s="22"/>
      <c r="MNQ204" s="22"/>
      <c r="MNR204" s="23"/>
      <c r="MNS204" s="23"/>
      <c r="MNT204" s="22"/>
      <c r="MNU204" s="22"/>
      <c r="MNV204" s="23"/>
      <c r="MNW204" s="23"/>
      <c r="MNX204" s="22"/>
      <c r="MNY204" s="22"/>
      <c r="MNZ204" s="23"/>
      <c r="MOA204" s="23"/>
      <c r="MOB204" s="22"/>
      <c r="MOC204" s="22"/>
      <c r="MOD204" s="23"/>
      <c r="MOE204" s="23"/>
      <c r="MOF204" s="22"/>
      <c r="MOG204" s="22"/>
      <c r="MOH204" s="23"/>
      <c r="MOI204" s="23"/>
      <c r="MOJ204" s="22"/>
      <c r="MOK204" s="22"/>
      <c r="MOL204" s="23"/>
      <c r="MOM204" s="23"/>
      <c r="MON204" s="22"/>
      <c r="MOO204" s="22"/>
      <c r="MOP204" s="23"/>
      <c r="MOQ204" s="23"/>
      <c r="MOR204" s="22"/>
      <c r="MOS204" s="22"/>
      <c r="MOT204" s="23"/>
      <c r="MOU204" s="23"/>
      <c r="MOV204" s="22"/>
      <c r="MOW204" s="22"/>
      <c r="MOX204" s="23"/>
      <c r="MOY204" s="23"/>
      <c r="MOZ204" s="22"/>
      <c r="MPA204" s="22"/>
      <c r="MPB204" s="23"/>
      <c r="MPC204" s="23"/>
      <c r="MPD204" s="22"/>
      <c r="MPE204" s="22"/>
      <c r="MPF204" s="23"/>
      <c r="MPG204" s="23"/>
      <c r="MPH204" s="22"/>
      <c r="MPI204" s="22"/>
      <c r="MPJ204" s="23"/>
      <c r="MPK204" s="23"/>
      <c r="MPL204" s="22"/>
      <c r="MPM204" s="22"/>
      <c r="MPN204" s="23"/>
      <c r="MPO204" s="23"/>
      <c r="MPP204" s="22"/>
      <c r="MPQ204" s="22"/>
      <c r="MPR204" s="23"/>
      <c r="MPS204" s="23"/>
      <c r="MPT204" s="22"/>
      <c r="MPU204" s="22"/>
      <c r="MPV204" s="23"/>
      <c r="MPW204" s="23"/>
      <c r="MPX204" s="22"/>
      <c r="MPY204" s="22"/>
      <c r="MPZ204" s="23"/>
      <c r="MQA204" s="23"/>
      <c r="MQB204" s="22"/>
      <c r="MQC204" s="22"/>
      <c r="MQD204" s="23"/>
      <c r="MQE204" s="23"/>
      <c r="MQF204" s="22"/>
      <c r="MQG204" s="22"/>
      <c r="MQH204" s="23"/>
      <c r="MQI204" s="23"/>
      <c r="MQJ204" s="22"/>
      <c r="MQK204" s="22"/>
      <c r="MQL204" s="23"/>
      <c r="MQM204" s="23"/>
      <c r="MQN204" s="22"/>
      <c r="MQO204" s="22"/>
      <c r="MQP204" s="23"/>
      <c r="MQQ204" s="23"/>
      <c r="MQR204" s="22"/>
      <c r="MQS204" s="22"/>
      <c r="MQT204" s="23"/>
      <c r="MQU204" s="23"/>
      <c r="MQV204" s="22"/>
      <c r="MQW204" s="22"/>
      <c r="MQX204" s="23"/>
      <c r="MQY204" s="23"/>
      <c r="MQZ204" s="22"/>
      <c r="MRA204" s="22"/>
      <c r="MRB204" s="23"/>
      <c r="MRC204" s="23"/>
      <c r="MRD204" s="22"/>
      <c r="MRE204" s="22"/>
      <c r="MRF204" s="23"/>
      <c r="MRG204" s="23"/>
      <c r="MRH204" s="22"/>
      <c r="MRI204" s="22"/>
      <c r="MRJ204" s="23"/>
      <c r="MRK204" s="23"/>
      <c r="MRL204" s="22"/>
      <c r="MRM204" s="22"/>
      <c r="MRN204" s="23"/>
      <c r="MRO204" s="23"/>
      <c r="MRP204" s="22"/>
      <c r="MRQ204" s="22"/>
      <c r="MRR204" s="23"/>
      <c r="MRS204" s="23"/>
      <c r="MRT204" s="22"/>
      <c r="MRU204" s="22"/>
      <c r="MRV204" s="23"/>
      <c r="MRW204" s="23"/>
      <c r="MRX204" s="22"/>
      <c r="MRY204" s="22"/>
      <c r="MRZ204" s="23"/>
      <c r="MSA204" s="23"/>
      <c r="MSB204" s="22"/>
      <c r="MSC204" s="22"/>
      <c r="MSD204" s="23"/>
      <c r="MSE204" s="23"/>
      <c r="MSF204" s="22"/>
      <c r="MSG204" s="22"/>
      <c r="MSH204" s="23"/>
      <c r="MSI204" s="23"/>
      <c r="MSJ204" s="22"/>
      <c r="MSK204" s="22"/>
      <c r="MSL204" s="23"/>
      <c r="MSM204" s="23"/>
      <c r="MSN204" s="22"/>
      <c r="MSO204" s="22"/>
      <c r="MSP204" s="23"/>
      <c r="MSQ204" s="23"/>
      <c r="MSR204" s="22"/>
      <c r="MSS204" s="22"/>
      <c r="MST204" s="23"/>
      <c r="MSU204" s="23"/>
      <c r="MSV204" s="22"/>
      <c r="MSW204" s="22"/>
      <c r="MSX204" s="23"/>
      <c r="MSY204" s="23"/>
      <c r="MSZ204" s="22"/>
      <c r="MTA204" s="22"/>
      <c r="MTB204" s="23"/>
      <c r="MTC204" s="23"/>
      <c r="MTD204" s="22"/>
      <c r="MTE204" s="22"/>
      <c r="MTF204" s="23"/>
      <c r="MTG204" s="23"/>
      <c r="MTH204" s="22"/>
      <c r="MTI204" s="22"/>
      <c r="MTJ204" s="23"/>
      <c r="MTK204" s="23"/>
      <c r="MTL204" s="22"/>
      <c r="MTM204" s="22"/>
      <c r="MTN204" s="23"/>
      <c r="MTO204" s="23"/>
      <c r="MTP204" s="22"/>
      <c r="MTQ204" s="22"/>
      <c r="MTR204" s="23"/>
      <c r="MTS204" s="23"/>
      <c r="MTT204" s="22"/>
      <c r="MTU204" s="22"/>
      <c r="MTV204" s="23"/>
      <c r="MTW204" s="23"/>
      <c r="MTX204" s="22"/>
      <c r="MTY204" s="22"/>
      <c r="MTZ204" s="23"/>
      <c r="MUA204" s="23"/>
      <c r="MUB204" s="22"/>
      <c r="MUC204" s="22"/>
      <c r="MUD204" s="23"/>
      <c r="MUE204" s="23"/>
      <c r="MUF204" s="22"/>
      <c r="MUG204" s="22"/>
      <c r="MUH204" s="23"/>
      <c r="MUI204" s="23"/>
      <c r="MUJ204" s="22"/>
      <c r="MUK204" s="22"/>
      <c r="MUL204" s="23"/>
      <c r="MUM204" s="23"/>
      <c r="MUN204" s="22"/>
      <c r="MUO204" s="22"/>
      <c r="MUP204" s="23"/>
      <c r="MUQ204" s="23"/>
      <c r="MUR204" s="22"/>
      <c r="MUS204" s="22"/>
      <c r="MUT204" s="23"/>
      <c r="MUU204" s="23"/>
      <c r="MUV204" s="22"/>
      <c r="MUW204" s="22"/>
      <c r="MUX204" s="23"/>
      <c r="MUY204" s="23"/>
      <c r="MUZ204" s="22"/>
      <c r="MVA204" s="22"/>
      <c r="MVB204" s="23"/>
      <c r="MVC204" s="23"/>
      <c r="MVD204" s="22"/>
      <c r="MVE204" s="22"/>
      <c r="MVF204" s="23"/>
      <c r="MVG204" s="23"/>
      <c r="MVH204" s="22"/>
      <c r="MVI204" s="22"/>
      <c r="MVJ204" s="23"/>
      <c r="MVK204" s="23"/>
      <c r="MVL204" s="22"/>
      <c r="MVM204" s="22"/>
      <c r="MVN204" s="23"/>
      <c r="MVO204" s="23"/>
      <c r="MVP204" s="22"/>
      <c r="MVQ204" s="22"/>
      <c r="MVR204" s="23"/>
      <c r="MVS204" s="23"/>
      <c r="MVT204" s="22"/>
      <c r="MVU204" s="22"/>
      <c r="MVV204" s="23"/>
      <c r="MVW204" s="23"/>
      <c r="MVX204" s="22"/>
      <c r="MVY204" s="22"/>
      <c r="MVZ204" s="23"/>
      <c r="MWA204" s="23"/>
      <c r="MWB204" s="22"/>
      <c r="MWC204" s="22"/>
      <c r="MWD204" s="23"/>
      <c r="MWE204" s="23"/>
      <c r="MWF204" s="22"/>
      <c r="MWG204" s="22"/>
      <c r="MWH204" s="23"/>
      <c r="MWI204" s="23"/>
      <c r="MWJ204" s="22"/>
      <c r="MWK204" s="22"/>
      <c r="MWL204" s="23"/>
      <c r="MWM204" s="23"/>
      <c r="MWN204" s="22"/>
      <c r="MWO204" s="22"/>
      <c r="MWP204" s="23"/>
      <c r="MWQ204" s="23"/>
      <c r="MWR204" s="22"/>
      <c r="MWS204" s="22"/>
      <c r="MWT204" s="23"/>
      <c r="MWU204" s="23"/>
      <c r="MWV204" s="22"/>
      <c r="MWW204" s="22"/>
      <c r="MWX204" s="23"/>
      <c r="MWY204" s="23"/>
      <c r="MWZ204" s="22"/>
      <c r="MXA204" s="22"/>
      <c r="MXB204" s="23"/>
      <c r="MXC204" s="23"/>
      <c r="MXD204" s="22"/>
      <c r="MXE204" s="22"/>
      <c r="MXF204" s="23"/>
      <c r="MXG204" s="23"/>
      <c r="MXH204" s="22"/>
      <c r="MXI204" s="22"/>
      <c r="MXJ204" s="23"/>
      <c r="MXK204" s="23"/>
      <c r="MXL204" s="22"/>
      <c r="MXM204" s="22"/>
      <c r="MXN204" s="23"/>
      <c r="MXO204" s="23"/>
      <c r="MXP204" s="22"/>
      <c r="MXQ204" s="22"/>
      <c r="MXR204" s="23"/>
      <c r="MXS204" s="23"/>
      <c r="MXT204" s="22"/>
      <c r="MXU204" s="22"/>
      <c r="MXV204" s="23"/>
      <c r="MXW204" s="23"/>
      <c r="MXX204" s="22"/>
      <c r="MXY204" s="22"/>
      <c r="MXZ204" s="23"/>
      <c r="MYA204" s="23"/>
      <c r="MYB204" s="22"/>
      <c r="MYC204" s="22"/>
      <c r="MYD204" s="23"/>
      <c r="MYE204" s="23"/>
      <c r="MYF204" s="22"/>
      <c r="MYG204" s="22"/>
      <c r="MYH204" s="23"/>
      <c r="MYI204" s="23"/>
      <c r="MYJ204" s="22"/>
      <c r="MYK204" s="22"/>
      <c r="MYL204" s="23"/>
      <c r="MYM204" s="23"/>
      <c r="MYN204" s="22"/>
      <c r="MYO204" s="22"/>
      <c r="MYP204" s="23"/>
      <c r="MYQ204" s="23"/>
      <c r="MYR204" s="22"/>
      <c r="MYS204" s="22"/>
      <c r="MYT204" s="23"/>
      <c r="MYU204" s="23"/>
      <c r="MYV204" s="22"/>
      <c r="MYW204" s="22"/>
      <c r="MYX204" s="23"/>
      <c r="MYY204" s="23"/>
      <c r="MYZ204" s="22"/>
      <c r="MZA204" s="22"/>
      <c r="MZB204" s="23"/>
      <c r="MZC204" s="23"/>
      <c r="MZD204" s="22"/>
      <c r="MZE204" s="22"/>
      <c r="MZF204" s="23"/>
      <c r="MZG204" s="23"/>
      <c r="MZH204" s="22"/>
      <c r="MZI204" s="22"/>
      <c r="MZJ204" s="23"/>
      <c r="MZK204" s="23"/>
      <c r="MZL204" s="22"/>
      <c r="MZM204" s="22"/>
      <c r="MZN204" s="23"/>
      <c r="MZO204" s="23"/>
      <c r="MZP204" s="22"/>
      <c r="MZQ204" s="22"/>
      <c r="MZR204" s="23"/>
      <c r="MZS204" s="23"/>
      <c r="MZT204" s="22"/>
      <c r="MZU204" s="22"/>
      <c r="MZV204" s="23"/>
      <c r="MZW204" s="23"/>
      <c r="MZX204" s="22"/>
      <c r="MZY204" s="22"/>
      <c r="MZZ204" s="23"/>
      <c r="NAA204" s="23"/>
      <c r="NAB204" s="22"/>
      <c r="NAC204" s="22"/>
      <c r="NAD204" s="23"/>
      <c r="NAE204" s="23"/>
      <c r="NAF204" s="22"/>
      <c r="NAG204" s="22"/>
      <c r="NAH204" s="23"/>
      <c r="NAI204" s="23"/>
      <c r="NAJ204" s="22"/>
      <c r="NAK204" s="22"/>
      <c r="NAL204" s="23"/>
      <c r="NAM204" s="23"/>
      <c r="NAN204" s="22"/>
      <c r="NAO204" s="22"/>
      <c r="NAP204" s="23"/>
      <c r="NAQ204" s="23"/>
      <c r="NAR204" s="22"/>
      <c r="NAS204" s="22"/>
      <c r="NAT204" s="23"/>
      <c r="NAU204" s="23"/>
      <c r="NAV204" s="22"/>
      <c r="NAW204" s="22"/>
      <c r="NAX204" s="23"/>
      <c r="NAY204" s="23"/>
      <c r="NAZ204" s="22"/>
      <c r="NBA204" s="22"/>
      <c r="NBB204" s="23"/>
      <c r="NBC204" s="23"/>
      <c r="NBD204" s="22"/>
      <c r="NBE204" s="22"/>
      <c r="NBF204" s="23"/>
      <c r="NBG204" s="23"/>
      <c r="NBH204" s="22"/>
      <c r="NBI204" s="22"/>
      <c r="NBJ204" s="23"/>
      <c r="NBK204" s="23"/>
      <c r="NBL204" s="22"/>
      <c r="NBM204" s="22"/>
      <c r="NBN204" s="23"/>
      <c r="NBO204" s="23"/>
      <c r="NBP204" s="22"/>
      <c r="NBQ204" s="22"/>
      <c r="NBR204" s="23"/>
      <c r="NBS204" s="23"/>
      <c r="NBT204" s="22"/>
      <c r="NBU204" s="22"/>
      <c r="NBV204" s="23"/>
      <c r="NBW204" s="23"/>
      <c r="NBX204" s="22"/>
      <c r="NBY204" s="22"/>
      <c r="NBZ204" s="23"/>
      <c r="NCA204" s="23"/>
      <c r="NCB204" s="22"/>
      <c r="NCC204" s="22"/>
      <c r="NCD204" s="23"/>
      <c r="NCE204" s="23"/>
      <c r="NCF204" s="22"/>
      <c r="NCG204" s="22"/>
      <c r="NCH204" s="23"/>
      <c r="NCI204" s="23"/>
      <c r="NCJ204" s="22"/>
      <c r="NCK204" s="22"/>
      <c r="NCL204" s="23"/>
      <c r="NCM204" s="23"/>
      <c r="NCN204" s="22"/>
      <c r="NCO204" s="22"/>
      <c r="NCP204" s="23"/>
      <c r="NCQ204" s="23"/>
      <c r="NCR204" s="22"/>
      <c r="NCS204" s="22"/>
      <c r="NCT204" s="23"/>
      <c r="NCU204" s="23"/>
      <c r="NCV204" s="22"/>
      <c r="NCW204" s="22"/>
      <c r="NCX204" s="23"/>
      <c r="NCY204" s="23"/>
      <c r="NCZ204" s="22"/>
      <c r="NDA204" s="22"/>
      <c r="NDB204" s="23"/>
      <c r="NDC204" s="23"/>
      <c r="NDD204" s="22"/>
      <c r="NDE204" s="22"/>
      <c r="NDF204" s="23"/>
      <c r="NDG204" s="23"/>
      <c r="NDH204" s="22"/>
      <c r="NDI204" s="22"/>
      <c r="NDJ204" s="23"/>
      <c r="NDK204" s="23"/>
      <c r="NDL204" s="22"/>
      <c r="NDM204" s="22"/>
      <c r="NDN204" s="23"/>
      <c r="NDO204" s="23"/>
      <c r="NDP204" s="22"/>
      <c r="NDQ204" s="22"/>
      <c r="NDR204" s="23"/>
      <c r="NDS204" s="23"/>
      <c r="NDT204" s="22"/>
      <c r="NDU204" s="22"/>
      <c r="NDV204" s="23"/>
      <c r="NDW204" s="23"/>
      <c r="NDX204" s="22"/>
      <c r="NDY204" s="22"/>
      <c r="NDZ204" s="23"/>
      <c r="NEA204" s="23"/>
      <c r="NEB204" s="22"/>
      <c r="NEC204" s="22"/>
      <c r="NED204" s="23"/>
      <c r="NEE204" s="23"/>
      <c r="NEF204" s="22"/>
      <c r="NEG204" s="22"/>
      <c r="NEH204" s="23"/>
      <c r="NEI204" s="23"/>
      <c r="NEJ204" s="22"/>
      <c r="NEK204" s="22"/>
      <c r="NEL204" s="23"/>
      <c r="NEM204" s="23"/>
      <c r="NEN204" s="22"/>
      <c r="NEO204" s="22"/>
      <c r="NEP204" s="23"/>
      <c r="NEQ204" s="23"/>
      <c r="NER204" s="22"/>
      <c r="NES204" s="22"/>
      <c r="NET204" s="23"/>
      <c r="NEU204" s="23"/>
      <c r="NEV204" s="22"/>
      <c r="NEW204" s="22"/>
      <c r="NEX204" s="23"/>
      <c r="NEY204" s="23"/>
      <c r="NEZ204" s="22"/>
      <c r="NFA204" s="22"/>
      <c r="NFB204" s="23"/>
      <c r="NFC204" s="23"/>
      <c r="NFD204" s="22"/>
      <c r="NFE204" s="22"/>
      <c r="NFF204" s="23"/>
      <c r="NFG204" s="23"/>
      <c r="NFH204" s="22"/>
      <c r="NFI204" s="22"/>
      <c r="NFJ204" s="23"/>
      <c r="NFK204" s="23"/>
      <c r="NFL204" s="22"/>
      <c r="NFM204" s="22"/>
      <c r="NFN204" s="23"/>
      <c r="NFO204" s="23"/>
      <c r="NFP204" s="22"/>
      <c r="NFQ204" s="22"/>
      <c r="NFR204" s="23"/>
      <c r="NFS204" s="23"/>
      <c r="NFT204" s="22"/>
      <c r="NFU204" s="22"/>
      <c r="NFV204" s="23"/>
      <c r="NFW204" s="23"/>
      <c r="NFX204" s="22"/>
      <c r="NFY204" s="22"/>
      <c r="NFZ204" s="23"/>
      <c r="NGA204" s="23"/>
      <c r="NGB204" s="22"/>
      <c r="NGC204" s="22"/>
      <c r="NGD204" s="23"/>
      <c r="NGE204" s="23"/>
      <c r="NGF204" s="22"/>
      <c r="NGG204" s="22"/>
      <c r="NGH204" s="23"/>
      <c r="NGI204" s="23"/>
      <c r="NGJ204" s="22"/>
      <c r="NGK204" s="22"/>
      <c r="NGL204" s="23"/>
      <c r="NGM204" s="23"/>
      <c r="NGN204" s="22"/>
      <c r="NGO204" s="22"/>
      <c r="NGP204" s="23"/>
      <c r="NGQ204" s="23"/>
      <c r="NGR204" s="22"/>
      <c r="NGS204" s="22"/>
      <c r="NGT204" s="23"/>
      <c r="NGU204" s="23"/>
      <c r="NGV204" s="22"/>
      <c r="NGW204" s="22"/>
      <c r="NGX204" s="23"/>
      <c r="NGY204" s="23"/>
      <c r="NGZ204" s="22"/>
      <c r="NHA204" s="22"/>
      <c r="NHB204" s="23"/>
      <c r="NHC204" s="23"/>
      <c r="NHD204" s="22"/>
      <c r="NHE204" s="22"/>
      <c r="NHF204" s="23"/>
      <c r="NHG204" s="23"/>
      <c r="NHH204" s="22"/>
      <c r="NHI204" s="22"/>
      <c r="NHJ204" s="23"/>
      <c r="NHK204" s="23"/>
      <c r="NHL204" s="22"/>
      <c r="NHM204" s="22"/>
      <c r="NHN204" s="23"/>
      <c r="NHO204" s="23"/>
      <c r="NHP204" s="22"/>
      <c r="NHQ204" s="22"/>
      <c r="NHR204" s="23"/>
      <c r="NHS204" s="23"/>
      <c r="NHT204" s="22"/>
      <c r="NHU204" s="22"/>
      <c r="NHV204" s="23"/>
      <c r="NHW204" s="23"/>
      <c r="NHX204" s="22"/>
      <c r="NHY204" s="22"/>
      <c r="NHZ204" s="23"/>
      <c r="NIA204" s="23"/>
      <c r="NIB204" s="22"/>
      <c r="NIC204" s="22"/>
      <c r="NID204" s="23"/>
      <c r="NIE204" s="23"/>
      <c r="NIF204" s="22"/>
      <c r="NIG204" s="22"/>
      <c r="NIH204" s="23"/>
      <c r="NII204" s="23"/>
      <c r="NIJ204" s="22"/>
      <c r="NIK204" s="22"/>
      <c r="NIL204" s="23"/>
      <c r="NIM204" s="23"/>
      <c r="NIN204" s="22"/>
      <c r="NIO204" s="22"/>
      <c r="NIP204" s="23"/>
      <c r="NIQ204" s="23"/>
      <c r="NIR204" s="22"/>
      <c r="NIS204" s="22"/>
      <c r="NIT204" s="23"/>
      <c r="NIU204" s="23"/>
      <c r="NIV204" s="22"/>
      <c r="NIW204" s="22"/>
      <c r="NIX204" s="23"/>
      <c r="NIY204" s="23"/>
      <c r="NIZ204" s="22"/>
      <c r="NJA204" s="22"/>
      <c r="NJB204" s="23"/>
      <c r="NJC204" s="23"/>
      <c r="NJD204" s="22"/>
      <c r="NJE204" s="22"/>
      <c r="NJF204" s="23"/>
      <c r="NJG204" s="23"/>
      <c r="NJH204" s="22"/>
      <c r="NJI204" s="22"/>
      <c r="NJJ204" s="23"/>
      <c r="NJK204" s="23"/>
      <c r="NJL204" s="22"/>
      <c r="NJM204" s="22"/>
      <c r="NJN204" s="23"/>
      <c r="NJO204" s="23"/>
      <c r="NJP204" s="22"/>
      <c r="NJQ204" s="22"/>
      <c r="NJR204" s="23"/>
      <c r="NJS204" s="23"/>
      <c r="NJT204" s="22"/>
      <c r="NJU204" s="22"/>
      <c r="NJV204" s="23"/>
      <c r="NJW204" s="23"/>
      <c r="NJX204" s="22"/>
      <c r="NJY204" s="22"/>
      <c r="NJZ204" s="23"/>
      <c r="NKA204" s="23"/>
      <c r="NKB204" s="22"/>
      <c r="NKC204" s="22"/>
      <c r="NKD204" s="23"/>
      <c r="NKE204" s="23"/>
      <c r="NKF204" s="22"/>
      <c r="NKG204" s="22"/>
      <c r="NKH204" s="23"/>
      <c r="NKI204" s="23"/>
      <c r="NKJ204" s="22"/>
      <c r="NKK204" s="22"/>
      <c r="NKL204" s="23"/>
      <c r="NKM204" s="23"/>
      <c r="NKN204" s="22"/>
      <c r="NKO204" s="22"/>
      <c r="NKP204" s="23"/>
      <c r="NKQ204" s="23"/>
      <c r="NKR204" s="22"/>
      <c r="NKS204" s="22"/>
      <c r="NKT204" s="23"/>
      <c r="NKU204" s="23"/>
      <c r="NKV204" s="22"/>
      <c r="NKW204" s="22"/>
      <c r="NKX204" s="23"/>
      <c r="NKY204" s="23"/>
      <c r="NKZ204" s="22"/>
      <c r="NLA204" s="22"/>
      <c r="NLB204" s="23"/>
      <c r="NLC204" s="23"/>
      <c r="NLD204" s="22"/>
      <c r="NLE204" s="22"/>
      <c r="NLF204" s="23"/>
      <c r="NLG204" s="23"/>
      <c r="NLH204" s="22"/>
      <c r="NLI204" s="22"/>
      <c r="NLJ204" s="23"/>
      <c r="NLK204" s="23"/>
      <c r="NLL204" s="22"/>
      <c r="NLM204" s="22"/>
      <c r="NLN204" s="23"/>
      <c r="NLO204" s="23"/>
      <c r="NLP204" s="22"/>
      <c r="NLQ204" s="22"/>
      <c r="NLR204" s="23"/>
      <c r="NLS204" s="23"/>
      <c r="NLT204" s="22"/>
      <c r="NLU204" s="22"/>
      <c r="NLV204" s="23"/>
      <c r="NLW204" s="23"/>
      <c r="NLX204" s="22"/>
      <c r="NLY204" s="22"/>
      <c r="NLZ204" s="23"/>
      <c r="NMA204" s="23"/>
      <c r="NMB204" s="22"/>
      <c r="NMC204" s="22"/>
      <c r="NMD204" s="23"/>
      <c r="NME204" s="23"/>
      <c r="NMF204" s="22"/>
      <c r="NMG204" s="22"/>
      <c r="NMH204" s="23"/>
      <c r="NMI204" s="23"/>
      <c r="NMJ204" s="22"/>
      <c r="NMK204" s="22"/>
      <c r="NML204" s="23"/>
      <c r="NMM204" s="23"/>
      <c r="NMN204" s="22"/>
      <c r="NMO204" s="22"/>
      <c r="NMP204" s="23"/>
      <c r="NMQ204" s="23"/>
      <c r="NMR204" s="22"/>
      <c r="NMS204" s="22"/>
      <c r="NMT204" s="23"/>
      <c r="NMU204" s="23"/>
      <c r="NMV204" s="22"/>
      <c r="NMW204" s="22"/>
      <c r="NMX204" s="23"/>
      <c r="NMY204" s="23"/>
      <c r="NMZ204" s="22"/>
      <c r="NNA204" s="22"/>
      <c r="NNB204" s="23"/>
      <c r="NNC204" s="23"/>
      <c r="NND204" s="22"/>
      <c r="NNE204" s="22"/>
      <c r="NNF204" s="23"/>
      <c r="NNG204" s="23"/>
      <c r="NNH204" s="22"/>
      <c r="NNI204" s="22"/>
      <c r="NNJ204" s="23"/>
      <c r="NNK204" s="23"/>
      <c r="NNL204" s="22"/>
      <c r="NNM204" s="22"/>
      <c r="NNN204" s="23"/>
      <c r="NNO204" s="23"/>
      <c r="NNP204" s="22"/>
      <c r="NNQ204" s="22"/>
      <c r="NNR204" s="23"/>
      <c r="NNS204" s="23"/>
      <c r="NNT204" s="22"/>
      <c r="NNU204" s="22"/>
      <c r="NNV204" s="23"/>
      <c r="NNW204" s="23"/>
      <c r="NNX204" s="22"/>
      <c r="NNY204" s="22"/>
      <c r="NNZ204" s="23"/>
      <c r="NOA204" s="23"/>
      <c r="NOB204" s="22"/>
      <c r="NOC204" s="22"/>
      <c r="NOD204" s="23"/>
      <c r="NOE204" s="23"/>
      <c r="NOF204" s="22"/>
      <c r="NOG204" s="22"/>
      <c r="NOH204" s="23"/>
      <c r="NOI204" s="23"/>
      <c r="NOJ204" s="22"/>
      <c r="NOK204" s="22"/>
      <c r="NOL204" s="23"/>
      <c r="NOM204" s="23"/>
      <c r="NON204" s="22"/>
      <c r="NOO204" s="22"/>
      <c r="NOP204" s="23"/>
      <c r="NOQ204" s="23"/>
      <c r="NOR204" s="22"/>
      <c r="NOS204" s="22"/>
      <c r="NOT204" s="23"/>
      <c r="NOU204" s="23"/>
      <c r="NOV204" s="22"/>
      <c r="NOW204" s="22"/>
      <c r="NOX204" s="23"/>
      <c r="NOY204" s="23"/>
      <c r="NOZ204" s="22"/>
      <c r="NPA204" s="22"/>
      <c r="NPB204" s="23"/>
      <c r="NPC204" s="23"/>
      <c r="NPD204" s="22"/>
      <c r="NPE204" s="22"/>
      <c r="NPF204" s="23"/>
      <c r="NPG204" s="23"/>
      <c r="NPH204" s="22"/>
      <c r="NPI204" s="22"/>
      <c r="NPJ204" s="23"/>
      <c r="NPK204" s="23"/>
      <c r="NPL204" s="22"/>
      <c r="NPM204" s="22"/>
      <c r="NPN204" s="23"/>
      <c r="NPO204" s="23"/>
      <c r="NPP204" s="22"/>
      <c r="NPQ204" s="22"/>
      <c r="NPR204" s="23"/>
      <c r="NPS204" s="23"/>
      <c r="NPT204" s="22"/>
      <c r="NPU204" s="22"/>
      <c r="NPV204" s="23"/>
      <c r="NPW204" s="23"/>
      <c r="NPX204" s="22"/>
      <c r="NPY204" s="22"/>
      <c r="NPZ204" s="23"/>
      <c r="NQA204" s="23"/>
      <c r="NQB204" s="22"/>
      <c r="NQC204" s="22"/>
      <c r="NQD204" s="23"/>
      <c r="NQE204" s="23"/>
      <c r="NQF204" s="22"/>
      <c r="NQG204" s="22"/>
      <c r="NQH204" s="23"/>
      <c r="NQI204" s="23"/>
      <c r="NQJ204" s="22"/>
      <c r="NQK204" s="22"/>
      <c r="NQL204" s="23"/>
      <c r="NQM204" s="23"/>
      <c r="NQN204" s="22"/>
      <c r="NQO204" s="22"/>
      <c r="NQP204" s="23"/>
      <c r="NQQ204" s="23"/>
      <c r="NQR204" s="22"/>
      <c r="NQS204" s="22"/>
      <c r="NQT204" s="23"/>
      <c r="NQU204" s="23"/>
      <c r="NQV204" s="22"/>
      <c r="NQW204" s="22"/>
      <c r="NQX204" s="23"/>
      <c r="NQY204" s="23"/>
      <c r="NQZ204" s="22"/>
      <c r="NRA204" s="22"/>
      <c r="NRB204" s="23"/>
      <c r="NRC204" s="23"/>
      <c r="NRD204" s="22"/>
      <c r="NRE204" s="22"/>
      <c r="NRF204" s="23"/>
      <c r="NRG204" s="23"/>
      <c r="NRH204" s="22"/>
      <c r="NRI204" s="22"/>
      <c r="NRJ204" s="23"/>
      <c r="NRK204" s="23"/>
      <c r="NRL204" s="22"/>
      <c r="NRM204" s="22"/>
      <c r="NRN204" s="23"/>
      <c r="NRO204" s="23"/>
      <c r="NRP204" s="22"/>
      <c r="NRQ204" s="22"/>
      <c r="NRR204" s="23"/>
      <c r="NRS204" s="23"/>
      <c r="NRT204" s="22"/>
      <c r="NRU204" s="22"/>
      <c r="NRV204" s="23"/>
      <c r="NRW204" s="23"/>
      <c r="NRX204" s="22"/>
      <c r="NRY204" s="22"/>
      <c r="NRZ204" s="23"/>
      <c r="NSA204" s="23"/>
      <c r="NSB204" s="22"/>
      <c r="NSC204" s="22"/>
      <c r="NSD204" s="23"/>
      <c r="NSE204" s="23"/>
      <c r="NSF204" s="22"/>
      <c r="NSG204" s="22"/>
      <c r="NSH204" s="23"/>
      <c r="NSI204" s="23"/>
      <c r="NSJ204" s="22"/>
      <c r="NSK204" s="22"/>
      <c r="NSL204" s="23"/>
      <c r="NSM204" s="23"/>
      <c r="NSN204" s="22"/>
      <c r="NSO204" s="22"/>
      <c r="NSP204" s="23"/>
      <c r="NSQ204" s="23"/>
      <c r="NSR204" s="22"/>
      <c r="NSS204" s="22"/>
      <c r="NST204" s="23"/>
      <c r="NSU204" s="23"/>
      <c r="NSV204" s="22"/>
      <c r="NSW204" s="22"/>
      <c r="NSX204" s="23"/>
      <c r="NSY204" s="23"/>
      <c r="NSZ204" s="22"/>
      <c r="NTA204" s="22"/>
      <c r="NTB204" s="23"/>
      <c r="NTC204" s="23"/>
      <c r="NTD204" s="22"/>
      <c r="NTE204" s="22"/>
      <c r="NTF204" s="23"/>
      <c r="NTG204" s="23"/>
      <c r="NTH204" s="22"/>
      <c r="NTI204" s="22"/>
      <c r="NTJ204" s="23"/>
      <c r="NTK204" s="23"/>
      <c r="NTL204" s="22"/>
      <c r="NTM204" s="22"/>
      <c r="NTN204" s="23"/>
      <c r="NTO204" s="23"/>
      <c r="NTP204" s="22"/>
      <c r="NTQ204" s="22"/>
      <c r="NTR204" s="23"/>
      <c r="NTS204" s="23"/>
      <c r="NTT204" s="22"/>
      <c r="NTU204" s="22"/>
      <c r="NTV204" s="23"/>
      <c r="NTW204" s="23"/>
      <c r="NTX204" s="22"/>
      <c r="NTY204" s="22"/>
      <c r="NTZ204" s="23"/>
      <c r="NUA204" s="23"/>
      <c r="NUB204" s="22"/>
      <c r="NUC204" s="22"/>
      <c r="NUD204" s="23"/>
      <c r="NUE204" s="23"/>
      <c r="NUF204" s="22"/>
      <c r="NUG204" s="22"/>
      <c r="NUH204" s="23"/>
      <c r="NUI204" s="23"/>
      <c r="NUJ204" s="22"/>
      <c r="NUK204" s="22"/>
      <c r="NUL204" s="23"/>
      <c r="NUM204" s="23"/>
      <c r="NUN204" s="22"/>
      <c r="NUO204" s="22"/>
      <c r="NUP204" s="23"/>
      <c r="NUQ204" s="23"/>
      <c r="NUR204" s="22"/>
      <c r="NUS204" s="22"/>
      <c r="NUT204" s="23"/>
      <c r="NUU204" s="23"/>
      <c r="NUV204" s="22"/>
      <c r="NUW204" s="22"/>
      <c r="NUX204" s="23"/>
      <c r="NUY204" s="23"/>
      <c r="NUZ204" s="22"/>
      <c r="NVA204" s="22"/>
      <c r="NVB204" s="23"/>
      <c r="NVC204" s="23"/>
      <c r="NVD204" s="22"/>
      <c r="NVE204" s="22"/>
      <c r="NVF204" s="23"/>
      <c r="NVG204" s="23"/>
      <c r="NVH204" s="22"/>
      <c r="NVI204" s="22"/>
      <c r="NVJ204" s="23"/>
      <c r="NVK204" s="23"/>
      <c r="NVL204" s="22"/>
      <c r="NVM204" s="22"/>
      <c r="NVN204" s="23"/>
      <c r="NVO204" s="23"/>
      <c r="NVP204" s="22"/>
      <c r="NVQ204" s="22"/>
      <c r="NVR204" s="23"/>
      <c r="NVS204" s="23"/>
      <c r="NVT204" s="22"/>
      <c r="NVU204" s="22"/>
      <c r="NVV204" s="23"/>
      <c r="NVW204" s="23"/>
      <c r="NVX204" s="22"/>
      <c r="NVY204" s="22"/>
      <c r="NVZ204" s="23"/>
      <c r="NWA204" s="23"/>
      <c r="NWB204" s="22"/>
      <c r="NWC204" s="22"/>
      <c r="NWD204" s="23"/>
      <c r="NWE204" s="23"/>
      <c r="NWF204" s="22"/>
      <c r="NWG204" s="22"/>
      <c r="NWH204" s="23"/>
      <c r="NWI204" s="23"/>
      <c r="NWJ204" s="22"/>
      <c r="NWK204" s="22"/>
      <c r="NWL204" s="23"/>
      <c r="NWM204" s="23"/>
      <c r="NWN204" s="22"/>
      <c r="NWO204" s="22"/>
      <c r="NWP204" s="23"/>
      <c r="NWQ204" s="23"/>
      <c r="NWR204" s="22"/>
      <c r="NWS204" s="22"/>
      <c r="NWT204" s="23"/>
      <c r="NWU204" s="23"/>
      <c r="NWV204" s="22"/>
      <c r="NWW204" s="22"/>
      <c r="NWX204" s="23"/>
      <c r="NWY204" s="23"/>
      <c r="NWZ204" s="22"/>
      <c r="NXA204" s="22"/>
      <c r="NXB204" s="23"/>
      <c r="NXC204" s="23"/>
      <c r="NXD204" s="22"/>
      <c r="NXE204" s="22"/>
      <c r="NXF204" s="23"/>
      <c r="NXG204" s="23"/>
      <c r="NXH204" s="22"/>
      <c r="NXI204" s="22"/>
      <c r="NXJ204" s="23"/>
      <c r="NXK204" s="23"/>
      <c r="NXL204" s="22"/>
      <c r="NXM204" s="22"/>
      <c r="NXN204" s="23"/>
      <c r="NXO204" s="23"/>
      <c r="NXP204" s="22"/>
      <c r="NXQ204" s="22"/>
      <c r="NXR204" s="23"/>
      <c r="NXS204" s="23"/>
      <c r="NXT204" s="22"/>
      <c r="NXU204" s="22"/>
      <c r="NXV204" s="23"/>
      <c r="NXW204" s="23"/>
      <c r="NXX204" s="22"/>
      <c r="NXY204" s="22"/>
      <c r="NXZ204" s="23"/>
      <c r="NYA204" s="23"/>
      <c r="NYB204" s="22"/>
      <c r="NYC204" s="22"/>
      <c r="NYD204" s="23"/>
      <c r="NYE204" s="23"/>
      <c r="NYF204" s="22"/>
      <c r="NYG204" s="22"/>
      <c r="NYH204" s="23"/>
      <c r="NYI204" s="23"/>
      <c r="NYJ204" s="22"/>
      <c r="NYK204" s="22"/>
      <c r="NYL204" s="23"/>
      <c r="NYM204" s="23"/>
      <c r="NYN204" s="22"/>
      <c r="NYO204" s="22"/>
      <c r="NYP204" s="23"/>
      <c r="NYQ204" s="23"/>
      <c r="NYR204" s="22"/>
      <c r="NYS204" s="22"/>
      <c r="NYT204" s="23"/>
      <c r="NYU204" s="23"/>
      <c r="NYV204" s="22"/>
      <c r="NYW204" s="22"/>
      <c r="NYX204" s="23"/>
      <c r="NYY204" s="23"/>
      <c r="NYZ204" s="22"/>
      <c r="NZA204" s="22"/>
      <c r="NZB204" s="23"/>
      <c r="NZC204" s="23"/>
      <c r="NZD204" s="22"/>
      <c r="NZE204" s="22"/>
      <c r="NZF204" s="23"/>
      <c r="NZG204" s="23"/>
      <c r="NZH204" s="22"/>
      <c r="NZI204" s="22"/>
      <c r="NZJ204" s="23"/>
      <c r="NZK204" s="23"/>
      <c r="NZL204" s="22"/>
      <c r="NZM204" s="22"/>
      <c r="NZN204" s="23"/>
      <c r="NZO204" s="23"/>
      <c r="NZP204" s="22"/>
      <c r="NZQ204" s="22"/>
      <c r="NZR204" s="23"/>
      <c r="NZS204" s="23"/>
      <c r="NZT204" s="22"/>
      <c r="NZU204" s="22"/>
      <c r="NZV204" s="23"/>
      <c r="NZW204" s="23"/>
      <c r="NZX204" s="22"/>
      <c r="NZY204" s="22"/>
      <c r="NZZ204" s="23"/>
      <c r="OAA204" s="23"/>
      <c r="OAB204" s="22"/>
      <c r="OAC204" s="22"/>
      <c r="OAD204" s="23"/>
      <c r="OAE204" s="23"/>
      <c r="OAF204" s="22"/>
      <c r="OAG204" s="22"/>
      <c r="OAH204" s="23"/>
      <c r="OAI204" s="23"/>
      <c r="OAJ204" s="22"/>
      <c r="OAK204" s="22"/>
      <c r="OAL204" s="23"/>
      <c r="OAM204" s="23"/>
      <c r="OAN204" s="22"/>
      <c r="OAO204" s="22"/>
      <c r="OAP204" s="23"/>
      <c r="OAQ204" s="23"/>
      <c r="OAR204" s="22"/>
      <c r="OAS204" s="22"/>
      <c r="OAT204" s="23"/>
      <c r="OAU204" s="23"/>
      <c r="OAV204" s="22"/>
      <c r="OAW204" s="22"/>
      <c r="OAX204" s="23"/>
      <c r="OAY204" s="23"/>
      <c r="OAZ204" s="22"/>
      <c r="OBA204" s="22"/>
      <c r="OBB204" s="23"/>
      <c r="OBC204" s="23"/>
      <c r="OBD204" s="22"/>
      <c r="OBE204" s="22"/>
      <c r="OBF204" s="23"/>
      <c r="OBG204" s="23"/>
      <c r="OBH204" s="22"/>
      <c r="OBI204" s="22"/>
      <c r="OBJ204" s="23"/>
      <c r="OBK204" s="23"/>
      <c r="OBL204" s="22"/>
      <c r="OBM204" s="22"/>
      <c r="OBN204" s="23"/>
      <c r="OBO204" s="23"/>
      <c r="OBP204" s="22"/>
      <c r="OBQ204" s="22"/>
      <c r="OBR204" s="23"/>
      <c r="OBS204" s="23"/>
      <c r="OBT204" s="22"/>
      <c r="OBU204" s="22"/>
      <c r="OBV204" s="23"/>
      <c r="OBW204" s="23"/>
      <c r="OBX204" s="22"/>
      <c r="OBY204" s="22"/>
      <c r="OBZ204" s="23"/>
      <c r="OCA204" s="23"/>
      <c r="OCB204" s="22"/>
      <c r="OCC204" s="22"/>
      <c r="OCD204" s="23"/>
      <c r="OCE204" s="23"/>
      <c r="OCF204" s="22"/>
      <c r="OCG204" s="22"/>
      <c r="OCH204" s="23"/>
      <c r="OCI204" s="23"/>
      <c r="OCJ204" s="22"/>
      <c r="OCK204" s="22"/>
      <c r="OCL204" s="23"/>
      <c r="OCM204" s="23"/>
      <c r="OCN204" s="22"/>
      <c r="OCO204" s="22"/>
      <c r="OCP204" s="23"/>
      <c r="OCQ204" s="23"/>
      <c r="OCR204" s="22"/>
      <c r="OCS204" s="22"/>
      <c r="OCT204" s="23"/>
      <c r="OCU204" s="23"/>
      <c r="OCV204" s="22"/>
      <c r="OCW204" s="22"/>
      <c r="OCX204" s="23"/>
      <c r="OCY204" s="23"/>
      <c r="OCZ204" s="22"/>
      <c r="ODA204" s="22"/>
      <c r="ODB204" s="23"/>
      <c r="ODC204" s="23"/>
      <c r="ODD204" s="22"/>
      <c r="ODE204" s="22"/>
      <c r="ODF204" s="23"/>
      <c r="ODG204" s="23"/>
      <c r="ODH204" s="22"/>
      <c r="ODI204" s="22"/>
      <c r="ODJ204" s="23"/>
      <c r="ODK204" s="23"/>
      <c r="ODL204" s="22"/>
      <c r="ODM204" s="22"/>
      <c r="ODN204" s="23"/>
      <c r="ODO204" s="23"/>
      <c r="ODP204" s="22"/>
      <c r="ODQ204" s="22"/>
      <c r="ODR204" s="23"/>
      <c r="ODS204" s="23"/>
      <c r="ODT204" s="22"/>
      <c r="ODU204" s="22"/>
      <c r="ODV204" s="23"/>
      <c r="ODW204" s="23"/>
      <c r="ODX204" s="22"/>
      <c r="ODY204" s="22"/>
      <c r="ODZ204" s="23"/>
      <c r="OEA204" s="23"/>
      <c r="OEB204" s="22"/>
      <c r="OEC204" s="22"/>
      <c r="OED204" s="23"/>
      <c r="OEE204" s="23"/>
      <c r="OEF204" s="22"/>
      <c r="OEG204" s="22"/>
      <c r="OEH204" s="23"/>
      <c r="OEI204" s="23"/>
      <c r="OEJ204" s="22"/>
      <c r="OEK204" s="22"/>
      <c r="OEL204" s="23"/>
      <c r="OEM204" s="23"/>
      <c r="OEN204" s="22"/>
      <c r="OEO204" s="22"/>
      <c r="OEP204" s="23"/>
      <c r="OEQ204" s="23"/>
      <c r="OER204" s="22"/>
      <c r="OES204" s="22"/>
      <c r="OET204" s="23"/>
      <c r="OEU204" s="23"/>
      <c r="OEV204" s="22"/>
      <c r="OEW204" s="22"/>
      <c r="OEX204" s="23"/>
      <c r="OEY204" s="23"/>
      <c r="OEZ204" s="22"/>
      <c r="OFA204" s="22"/>
      <c r="OFB204" s="23"/>
      <c r="OFC204" s="23"/>
      <c r="OFD204" s="22"/>
      <c r="OFE204" s="22"/>
      <c r="OFF204" s="23"/>
      <c r="OFG204" s="23"/>
      <c r="OFH204" s="22"/>
      <c r="OFI204" s="22"/>
      <c r="OFJ204" s="23"/>
      <c r="OFK204" s="23"/>
      <c r="OFL204" s="22"/>
      <c r="OFM204" s="22"/>
      <c r="OFN204" s="23"/>
      <c r="OFO204" s="23"/>
      <c r="OFP204" s="22"/>
      <c r="OFQ204" s="22"/>
      <c r="OFR204" s="23"/>
      <c r="OFS204" s="23"/>
      <c r="OFT204" s="22"/>
      <c r="OFU204" s="22"/>
      <c r="OFV204" s="23"/>
      <c r="OFW204" s="23"/>
      <c r="OFX204" s="22"/>
      <c r="OFY204" s="22"/>
      <c r="OFZ204" s="23"/>
      <c r="OGA204" s="23"/>
      <c r="OGB204" s="22"/>
      <c r="OGC204" s="22"/>
      <c r="OGD204" s="23"/>
      <c r="OGE204" s="23"/>
      <c r="OGF204" s="22"/>
      <c r="OGG204" s="22"/>
      <c r="OGH204" s="23"/>
      <c r="OGI204" s="23"/>
      <c r="OGJ204" s="22"/>
      <c r="OGK204" s="22"/>
      <c r="OGL204" s="23"/>
      <c r="OGM204" s="23"/>
      <c r="OGN204" s="22"/>
      <c r="OGO204" s="22"/>
      <c r="OGP204" s="23"/>
      <c r="OGQ204" s="23"/>
      <c r="OGR204" s="22"/>
      <c r="OGS204" s="22"/>
      <c r="OGT204" s="23"/>
      <c r="OGU204" s="23"/>
      <c r="OGV204" s="22"/>
      <c r="OGW204" s="22"/>
      <c r="OGX204" s="23"/>
      <c r="OGY204" s="23"/>
      <c r="OGZ204" s="22"/>
      <c r="OHA204" s="22"/>
      <c r="OHB204" s="23"/>
      <c r="OHC204" s="23"/>
      <c r="OHD204" s="22"/>
      <c r="OHE204" s="22"/>
      <c r="OHF204" s="23"/>
      <c r="OHG204" s="23"/>
      <c r="OHH204" s="22"/>
      <c r="OHI204" s="22"/>
      <c r="OHJ204" s="23"/>
      <c r="OHK204" s="23"/>
      <c r="OHL204" s="22"/>
      <c r="OHM204" s="22"/>
      <c r="OHN204" s="23"/>
      <c r="OHO204" s="23"/>
      <c r="OHP204" s="22"/>
      <c r="OHQ204" s="22"/>
      <c r="OHR204" s="23"/>
      <c r="OHS204" s="23"/>
      <c r="OHT204" s="22"/>
      <c r="OHU204" s="22"/>
      <c r="OHV204" s="23"/>
      <c r="OHW204" s="23"/>
      <c r="OHX204" s="22"/>
      <c r="OHY204" s="22"/>
      <c r="OHZ204" s="23"/>
      <c r="OIA204" s="23"/>
      <c r="OIB204" s="22"/>
      <c r="OIC204" s="22"/>
      <c r="OID204" s="23"/>
      <c r="OIE204" s="23"/>
      <c r="OIF204" s="22"/>
      <c r="OIG204" s="22"/>
      <c r="OIH204" s="23"/>
      <c r="OII204" s="23"/>
      <c r="OIJ204" s="22"/>
      <c r="OIK204" s="22"/>
      <c r="OIL204" s="23"/>
      <c r="OIM204" s="23"/>
      <c r="OIN204" s="22"/>
      <c r="OIO204" s="22"/>
      <c r="OIP204" s="23"/>
      <c r="OIQ204" s="23"/>
      <c r="OIR204" s="22"/>
      <c r="OIS204" s="22"/>
      <c r="OIT204" s="23"/>
      <c r="OIU204" s="23"/>
      <c r="OIV204" s="22"/>
      <c r="OIW204" s="22"/>
      <c r="OIX204" s="23"/>
      <c r="OIY204" s="23"/>
      <c r="OIZ204" s="22"/>
      <c r="OJA204" s="22"/>
      <c r="OJB204" s="23"/>
      <c r="OJC204" s="23"/>
      <c r="OJD204" s="22"/>
      <c r="OJE204" s="22"/>
      <c r="OJF204" s="23"/>
      <c r="OJG204" s="23"/>
      <c r="OJH204" s="22"/>
      <c r="OJI204" s="22"/>
      <c r="OJJ204" s="23"/>
      <c r="OJK204" s="23"/>
      <c r="OJL204" s="22"/>
      <c r="OJM204" s="22"/>
      <c r="OJN204" s="23"/>
      <c r="OJO204" s="23"/>
      <c r="OJP204" s="22"/>
      <c r="OJQ204" s="22"/>
      <c r="OJR204" s="23"/>
      <c r="OJS204" s="23"/>
      <c r="OJT204" s="22"/>
      <c r="OJU204" s="22"/>
      <c r="OJV204" s="23"/>
      <c r="OJW204" s="23"/>
      <c r="OJX204" s="22"/>
      <c r="OJY204" s="22"/>
      <c r="OJZ204" s="23"/>
      <c r="OKA204" s="23"/>
      <c r="OKB204" s="22"/>
      <c r="OKC204" s="22"/>
      <c r="OKD204" s="23"/>
      <c r="OKE204" s="23"/>
      <c r="OKF204" s="22"/>
      <c r="OKG204" s="22"/>
      <c r="OKH204" s="23"/>
      <c r="OKI204" s="23"/>
      <c r="OKJ204" s="22"/>
      <c r="OKK204" s="22"/>
      <c r="OKL204" s="23"/>
      <c r="OKM204" s="23"/>
      <c r="OKN204" s="22"/>
      <c r="OKO204" s="22"/>
      <c r="OKP204" s="23"/>
      <c r="OKQ204" s="23"/>
      <c r="OKR204" s="22"/>
      <c r="OKS204" s="22"/>
      <c r="OKT204" s="23"/>
      <c r="OKU204" s="23"/>
      <c r="OKV204" s="22"/>
      <c r="OKW204" s="22"/>
      <c r="OKX204" s="23"/>
      <c r="OKY204" s="23"/>
      <c r="OKZ204" s="22"/>
      <c r="OLA204" s="22"/>
      <c r="OLB204" s="23"/>
      <c r="OLC204" s="23"/>
      <c r="OLD204" s="22"/>
      <c r="OLE204" s="22"/>
      <c r="OLF204" s="23"/>
      <c r="OLG204" s="23"/>
      <c r="OLH204" s="22"/>
      <c r="OLI204" s="22"/>
      <c r="OLJ204" s="23"/>
      <c r="OLK204" s="23"/>
      <c r="OLL204" s="22"/>
      <c r="OLM204" s="22"/>
      <c r="OLN204" s="23"/>
      <c r="OLO204" s="23"/>
      <c r="OLP204" s="22"/>
      <c r="OLQ204" s="22"/>
      <c r="OLR204" s="23"/>
      <c r="OLS204" s="23"/>
      <c r="OLT204" s="22"/>
      <c r="OLU204" s="22"/>
      <c r="OLV204" s="23"/>
      <c r="OLW204" s="23"/>
      <c r="OLX204" s="22"/>
      <c r="OLY204" s="22"/>
      <c r="OLZ204" s="23"/>
      <c r="OMA204" s="23"/>
      <c r="OMB204" s="22"/>
      <c r="OMC204" s="22"/>
      <c r="OMD204" s="23"/>
      <c r="OME204" s="23"/>
      <c r="OMF204" s="22"/>
      <c r="OMG204" s="22"/>
      <c r="OMH204" s="23"/>
      <c r="OMI204" s="23"/>
      <c r="OMJ204" s="22"/>
      <c r="OMK204" s="22"/>
      <c r="OML204" s="23"/>
      <c r="OMM204" s="23"/>
      <c r="OMN204" s="22"/>
      <c r="OMO204" s="22"/>
      <c r="OMP204" s="23"/>
      <c r="OMQ204" s="23"/>
      <c r="OMR204" s="22"/>
      <c r="OMS204" s="22"/>
      <c r="OMT204" s="23"/>
      <c r="OMU204" s="23"/>
      <c r="OMV204" s="22"/>
      <c r="OMW204" s="22"/>
      <c r="OMX204" s="23"/>
      <c r="OMY204" s="23"/>
      <c r="OMZ204" s="22"/>
      <c r="ONA204" s="22"/>
      <c r="ONB204" s="23"/>
      <c r="ONC204" s="23"/>
      <c r="OND204" s="22"/>
      <c r="ONE204" s="22"/>
      <c r="ONF204" s="23"/>
      <c r="ONG204" s="23"/>
      <c r="ONH204" s="22"/>
      <c r="ONI204" s="22"/>
      <c r="ONJ204" s="23"/>
      <c r="ONK204" s="23"/>
      <c r="ONL204" s="22"/>
      <c r="ONM204" s="22"/>
      <c r="ONN204" s="23"/>
      <c r="ONO204" s="23"/>
      <c r="ONP204" s="22"/>
      <c r="ONQ204" s="22"/>
      <c r="ONR204" s="23"/>
      <c r="ONS204" s="23"/>
      <c r="ONT204" s="22"/>
      <c r="ONU204" s="22"/>
      <c r="ONV204" s="23"/>
      <c r="ONW204" s="23"/>
      <c r="ONX204" s="22"/>
      <c r="ONY204" s="22"/>
      <c r="ONZ204" s="23"/>
      <c r="OOA204" s="23"/>
      <c r="OOB204" s="22"/>
      <c r="OOC204" s="22"/>
      <c r="OOD204" s="23"/>
      <c r="OOE204" s="23"/>
      <c r="OOF204" s="22"/>
      <c r="OOG204" s="22"/>
      <c r="OOH204" s="23"/>
      <c r="OOI204" s="23"/>
      <c r="OOJ204" s="22"/>
      <c r="OOK204" s="22"/>
      <c r="OOL204" s="23"/>
      <c r="OOM204" s="23"/>
      <c r="OON204" s="22"/>
      <c r="OOO204" s="22"/>
      <c r="OOP204" s="23"/>
      <c r="OOQ204" s="23"/>
      <c r="OOR204" s="22"/>
      <c r="OOS204" s="22"/>
      <c r="OOT204" s="23"/>
      <c r="OOU204" s="23"/>
      <c r="OOV204" s="22"/>
      <c r="OOW204" s="22"/>
      <c r="OOX204" s="23"/>
      <c r="OOY204" s="23"/>
      <c r="OOZ204" s="22"/>
      <c r="OPA204" s="22"/>
      <c r="OPB204" s="23"/>
      <c r="OPC204" s="23"/>
      <c r="OPD204" s="22"/>
      <c r="OPE204" s="22"/>
      <c r="OPF204" s="23"/>
      <c r="OPG204" s="23"/>
      <c r="OPH204" s="22"/>
      <c r="OPI204" s="22"/>
      <c r="OPJ204" s="23"/>
      <c r="OPK204" s="23"/>
      <c r="OPL204" s="22"/>
      <c r="OPM204" s="22"/>
      <c r="OPN204" s="23"/>
      <c r="OPO204" s="23"/>
      <c r="OPP204" s="22"/>
      <c r="OPQ204" s="22"/>
      <c r="OPR204" s="23"/>
      <c r="OPS204" s="23"/>
      <c r="OPT204" s="22"/>
      <c r="OPU204" s="22"/>
      <c r="OPV204" s="23"/>
      <c r="OPW204" s="23"/>
      <c r="OPX204" s="22"/>
      <c r="OPY204" s="22"/>
      <c r="OPZ204" s="23"/>
      <c r="OQA204" s="23"/>
      <c r="OQB204" s="22"/>
      <c r="OQC204" s="22"/>
      <c r="OQD204" s="23"/>
      <c r="OQE204" s="23"/>
      <c r="OQF204" s="22"/>
      <c r="OQG204" s="22"/>
      <c r="OQH204" s="23"/>
      <c r="OQI204" s="23"/>
      <c r="OQJ204" s="22"/>
      <c r="OQK204" s="22"/>
      <c r="OQL204" s="23"/>
      <c r="OQM204" s="23"/>
      <c r="OQN204" s="22"/>
      <c r="OQO204" s="22"/>
      <c r="OQP204" s="23"/>
      <c r="OQQ204" s="23"/>
      <c r="OQR204" s="22"/>
      <c r="OQS204" s="22"/>
      <c r="OQT204" s="23"/>
      <c r="OQU204" s="23"/>
      <c r="OQV204" s="22"/>
      <c r="OQW204" s="22"/>
      <c r="OQX204" s="23"/>
      <c r="OQY204" s="23"/>
      <c r="OQZ204" s="22"/>
      <c r="ORA204" s="22"/>
      <c r="ORB204" s="23"/>
      <c r="ORC204" s="23"/>
      <c r="ORD204" s="22"/>
      <c r="ORE204" s="22"/>
      <c r="ORF204" s="23"/>
      <c r="ORG204" s="23"/>
      <c r="ORH204" s="22"/>
      <c r="ORI204" s="22"/>
      <c r="ORJ204" s="23"/>
      <c r="ORK204" s="23"/>
      <c r="ORL204" s="22"/>
      <c r="ORM204" s="22"/>
      <c r="ORN204" s="23"/>
      <c r="ORO204" s="23"/>
      <c r="ORP204" s="22"/>
      <c r="ORQ204" s="22"/>
      <c r="ORR204" s="23"/>
      <c r="ORS204" s="23"/>
      <c r="ORT204" s="22"/>
      <c r="ORU204" s="22"/>
      <c r="ORV204" s="23"/>
      <c r="ORW204" s="23"/>
      <c r="ORX204" s="22"/>
      <c r="ORY204" s="22"/>
      <c r="ORZ204" s="23"/>
      <c r="OSA204" s="23"/>
      <c r="OSB204" s="22"/>
      <c r="OSC204" s="22"/>
      <c r="OSD204" s="23"/>
      <c r="OSE204" s="23"/>
      <c r="OSF204" s="22"/>
      <c r="OSG204" s="22"/>
      <c r="OSH204" s="23"/>
      <c r="OSI204" s="23"/>
      <c r="OSJ204" s="22"/>
      <c r="OSK204" s="22"/>
      <c r="OSL204" s="23"/>
      <c r="OSM204" s="23"/>
      <c r="OSN204" s="22"/>
      <c r="OSO204" s="22"/>
      <c r="OSP204" s="23"/>
      <c r="OSQ204" s="23"/>
      <c r="OSR204" s="22"/>
      <c r="OSS204" s="22"/>
      <c r="OST204" s="23"/>
      <c r="OSU204" s="23"/>
      <c r="OSV204" s="22"/>
      <c r="OSW204" s="22"/>
      <c r="OSX204" s="23"/>
      <c r="OSY204" s="23"/>
      <c r="OSZ204" s="22"/>
      <c r="OTA204" s="22"/>
      <c r="OTB204" s="23"/>
      <c r="OTC204" s="23"/>
      <c r="OTD204" s="22"/>
      <c r="OTE204" s="22"/>
      <c r="OTF204" s="23"/>
      <c r="OTG204" s="23"/>
      <c r="OTH204" s="22"/>
      <c r="OTI204" s="22"/>
      <c r="OTJ204" s="23"/>
      <c r="OTK204" s="23"/>
      <c r="OTL204" s="22"/>
      <c r="OTM204" s="22"/>
      <c r="OTN204" s="23"/>
      <c r="OTO204" s="23"/>
      <c r="OTP204" s="22"/>
      <c r="OTQ204" s="22"/>
      <c r="OTR204" s="23"/>
      <c r="OTS204" s="23"/>
      <c r="OTT204" s="22"/>
      <c r="OTU204" s="22"/>
      <c r="OTV204" s="23"/>
      <c r="OTW204" s="23"/>
      <c r="OTX204" s="22"/>
      <c r="OTY204" s="22"/>
      <c r="OTZ204" s="23"/>
      <c r="OUA204" s="23"/>
      <c r="OUB204" s="22"/>
      <c r="OUC204" s="22"/>
      <c r="OUD204" s="23"/>
      <c r="OUE204" s="23"/>
      <c r="OUF204" s="22"/>
      <c r="OUG204" s="22"/>
      <c r="OUH204" s="23"/>
      <c r="OUI204" s="23"/>
      <c r="OUJ204" s="22"/>
      <c r="OUK204" s="22"/>
      <c r="OUL204" s="23"/>
      <c r="OUM204" s="23"/>
      <c r="OUN204" s="22"/>
      <c r="OUO204" s="22"/>
      <c r="OUP204" s="23"/>
      <c r="OUQ204" s="23"/>
      <c r="OUR204" s="22"/>
      <c r="OUS204" s="22"/>
      <c r="OUT204" s="23"/>
      <c r="OUU204" s="23"/>
      <c r="OUV204" s="22"/>
      <c r="OUW204" s="22"/>
      <c r="OUX204" s="23"/>
      <c r="OUY204" s="23"/>
      <c r="OUZ204" s="22"/>
      <c r="OVA204" s="22"/>
      <c r="OVB204" s="23"/>
      <c r="OVC204" s="23"/>
      <c r="OVD204" s="22"/>
      <c r="OVE204" s="22"/>
      <c r="OVF204" s="23"/>
      <c r="OVG204" s="23"/>
      <c r="OVH204" s="22"/>
      <c r="OVI204" s="22"/>
      <c r="OVJ204" s="23"/>
      <c r="OVK204" s="23"/>
      <c r="OVL204" s="22"/>
      <c r="OVM204" s="22"/>
      <c r="OVN204" s="23"/>
      <c r="OVO204" s="23"/>
      <c r="OVP204" s="22"/>
      <c r="OVQ204" s="22"/>
      <c r="OVR204" s="23"/>
      <c r="OVS204" s="23"/>
      <c r="OVT204" s="22"/>
      <c r="OVU204" s="22"/>
      <c r="OVV204" s="23"/>
      <c r="OVW204" s="23"/>
      <c r="OVX204" s="22"/>
      <c r="OVY204" s="22"/>
      <c r="OVZ204" s="23"/>
      <c r="OWA204" s="23"/>
      <c r="OWB204" s="22"/>
      <c r="OWC204" s="22"/>
      <c r="OWD204" s="23"/>
      <c r="OWE204" s="23"/>
      <c r="OWF204" s="22"/>
      <c r="OWG204" s="22"/>
      <c r="OWH204" s="23"/>
      <c r="OWI204" s="23"/>
      <c r="OWJ204" s="22"/>
      <c r="OWK204" s="22"/>
      <c r="OWL204" s="23"/>
      <c r="OWM204" s="23"/>
      <c r="OWN204" s="22"/>
      <c r="OWO204" s="22"/>
      <c r="OWP204" s="23"/>
      <c r="OWQ204" s="23"/>
      <c r="OWR204" s="22"/>
      <c r="OWS204" s="22"/>
      <c r="OWT204" s="23"/>
      <c r="OWU204" s="23"/>
      <c r="OWV204" s="22"/>
      <c r="OWW204" s="22"/>
      <c r="OWX204" s="23"/>
      <c r="OWY204" s="23"/>
      <c r="OWZ204" s="22"/>
      <c r="OXA204" s="22"/>
      <c r="OXB204" s="23"/>
      <c r="OXC204" s="23"/>
      <c r="OXD204" s="22"/>
      <c r="OXE204" s="22"/>
      <c r="OXF204" s="23"/>
      <c r="OXG204" s="23"/>
      <c r="OXH204" s="22"/>
      <c r="OXI204" s="22"/>
      <c r="OXJ204" s="23"/>
      <c r="OXK204" s="23"/>
      <c r="OXL204" s="22"/>
      <c r="OXM204" s="22"/>
      <c r="OXN204" s="23"/>
      <c r="OXO204" s="23"/>
      <c r="OXP204" s="22"/>
      <c r="OXQ204" s="22"/>
      <c r="OXR204" s="23"/>
      <c r="OXS204" s="23"/>
      <c r="OXT204" s="22"/>
      <c r="OXU204" s="22"/>
      <c r="OXV204" s="23"/>
      <c r="OXW204" s="23"/>
      <c r="OXX204" s="22"/>
      <c r="OXY204" s="22"/>
      <c r="OXZ204" s="23"/>
      <c r="OYA204" s="23"/>
      <c r="OYB204" s="22"/>
      <c r="OYC204" s="22"/>
      <c r="OYD204" s="23"/>
      <c r="OYE204" s="23"/>
      <c r="OYF204" s="22"/>
      <c r="OYG204" s="22"/>
      <c r="OYH204" s="23"/>
      <c r="OYI204" s="23"/>
      <c r="OYJ204" s="22"/>
      <c r="OYK204" s="22"/>
      <c r="OYL204" s="23"/>
      <c r="OYM204" s="23"/>
      <c r="OYN204" s="22"/>
      <c r="OYO204" s="22"/>
      <c r="OYP204" s="23"/>
      <c r="OYQ204" s="23"/>
      <c r="OYR204" s="22"/>
      <c r="OYS204" s="22"/>
      <c r="OYT204" s="23"/>
      <c r="OYU204" s="23"/>
      <c r="OYV204" s="22"/>
      <c r="OYW204" s="22"/>
      <c r="OYX204" s="23"/>
      <c r="OYY204" s="23"/>
      <c r="OYZ204" s="22"/>
      <c r="OZA204" s="22"/>
      <c r="OZB204" s="23"/>
      <c r="OZC204" s="23"/>
      <c r="OZD204" s="22"/>
      <c r="OZE204" s="22"/>
      <c r="OZF204" s="23"/>
      <c r="OZG204" s="23"/>
      <c r="OZH204" s="22"/>
      <c r="OZI204" s="22"/>
      <c r="OZJ204" s="23"/>
      <c r="OZK204" s="23"/>
      <c r="OZL204" s="22"/>
      <c r="OZM204" s="22"/>
      <c r="OZN204" s="23"/>
      <c r="OZO204" s="23"/>
      <c r="OZP204" s="22"/>
      <c r="OZQ204" s="22"/>
      <c r="OZR204" s="23"/>
      <c r="OZS204" s="23"/>
      <c r="OZT204" s="22"/>
      <c r="OZU204" s="22"/>
      <c r="OZV204" s="23"/>
      <c r="OZW204" s="23"/>
      <c r="OZX204" s="22"/>
      <c r="OZY204" s="22"/>
      <c r="OZZ204" s="23"/>
      <c r="PAA204" s="23"/>
      <c r="PAB204" s="22"/>
      <c r="PAC204" s="22"/>
      <c r="PAD204" s="23"/>
      <c r="PAE204" s="23"/>
      <c r="PAF204" s="22"/>
      <c r="PAG204" s="22"/>
      <c r="PAH204" s="23"/>
      <c r="PAI204" s="23"/>
      <c r="PAJ204" s="22"/>
      <c r="PAK204" s="22"/>
      <c r="PAL204" s="23"/>
      <c r="PAM204" s="23"/>
      <c r="PAN204" s="22"/>
      <c r="PAO204" s="22"/>
      <c r="PAP204" s="23"/>
      <c r="PAQ204" s="23"/>
      <c r="PAR204" s="22"/>
      <c r="PAS204" s="22"/>
      <c r="PAT204" s="23"/>
      <c r="PAU204" s="23"/>
      <c r="PAV204" s="22"/>
      <c r="PAW204" s="22"/>
      <c r="PAX204" s="23"/>
      <c r="PAY204" s="23"/>
      <c r="PAZ204" s="22"/>
      <c r="PBA204" s="22"/>
      <c r="PBB204" s="23"/>
      <c r="PBC204" s="23"/>
      <c r="PBD204" s="22"/>
      <c r="PBE204" s="22"/>
      <c r="PBF204" s="23"/>
      <c r="PBG204" s="23"/>
      <c r="PBH204" s="22"/>
      <c r="PBI204" s="22"/>
      <c r="PBJ204" s="23"/>
      <c r="PBK204" s="23"/>
      <c r="PBL204" s="22"/>
      <c r="PBM204" s="22"/>
      <c r="PBN204" s="23"/>
      <c r="PBO204" s="23"/>
      <c r="PBP204" s="22"/>
      <c r="PBQ204" s="22"/>
      <c r="PBR204" s="23"/>
      <c r="PBS204" s="23"/>
      <c r="PBT204" s="22"/>
      <c r="PBU204" s="22"/>
      <c r="PBV204" s="23"/>
      <c r="PBW204" s="23"/>
      <c r="PBX204" s="22"/>
      <c r="PBY204" s="22"/>
      <c r="PBZ204" s="23"/>
      <c r="PCA204" s="23"/>
      <c r="PCB204" s="22"/>
      <c r="PCC204" s="22"/>
      <c r="PCD204" s="23"/>
      <c r="PCE204" s="23"/>
      <c r="PCF204" s="22"/>
      <c r="PCG204" s="22"/>
      <c r="PCH204" s="23"/>
      <c r="PCI204" s="23"/>
      <c r="PCJ204" s="22"/>
      <c r="PCK204" s="22"/>
      <c r="PCL204" s="23"/>
      <c r="PCM204" s="23"/>
      <c r="PCN204" s="22"/>
      <c r="PCO204" s="22"/>
      <c r="PCP204" s="23"/>
      <c r="PCQ204" s="23"/>
      <c r="PCR204" s="22"/>
      <c r="PCS204" s="22"/>
      <c r="PCT204" s="23"/>
      <c r="PCU204" s="23"/>
      <c r="PCV204" s="22"/>
      <c r="PCW204" s="22"/>
      <c r="PCX204" s="23"/>
      <c r="PCY204" s="23"/>
      <c r="PCZ204" s="22"/>
      <c r="PDA204" s="22"/>
      <c r="PDB204" s="23"/>
      <c r="PDC204" s="23"/>
      <c r="PDD204" s="22"/>
      <c r="PDE204" s="22"/>
      <c r="PDF204" s="23"/>
      <c r="PDG204" s="23"/>
      <c r="PDH204" s="22"/>
      <c r="PDI204" s="22"/>
      <c r="PDJ204" s="23"/>
      <c r="PDK204" s="23"/>
      <c r="PDL204" s="22"/>
      <c r="PDM204" s="22"/>
      <c r="PDN204" s="23"/>
      <c r="PDO204" s="23"/>
      <c r="PDP204" s="22"/>
      <c r="PDQ204" s="22"/>
      <c r="PDR204" s="23"/>
      <c r="PDS204" s="23"/>
      <c r="PDT204" s="22"/>
      <c r="PDU204" s="22"/>
      <c r="PDV204" s="23"/>
      <c r="PDW204" s="23"/>
      <c r="PDX204" s="22"/>
      <c r="PDY204" s="22"/>
      <c r="PDZ204" s="23"/>
      <c r="PEA204" s="23"/>
      <c r="PEB204" s="22"/>
      <c r="PEC204" s="22"/>
      <c r="PED204" s="23"/>
      <c r="PEE204" s="23"/>
      <c r="PEF204" s="22"/>
      <c r="PEG204" s="22"/>
      <c r="PEH204" s="23"/>
      <c r="PEI204" s="23"/>
      <c r="PEJ204" s="22"/>
      <c r="PEK204" s="22"/>
      <c r="PEL204" s="23"/>
      <c r="PEM204" s="23"/>
      <c r="PEN204" s="22"/>
      <c r="PEO204" s="22"/>
      <c r="PEP204" s="23"/>
      <c r="PEQ204" s="23"/>
      <c r="PER204" s="22"/>
      <c r="PES204" s="22"/>
      <c r="PET204" s="23"/>
      <c r="PEU204" s="23"/>
      <c r="PEV204" s="22"/>
      <c r="PEW204" s="22"/>
      <c r="PEX204" s="23"/>
      <c r="PEY204" s="23"/>
      <c r="PEZ204" s="22"/>
      <c r="PFA204" s="22"/>
      <c r="PFB204" s="23"/>
      <c r="PFC204" s="23"/>
      <c r="PFD204" s="22"/>
      <c r="PFE204" s="22"/>
      <c r="PFF204" s="23"/>
      <c r="PFG204" s="23"/>
      <c r="PFH204" s="22"/>
      <c r="PFI204" s="22"/>
      <c r="PFJ204" s="23"/>
      <c r="PFK204" s="23"/>
      <c r="PFL204" s="22"/>
      <c r="PFM204" s="22"/>
      <c r="PFN204" s="23"/>
      <c r="PFO204" s="23"/>
      <c r="PFP204" s="22"/>
      <c r="PFQ204" s="22"/>
      <c r="PFR204" s="23"/>
      <c r="PFS204" s="23"/>
      <c r="PFT204" s="22"/>
      <c r="PFU204" s="22"/>
      <c r="PFV204" s="23"/>
      <c r="PFW204" s="23"/>
      <c r="PFX204" s="22"/>
      <c r="PFY204" s="22"/>
      <c r="PFZ204" s="23"/>
      <c r="PGA204" s="23"/>
      <c r="PGB204" s="22"/>
      <c r="PGC204" s="22"/>
      <c r="PGD204" s="23"/>
      <c r="PGE204" s="23"/>
      <c r="PGF204" s="22"/>
      <c r="PGG204" s="22"/>
      <c r="PGH204" s="23"/>
      <c r="PGI204" s="23"/>
      <c r="PGJ204" s="22"/>
      <c r="PGK204" s="22"/>
      <c r="PGL204" s="23"/>
      <c r="PGM204" s="23"/>
      <c r="PGN204" s="22"/>
      <c r="PGO204" s="22"/>
      <c r="PGP204" s="23"/>
      <c r="PGQ204" s="23"/>
      <c r="PGR204" s="22"/>
      <c r="PGS204" s="22"/>
      <c r="PGT204" s="23"/>
      <c r="PGU204" s="23"/>
      <c r="PGV204" s="22"/>
      <c r="PGW204" s="22"/>
      <c r="PGX204" s="23"/>
      <c r="PGY204" s="23"/>
      <c r="PGZ204" s="22"/>
      <c r="PHA204" s="22"/>
      <c r="PHB204" s="23"/>
      <c r="PHC204" s="23"/>
      <c r="PHD204" s="22"/>
      <c r="PHE204" s="22"/>
      <c r="PHF204" s="23"/>
      <c r="PHG204" s="23"/>
      <c r="PHH204" s="22"/>
      <c r="PHI204" s="22"/>
      <c r="PHJ204" s="23"/>
      <c r="PHK204" s="23"/>
      <c r="PHL204" s="22"/>
      <c r="PHM204" s="22"/>
      <c r="PHN204" s="23"/>
      <c r="PHO204" s="23"/>
      <c r="PHP204" s="22"/>
      <c r="PHQ204" s="22"/>
      <c r="PHR204" s="23"/>
      <c r="PHS204" s="23"/>
      <c r="PHT204" s="22"/>
      <c r="PHU204" s="22"/>
      <c r="PHV204" s="23"/>
      <c r="PHW204" s="23"/>
      <c r="PHX204" s="22"/>
      <c r="PHY204" s="22"/>
      <c r="PHZ204" s="23"/>
      <c r="PIA204" s="23"/>
      <c r="PIB204" s="22"/>
      <c r="PIC204" s="22"/>
      <c r="PID204" s="23"/>
      <c r="PIE204" s="23"/>
      <c r="PIF204" s="22"/>
      <c r="PIG204" s="22"/>
      <c r="PIH204" s="23"/>
      <c r="PII204" s="23"/>
      <c r="PIJ204" s="22"/>
      <c r="PIK204" s="22"/>
      <c r="PIL204" s="23"/>
      <c r="PIM204" s="23"/>
      <c r="PIN204" s="22"/>
      <c r="PIO204" s="22"/>
      <c r="PIP204" s="23"/>
      <c r="PIQ204" s="23"/>
      <c r="PIR204" s="22"/>
      <c r="PIS204" s="22"/>
      <c r="PIT204" s="23"/>
      <c r="PIU204" s="23"/>
      <c r="PIV204" s="22"/>
      <c r="PIW204" s="22"/>
      <c r="PIX204" s="23"/>
      <c r="PIY204" s="23"/>
      <c r="PIZ204" s="22"/>
      <c r="PJA204" s="22"/>
      <c r="PJB204" s="23"/>
      <c r="PJC204" s="23"/>
      <c r="PJD204" s="22"/>
      <c r="PJE204" s="22"/>
      <c r="PJF204" s="23"/>
      <c r="PJG204" s="23"/>
      <c r="PJH204" s="22"/>
      <c r="PJI204" s="22"/>
      <c r="PJJ204" s="23"/>
      <c r="PJK204" s="23"/>
      <c r="PJL204" s="22"/>
      <c r="PJM204" s="22"/>
      <c r="PJN204" s="23"/>
      <c r="PJO204" s="23"/>
      <c r="PJP204" s="22"/>
      <c r="PJQ204" s="22"/>
      <c r="PJR204" s="23"/>
      <c r="PJS204" s="23"/>
      <c r="PJT204" s="22"/>
      <c r="PJU204" s="22"/>
      <c r="PJV204" s="23"/>
      <c r="PJW204" s="23"/>
      <c r="PJX204" s="22"/>
      <c r="PJY204" s="22"/>
      <c r="PJZ204" s="23"/>
      <c r="PKA204" s="23"/>
      <c r="PKB204" s="22"/>
      <c r="PKC204" s="22"/>
      <c r="PKD204" s="23"/>
      <c r="PKE204" s="23"/>
      <c r="PKF204" s="22"/>
      <c r="PKG204" s="22"/>
      <c r="PKH204" s="23"/>
      <c r="PKI204" s="23"/>
      <c r="PKJ204" s="22"/>
      <c r="PKK204" s="22"/>
      <c r="PKL204" s="23"/>
      <c r="PKM204" s="23"/>
      <c r="PKN204" s="22"/>
      <c r="PKO204" s="22"/>
      <c r="PKP204" s="23"/>
      <c r="PKQ204" s="23"/>
      <c r="PKR204" s="22"/>
      <c r="PKS204" s="22"/>
      <c r="PKT204" s="23"/>
      <c r="PKU204" s="23"/>
      <c r="PKV204" s="22"/>
      <c r="PKW204" s="22"/>
      <c r="PKX204" s="23"/>
      <c r="PKY204" s="23"/>
      <c r="PKZ204" s="22"/>
      <c r="PLA204" s="22"/>
      <c r="PLB204" s="23"/>
      <c r="PLC204" s="23"/>
      <c r="PLD204" s="22"/>
      <c r="PLE204" s="22"/>
      <c r="PLF204" s="23"/>
      <c r="PLG204" s="23"/>
      <c r="PLH204" s="22"/>
      <c r="PLI204" s="22"/>
      <c r="PLJ204" s="23"/>
      <c r="PLK204" s="23"/>
      <c r="PLL204" s="22"/>
      <c r="PLM204" s="22"/>
      <c r="PLN204" s="23"/>
      <c r="PLO204" s="23"/>
      <c r="PLP204" s="22"/>
      <c r="PLQ204" s="22"/>
      <c r="PLR204" s="23"/>
      <c r="PLS204" s="23"/>
      <c r="PLT204" s="22"/>
      <c r="PLU204" s="22"/>
      <c r="PLV204" s="23"/>
      <c r="PLW204" s="23"/>
      <c r="PLX204" s="22"/>
      <c r="PLY204" s="22"/>
      <c r="PLZ204" s="23"/>
      <c r="PMA204" s="23"/>
      <c r="PMB204" s="22"/>
      <c r="PMC204" s="22"/>
      <c r="PMD204" s="23"/>
      <c r="PME204" s="23"/>
      <c r="PMF204" s="22"/>
      <c r="PMG204" s="22"/>
      <c r="PMH204" s="23"/>
      <c r="PMI204" s="23"/>
      <c r="PMJ204" s="22"/>
      <c r="PMK204" s="22"/>
      <c r="PML204" s="23"/>
      <c r="PMM204" s="23"/>
      <c r="PMN204" s="22"/>
      <c r="PMO204" s="22"/>
      <c r="PMP204" s="23"/>
      <c r="PMQ204" s="23"/>
      <c r="PMR204" s="22"/>
      <c r="PMS204" s="22"/>
      <c r="PMT204" s="23"/>
      <c r="PMU204" s="23"/>
      <c r="PMV204" s="22"/>
      <c r="PMW204" s="22"/>
      <c r="PMX204" s="23"/>
      <c r="PMY204" s="23"/>
      <c r="PMZ204" s="22"/>
      <c r="PNA204" s="22"/>
      <c r="PNB204" s="23"/>
      <c r="PNC204" s="23"/>
      <c r="PND204" s="22"/>
      <c r="PNE204" s="22"/>
      <c r="PNF204" s="23"/>
      <c r="PNG204" s="23"/>
      <c r="PNH204" s="22"/>
      <c r="PNI204" s="22"/>
      <c r="PNJ204" s="23"/>
      <c r="PNK204" s="23"/>
      <c r="PNL204" s="22"/>
      <c r="PNM204" s="22"/>
      <c r="PNN204" s="23"/>
      <c r="PNO204" s="23"/>
      <c r="PNP204" s="22"/>
      <c r="PNQ204" s="22"/>
      <c r="PNR204" s="23"/>
      <c r="PNS204" s="23"/>
      <c r="PNT204" s="22"/>
      <c r="PNU204" s="22"/>
      <c r="PNV204" s="23"/>
      <c r="PNW204" s="23"/>
      <c r="PNX204" s="22"/>
      <c r="PNY204" s="22"/>
      <c r="PNZ204" s="23"/>
      <c r="POA204" s="23"/>
      <c r="POB204" s="22"/>
      <c r="POC204" s="22"/>
      <c r="POD204" s="23"/>
      <c r="POE204" s="23"/>
      <c r="POF204" s="22"/>
      <c r="POG204" s="22"/>
      <c r="POH204" s="23"/>
      <c r="POI204" s="23"/>
      <c r="POJ204" s="22"/>
      <c r="POK204" s="22"/>
      <c r="POL204" s="23"/>
      <c r="POM204" s="23"/>
      <c r="PON204" s="22"/>
      <c r="POO204" s="22"/>
      <c r="POP204" s="23"/>
      <c r="POQ204" s="23"/>
      <c r="POR204" s="22"/>
      <c r="POS204" s="22"/>
      <c r="POT204" s="23"/>
      <c r="POU204" s="23"/>
      <c r="POV204" s="22"/>
      <c r="POW204" s="22"/>
      <c r="POX204" s="23"/>
      <c r="POY204" s="23"/>
      <c r="POZ204" s="22"/>
      <c r="PPA204" s="22"/>
      <c r="PPB204" s="23"/>
      <c r="PPC204" s="23"/>
      <c r="PPD204" s="22"/>
      <c r="PPE204" s="22"/>
      <c r="PPF204" s="23"/>
      <c r="PPG204" s="23"/>
      <c r="PPH204" s="22"/>
      <c r="PPI204" s="22"/>
      <c r="PPJ204" s="23"/>
      <c r="PPK204" s="23"/>
      <c r="PPL204" s="22"/>
      <c r="PPM204" s="22"/>
      <c r="PPN204" s="23"/>
      <c r="PPO204" s="23"/>
      <c r="PPP204" s="22"/>
      <c r="PPQ204" s="22"/>
      <c r="PPR204" s="23"/>
      <c r="PPS204" s="23"/>
      <c r="PPT204" s="22"/>
      <c r="PPU204" s="22"/>
      <c r="PPV204" s="23"/>
      <c r="PPW204" s="23"/>
      <c r="PPX204" s="22"/>
      <c r="PPY204" s="22"/>
      <c r="PPZ204" s="23"/>
      <c r="PQA204" s="23"/>
      <c r="PQB204" s="22"/>
      <c r="PQC204" s="22"/>
      <c r="PQD204" s="23"/>
      <c r="PQE204" s="23"/>
      <c r="PQF204" s="22"/>
      <c r="PQG204" s="22"/>
      <c r="PQH204" s="23"/>
      <c r="PQI204" s="23"/>
      <c r="PQJ204" s="22"/>
      <c r="PQK204" s="22"/>
      <c r="PQL204" s="23"/>
      <c r="PQM204" s="23"/>
      <c r="PQN204" s="22"/>
      <c r="PQO204" s="22"/>
      <c r="PQP204" s="23"/>
      <c r="PQQ204" s="23"/>
      <c r="PQR204" s="22"/>
      <c r="PQS204" s="22"/>
      <c r="PQT204" s="23"/>
      <c r="PQU204" s="23"/>
      <c r="PQV204" s="22"/>
      <c r="PQW204" s="22"/>
      <c r="PQX204" s="23"/>
      <c r="PQY204" s="23"/>
      <c r="PQZ204" s="22"/>
      <c r="PRA204" s="22"/>
      <c r="PRB204" s="23"/>
      <c r="PRC204" s="23"/>
      <c r="PRD204" s="22"/>
      <c r="PRE204" s="22"/>
      <c r="PRF204" s="23"/>
      <c r="PRG204" s="23"/>
      <c r="PRH204" s="22"/>
      <c r="PRI204" s="22"/>
      <c r="PRJ204" s="23"/>
      <c r="PRK204" s="23"/>
      <c r="PRL204" s="22"/>
      <c r="PRM204" s="22"/>
      <c r="PRN204" s="23"/>
      <c r="PRO204" s="23"/>
      <c r="PRP204" s="22"/>
      <c r="PRQ204" s="22"/>
      <c r="PRR204" s="23"/>
      <c r="PRS204" s="23"/>
      <c r="PRT204" s="22"/>
      <c r="PRU204" s="22"/>
      <c r="PRV204" s="23"/>
      <c r="PRW204" s="23"/>
      <c r="PRX204" s="22"/>
      <c r="PRY204" s="22"/>
      <c r="PRZ204" s="23"/>
      <c r="PSA204" s="23"/>
      <c r="PSB204" s="22"/>
      <c r="PSC204" s="22"/>
      <c r="PSD204" s="23"/>
      <c r="PSE204" s="23"/>
      <c r="PSF204" s="22"/>
      <c r="PSG204" s="22"/>
      <c r="PSH204" s="23"/>
      <c r="PSI204" s="23"/>
      <c r="PSJ204" s="22"/>
      <c r="PSK204" s="22"/>
      <c r="PSL204" s="23"/>
      <c r="PSM204" s="23"/>
      <c r="PSN204" s="22"/>
      <c r="PSO204" s="22"/>
      <c r="PSP204" s="23"/>
      <c r="PSQ204" s="23"/>
      <c r="PSR204" s="22"/>
      <c r="PSS204" s="22"/>
      <c r="PST204" s="23"/>
      <c r="PSU204" s="23"/>
      <c r="PSV204" s="22"/>
      <c r="PSW204" s="22"/>
      <c r="PSX204" s="23"/>
      <c r="PSY204" s="23"/>
      <c r="PSZ204" s="22"/>
      <c r="PTA204" s="22"/>
      <c r="PTB204" s="23"/>
      <c r="PTC204" s="23"/>
      <c r="PTD204" s="22"/>
      <c r="PTE204" s="22"/>
      <c r="PTF204" s="23"/>
      <c r="PTG204" s="23"/>
      <c r="PTH204" s="22"/>
      <c r="PTI204" s="22"/>
      <c r="PTJ204" s="23"/>
      <c r="PTK204" s="23"/>
      <c r="PTL204" s="22"/>
      <c r="PTM204" s="22"/>
      <c r="PTN204" s="23"/>
      <c r="PTO204" s="23"/>
      <c r="PTP204" s="22"/>
      <c r="PTQ204" s="22"/>
      <c r="PTR204" s="23"/>
      <c r="PTS204" s="23"/>
      <c r="PTT204" s="22"/>
      <c r="PTU204" s="22"/>
      <c r="PTV204" s="23"/>
      <c r="PTW204" s="23"/>
      <c r="PTX204" s="22"/>
      <c r="PTY204" s="22"/>
      <c r="PTZ204" s="23"/>
      <c r="PUA204" s="23"/>
      <c r="PUB204" s="22"/>
      <c r="PUC204" s="22"/>
      <c r="PUD204" s="23"/>
      <c r="PUE204" s="23"/>
      <c r="PUF204" s="22"/>
      <c r="PUG204" s="22"/>
      <c r="PUH204" s="23"/>
      <c r="PUI204" s="23"/>
      <c r="PUJ204" s="22"/>
      <c r="PUK204" s="22"/>
      <c r="PUL204" s="23"/>
      <c r="PUM204" s="23"/>
      <c r="PUN204" s="22"/>
      <c r="PUO204" s="22"/>
      <c r="PUP204" s="23"/>
      <c r="PUQ204" s="23"/>
      <c r="PUR204" s="22"/>
      <c r="PUS204" s="22"/>
      <c r="PUT204" s="23"/>
      <c r="PUU204" s="23"/>
      <c r="PUV204" s="22"/>
      <c r="PUW204" s="22"/>
      <c r="PUX204" s="23"/>
      <c r="PUY204" s="23"/>
      <c r="PUZ204" s="22"/>
      <c r="PVA204" s="22"/>
      <c r="PVB204" s="23"/>
      <c r="PVC204" s="23"/>
      <c r="PVD204" s="22"/>
      <c r="PVE204" s="22"/>
      <c r="PVF204" s="23"/>
      <c r="PVG204" s="23"/>
      <c r="PVH204" s="22"/>
      <c r="PVI204" s="22"/>
      <c r="PVJ204" s="23"/>
      <c r="PVK204" s="23"/>
      <c r="PVL204" s="22"/>
      <c r="PVM204" s="22"/>
      <c r="PVN204" s="23"/>
      <c r="PVO204" s="23"/>
      <c r="PVP204" s="22"/>
      <c r="PVQ204" s="22"/>
      <c r="PVR204" s="23"/>
      <c r="PVS204" s="23"/>
      <c r="PVT204" s="22"/>
      <c r="PVU204" s="22"/>
      <c r="PVV204" s="23"/>
      <c r="PVW204" s="23"/>
      <c r="PVX204" s="22"/>
      <c r="PVY204" s="22"/>
      <c r="PVZ204" s="23"/>
      <c r="PWA204" s="23"/>
      <c r="PWB204" s="22"/>
      <c r="PWC204" s="22"/>
      <c r="PWD204" s="23"/>
      <c r="PWE204" s="23"/>
      <c r="PWF204" s="22"/>
      <c r="PWG204" s="22"/>
      <c r="PWH204" s="23"/>
      <c r="PWI204" s="23"/>
      <c r="PWJ204" s="22"/>
      <c r="PWK204" s="22"/>
      <c r="PWL204" s="23"/>
      <c r="PWM204" s="23"/>
      <c r="PWN204" s="22"/>
      <c r="PWO204" s="22"/>
      <c r="PWP204" s="23"/>
      <c r="PWQ204" s="23"/>
      <c r="PWR204" s="22"/>
      <c r="PWS204" s="22"/>
      <c r="PWT204" s="23"/>
      <c r="PWU204" s="23"/>
      <c r="PWV204" s="22"/>
      <c r="PWW204" s="22"/>
      <c r="PWX204" s="23"/>
      <c r="PWY204" s="23"/>
      <c r="PWZ204" s="22"/>
      <c r="PXA204" s="22"/>
      <c r="PXB204" s="23"/>
      <c r="PXC204" s="23"/>
      <c r="PXD204" s="22"/>
      <c r="PXE204" s="22"/>
      <c r="PXF204" s="23"/>
      <c r="PXG204" s="23"/>
      <c r="PXH204" s="22"/>
      <c r="PXI204" s="22"/>
      <c r="PXJ204" s="23"/>
      <c r="PXK204" s="23"/>
      <c r="PXL204" s="22"/>
      <c r="PXM204" s="22"/>
      <c r="PXN204" s="23"/>
      <c r="PXO204" s="23"/>
      <c r="PXP204" s="22"/>
      <c r="PXQ204" s="22"/>
      <c r="PXR204" s="23"/>
      <c r="PXS204" s="23"/>
      <c r="PXT204" s="22"/>
      <c r="PXU204" s="22"/>
      <c r="PXV204" s="23"/>
      <c r="PXW204" s="23"/>
      <c r="PXX204" s="22"/>
      <c r="PXY204" s="22"/>
      <c r="PXZ204" s="23"/>
      <c r="PYA204" s="23"/>
      <c r="PYB204" s="22"/>
      <c r="PYC204" s="22"/>
      <c r="PYD204" s="23"/>
      <c r="PYE204" s="23"/>
      <c r="PYF204" s="22"/>
      <c r="PYG204" s="22"/>
      <c r="PYH204" s="23"/>
      <c r="PYI204" s="23"/>
      <c r="PYJ204" s="22"/>
      <c r="PYK204" s="22"/>
      <c r="PYL204" s="23"/>
      <c r="PYM204" s="23"/>
      <c r="PYN204" s="22"/>
      <c r="PYO204" s="22"/>
      <c r="PYP204" s="23"/>
      <c r="PYQ204" s="23"/>
      <c r="PYR204" s="22"/>
      <c r="PYS204" s="22"/>
      <c r="PYT204" s="23"/>
      <c r="PYU204" s="23"/>
      <c r="PYV204" s="22"/>
      <c r="PYW204" s="22"/>
      <c r="PYX204" s="23"/>
      <c r="PYY204" s="23"/>
      <c r="PYZ204" s="22"/>
      <c r="PZA204" s="22"/>
      <c r="PZB204" s="23"/>
      <c r="PZC204" s="23"/>
      <c r="PZD204" s="22"/>
      <c r="PZE204" s="22"/>
      <c r="PZF204" s="23"/>
      <c r="PZG204" s="23"/>
      <c r="PZH204" s="22"/>
      <c r="PZI204" s="22"/>
      <c r="PZJ204" s="23"/>
      <c r="PZK204" s="23"/>
      <c r="PZL204" s="22"/>
      <c r="PZM204" s="22"/>
      <c r="PZN204" s="23"/>
      <c r="PZO204" s="23"/>
      <c r="PZP204" s="22"/>
      <c r="PZQ204" s="22"/>
      <c r="PZR204" s="23"/>
      <c r="PZS204" s="23"/>
      <c r="PZT204" s="22"/>
      <c r="PZU204" s="22"/>
      <c r="PZV204" s="23"/>
      <c r="PZW204" s="23"/>
      <c r="PZX204" s="22"/>
      <c r="PZY204" s="22"/>
      <c r="PZZ204" s="23"/>
      <c r="QAA204" s="23"/>
      <c r="QAB204" s="22"/>
      <c r="QAC204" s="22"/>
      <c r="QAD204" s="23"/>
      <c r="QAE204" s="23"/>
      <c r="QAF204" s="22"/>
      <c r="QAG204" s="22"/>
      <c r="QAH204" s="23"/>
      <c r="QAI204" s="23"/>
      <c r="QAJ204" s="22"/>
      <c r="QAK204" s="22"/>
      <c r="QAL204" s="23"/>
      <c r="QAM204" s="23"/>
      <c r="QAN204" s="22"/>
      <c r="QAO204" s="22"/>
      <c r="QAP204" s="23"/>
      <c r="QAQ204" s="23"/>
      <c r="QAR204" s="22"/>
      <c r="QAS204" s="22"/>
      <c r="QAT204" s="23"/>
      <c r="QAU204" s="23"/>
      <c r="QAV204" s="22"/>
      <c r="QAW204" s="22"/>
      <c r="QAX204" s="23"/>
      <c r="QAY204" s="23"/>
      <c r="QAZ204" s="22"/>
      <c r="QBA204" s="22"/>
      <c r="QBB204" s="23"/>
      <c r="QBC204" s="23"/>
      <c r="QBD204" s="22"/>
      <c r="QBE204" s="22"/>
      <c r="QBF204" s="23"/>
      <c r="QBG204" s="23"/>
      <c r="QBH204" s="22"/>
      <c r="QBI204" s="22"/>
      <c r="QBJ204" s="23"/>
      <c r="QBK204" s="23"/>
      <c r="QBL204" s="22"/>
      <c r="QBM204" s="22"/>
      <c r="QBN204" s="23"/>
      <c r="QBO204" s="23"/>
      <c r="QBP204" s="22"/>
      <c r="QBQ204" s="22"/>
      <c r="QBR204" s="23"/>
      <c r="QBS204" s="23"/>
      <c r="QBT204" s="22"/>
      <c r="QBU204" s="22"/>
      <c r="QBV204" s="23"/>
      <c r="QBW204" s="23"/>
      <c r="QBX204" s="22"/>
      <c r="QBY204" s="22"/>
      <c r="QBZ204" s="23"/>
      <c r="QCA204" s="23"/>
      <c r="QCB204" s="22"/>
      <c r="QCC204" s="22"/>
      <c r="QCD204" s="23"/>
      <c r="QCE204" s="23"/>
      <c r="QCF204" s="22"/>
      <c r="QCG204" s="22"/>
      <c r="QCH204" s="23"/>
      <c r="QCI204" s="23"/>
      <c r="QCJ204" s="22"/>
      <c r="QCK204" s="22"/>
      <c r="QCL204" s="23"/>
      <c r="QCM204" s="23"/>
      <c r="QCN204" s="22"/>
      <c r="QCO204" s="22"/>
      <c r="QCP204" s="23"/>
      <c r="QCQ204" s="23"/>
      <c r="QCR204" s="22"/>
      <c r="QCS204" s="22"/>
      <c r="QCT204" s="23"/>
      <c r="QCU204" s="23"/>
      <c r="QCV204" s="22"/>
      <c r="QCW204" s="22"/>
      <c r="QCX204" s="23"/>
      <c r="QCY204" s="23"/>
      <c r="QCZ204" s="22"/>
      <c r="QDA204" s="22"/>
      <c r="QDB204" s="23"/>
      <c r="QDC204" s="23"/>
      <c r="QDD204" s="22"/>
      <c r="QDE204" s="22"/>
      <c r="QDF204" s="23"/>
      <c r="QDG204" s="23"/>
      <c r="QDH204" s="22"/>
      <c r="QDI204" s="22"/>
      <c r="QDJ204" s="23"/>
      <c r="QDK204" s="23"/>
      <c r="QDL204" s="22"/>
      <c r="QDM204" s="22"/>
      <c r="QDN204" s="23"/>
      <c r="QDO204" s="23"/>
      <c r="QDP204" s="22"/>
      <c r="QDQ204" s="22"/>
      <c r="QDR204" s="23"/>
      <c r="QDS204" s="23"/>
      <c r="QDT204" s="22"/>
      <c r="QDU204" s="22"/>
      <c r="QDV204" s="23"/>
      <c r="QDW204" s="23"/>
      <c r="QDX204" s="22"/>
      <c r="QDY204" s="22"/>
      <c r="QDZ204" s="23"/>
      <c r="QEA204" s="23"/>
      <c r="QEB204" s="22"/>
      <c r="QEC204" s="22"/>
      <c r="QED204" s="23"/>
      <c r="QEE204" s="23"/>
      <c r="QEF204" s="22"/>
      <c r="QEG204" s="22"/>
      <c r="QEH204" s="23"/>
      <c r="QEI204" s="23"/>
      <c r="QEJ204" s="22"/>
      <c r="QEK204" s="22"/>
      <c r="QEL204" s="23"/>
      <c r="QEM204" s="23"/>
      <c r="QEN204" s="22"/>
      <c r="QEO204" s="22"/>
      <c r="QEP204" s="23"/>
      <c r="QEQ204" s="23"/>
      <c r="QER204" s="22"/>
      <c r="QES204" s="22"/>
      <c r="QET204" s="23"/>
      <c r="QEU204" s="23"/>
      <c r="QEV204" s="22"/>
      <c r="QEW204" s="22"/>
      <c r="QEX204" s="23"/>
      <c r="QEY204" s="23"/>
      <c r="QEZ204" s="22"/>
      <c r="QFA204" s="22"/>
      <c r="QFB204" s="23"/>
      <c r="QFC204" s="23"/>
      <c r="QFD204" s="22"/>
      <c r="QFE204" s="22"/>
      <c r="QFF204" s="23"/>
      <c r="QFG204" s="23"/>
      <c r="QFH204" s="22"/>
      <c r="QFI204" s="22"/>
      <c r="QFJ204" s="23"/>
      <c r="QFK204" s="23"/>
      <c r="QFL204" s="22"/>
      <c r="QFM204" s="22"/>
      <c r="QFN204" s="23"/>
      <c r="QFO204" s="23"/>
      <c r="QFP204" s="22"/>
      <c r="QFQ204" s="22"/>
      <c r="QFR204" s="23"/>
      <c r="QFS204" s="23"/>
      <c r="QFT204" s="22"/>
      <c r="QFU204" s="22"/>
      <c r="QFV204" s="23"/>
      <c r="QFW204" s="23"/>
      <c r="QFX204" s="22"/>
      <c r="QFY204" s="22"/>
      <c r="QFZ204" s="23"/>
      <c r="QGA204" s="23"/>
      <c r="QGB204" s="22"/>
      <c r="QGC204" s="22"/>
      <c r="QGD204" s="23"/>
      <c r="QGE204" s="23"/>
      <c r="QGF204" s="22"/>
      <c r="QGG204" s="22"/>
      <c r="QGH204" s="23"/>
      <c r="QGI204" s="23"/>
      <c r="QGJ204" s="22"/>
      <c r="QGK204" s="22"/>
      <c r="QGL204" s="23"/>
      <c r="QGM204" s="23"/>
      <c r="QGN204" s="22"/>
      <c r="QGO204" s="22"/>
      <c r="QGP204" s="23"/>
      <c r="QGQ204" s="23"/>
      <c r="QGR204" s="22"/>
      <c r="QGS204" s="22"/>
      <c r="QGT204" s="23"/>
      <c r="QGU204" s="23"/>
      <c r="QGV204" s="22"/>
      <c r="QGW204" s="22"/>
      <c r="QGX204" s="23"/>
      <c r="QGY204" s="23"/>
      <c r="QGZ204" s="22"/>
      <c r="QHA204" s="22"/>
      <c r="QHB204" s="23"/>
      <c r="QHC204" s="23"/>
      <c r="QHD204" s="22"/>
      <c r="QHE204" s="22"/>
      <c r="QHF204" s="23"/>
      <c r="QHG204" s="23"/>
      <c r="QHH204" s="22"/>
      <c r="QHI204" s="22"/>
      <c r="QHJ204" s="23"/>
      <c r="QHK204" s="23"/>
      <c r="QHL204" s="22"/>
      <c r="QHM204" s="22"/>
      <c r="QHN204" s="23"/>
      <c r="QHO204" s="23"/>
      <c r="QHP204" s="22"/>
      <c r="QHQ204" s="22"/>
      <c r="QHR204" s="23"/>
      <c r="QHS204" s="23"/>
      <c r="QHT204" s="22"/>
      <c r="QHU204" s="22"/>
      <c r="QHV204" s="23"/>
      <c r="QHW204" s="23"/>
      <c r="QHX204" s="22"/>
      <c r="QHY204" s="22"/>
      <c r="QHZ204" s="23"/>
      <c r="QIA204" s="23"/>
      <c r="QIB204" s="22"/>
      <c r="QIC204" s="22"/>
      <c r="QID204" s="23"/>
      <c r="QIE204" s="23"/>
      <c r="QIF204" s="22"/>
      <c r="QIG204" s="22"/>
      <c r="QIH204" s="23"/>
      <c r="QII204" s="23"/>
      <c r="QIJ204" s="22"/>
      <c r="QIK204" s="22"/>
      <c r="QIL204" s="23"/>
      <c r="QIM204" s="23"/>
      <c r="QIN204" s="22"/>
      <c r="QIO204" s="22"/>
      <c r="QIP204" s="23"/>
      <c r="QIQ204" s="23"/>
      <c r="QIR204" s="22"/>
      <c r="QIS204" s="22"/>
      <c r="QIT204" s="23"/>
      <c r="QIU204" s="23"/>
      <c r="QIV204" s="22"/>
      <c r="QIW204" s="22"/>
      <c r="QIX204" s="23"/>
      <c r="QIY204" s="23"/>
      <c r="QIZ204" s="22"/>
      <c r="QJA204" s="22"/>
      <c r="QJB204" s="23"/>
      <c r="QJC204" s="23"/>
      <c r="QJD204" s="22"/>
      <c r="QJE204" s="22"/>
      <c r="QJF204" s="23"/>
      <c r="QJG204" s="23"/>
      <c r="QJH204" s="22"/>
      <c r="QJI204" s="22"/>
      <c r="QJJ204" s="23"/>
      <c r="QJK204" s="23"/>
      <c r="QJL204" s="22"/>
      <c r="QJM204" s="22"/>
      <c r="QJN204" s="23"/>
      <c r="QJO204" s="23"/>
      <c r="QJP204" s="22"/>
      <c r="QJQ204" s="22"/>
      <c r="QJR204" s="23"/>
      <c r="QJS204" s="23"/>
      <c r="QJT204" s="22"/>
      <c r="QJU204" s="22"/>
      <c r="QJV204" s="23"/>
      <c r="QJW204" s="23"/>
      <c r="QJX204" s="22"/>
      <c r="QJY204" s="22"/>
      <c r="QJZ204" s="23"/>
      <c r="QKA204" s="23"/>
      <c r="QKB204" s="22"/>
      <c r="QKC204" s="22"/>
      <c r="QKD204" s="23"/>
      <c r="QKE204" s="23"/>
      <c r="QKF204" s="22"/>
      <c r="QKG204" s="22"/>
      <c r="QKH204" s="23"/>
      <c r="QKI204" s="23"/>
      <c r="QKJ204" s="22"/>
      <c r="QKK204" s="22"/>
      <c r="QKL204" s="23"/>
      <c r="QKM204" s="23"/>
      <c r="QKN204" s="22"/>
      <c r="QKO204" s="22"/>
      <c r="QKP204" s="23"/>
      <c r="QKQ204" s="23"/>
      <c r="QKR204" s="22"/>
      <c r="QKS204" s="22"/>
      <c r="QKT204" s="23"/>
      <c r="QKU204" s="23"/>
      <c r="QKV204" s="22"/>
      <c r="QKW204" s="22"/>
      <c r="QKX204" s="23"/>
      <c r="QKY204" s="23"/>
      <c r="QKZ204" s="22"/>
      <c r="QLA204" s="22"/>
      <c r="QLB204" s="23"/>
      <c r="QLC204" s="23"/>
      <c r="QLD204" s="22"/>
      <c r="QLE204" s="22"/>
      <c r="QLF204" s="23"/>
      <c r="QLG204" s="23"/>
      <c r="QLH204" s="22"/>
      <c r="QLI204" s="22"/>
      <c r="QLJ204" s="23"/>
      <c r="QLK204" s="23"/>
      <c r="QLL204" s="22"/>
      <c r="QLM204" s="22"/>
      <c r="QLN204" s="23"/>
      <c r="QLO204" s="23"/>
      <c r="QLP204" s="22"/>
      <c r="QLQ204" s="22"/>
      <c r="QLR204" s="23"/>
      <c r="QLS204" s="23"/>
      <c r="QLT204" s="22"/>
      <c r="QLU204" s="22"/>
      <c r="QLV204" s="23"/>
      <c r="QLW204" s="23"/>
      <c r="QLX204" s="22"/>
      <c r="QLY204" s="22"/>
      <c r="QLZ204" s="23"/>
      <c r="QMA204" s="23"/>
      <c r="QMB204" s="22"/>
      <c r="QMC204" s="22"/>
      <c r="QMD204" s="23"/>
      <c r="QME204" s="23"/>
      <c r="QMF204" s="22"/>
      <c r="QMG204" s="22"/>
      <c r="QMH204" s="23"/>
      <c r="QMI204" s="23"/>
      <c r="QMJ204" s="22"/>
      <c r="QMK204" s="22"/>
      <c r="QML204" s="23"/>
      <c r="QMM204" s="23"/>
      <c r="QMN204" s="22"/>
      <c r="QMO204" s="22"/>
      <c r="QMP204" s="23"/>
      <c r="QMQ204" s="23"/>
      <c r="QMR204" s="22"/>
      <c r="QMS204" s="22"/>
      <c r="QMT204" s="23"/>
      <c r="QMU204" s="23"/>
      <c r="QMV204" s="22"/>
      <c r="QMW204" s="22"/>
      <c r="QMX204" s="23"/>
      <c r="QMY204" s="23"/>
      <c r="QMZ204" s="22"/>
      <c r="QNA204" s="22"/>
      <c r="QNB204" s="23"/>
      <c r="QNC204" s="23"/>
      <c r="QND204" s="22"/>
      <c r="QNE204" s="22"/>
      <c r="QNF204" s="23"/>
      <c r="QNG204" s="23"/>
      <c r="QNH204" s="22"/>
      <c r="QNI204" s="22"/>
      <c r="QNJ204" s="23"/>
      <c r="QNK204" s="23"/>
      <c r="QNL204" s="22"/>
      <c r="QNM204" s="22"/>
      <c r="QNN204" s="23"/>
      <c r="QNO204" s="23"/>
      <c r="QNP204" s="22"/>
      <c r="QNQ204" s="22"/>
      <c r="QNR204" s="23"/>
      <c r="QNS204" s="23"/>
      <c r="QNT204" s="22"/>
      <c r="QNU204" s="22"/>
      <c r="QNV204" s="23"/>
      <c r="QNW204" s="23"/>
      <c r="QNX204" s="22"/>
      <c r="QNY204" s="22"/>
      <c r="QNZ204" s="23"/>
      <c r="QOA204" s="23"/>
      <c r="QOB204" s="22"/>
      <c r="QOC204" s="22"/>
      <c r="QOD204" s="23"/>
      <c r="QOE204" s="23"/>
      <c r="QOF204" s="22"/>
      <c r="QOG204" s="22"/>
      <c r="QOH204" s="23"/>
      <c r="QOI204" s="23"/>
      <c r="QOJ204" s="22"/>
      <c r="QOK204" s="22"/>
      <c r="QOL204" s="23"/>
      <c r="QOM204" s="23"/>
      <c r="QON204" s="22"/>
      <c r="QOO204" s="22"/>
      <c r="QOP204" s="23"/>
      <c r="QOQ204" s="23"/>
      <c r="QOR204" s="22"/>
      <c r="QOS204" s="22"/>
      <c r="QOT204" s="23"/>
      <c r="QOU204" s="23"/>
      <c r="QOV204" s="22"/>
      <c r="QOW204" s="22"/>
      <c r="QOX204" s="23"/>
      <c r="QOY204" s="23"/>
      <c r="QOZ204" s="22"/>
      <c r="QPA204" s="22"/>
      <c r="QPB204" s="23"/>
      <c r="QPC204" s="23"/>
      <c r="QPD204" s="22"/>
      <c r="QPE204" s="22"/>
      <c r="QPF204" s="23"/>
      <c r="QPG204" s="23"/>
      <c r="QPH204" s="22"/>
      <c r="QPI204" s="22"/>
      <c r="QPJ204" s="23"/>
      <c r="QPK204" s="23"/>
      <c r="QPL204" s="22"/>
      <c r="QPM204" s="22"/>
      <c r="QPN204" s="23"/>
      <c r="QPO204" s="23"/>
      <c r="QPP204" s="22"/>
      <c r="QPQ204" s="22"/>
      <c r="QPR204" s="23"/>
      <c r="QPS204" s="23"/>
      <c r="QPT204" s="22"/>
      <c r="QPU204" s="22"/>
      <c r="QPV204" s="23"/>
      <c r="QPW204" s="23"/>
      <c r="QPX204" s="22"/>
      <c r="QPY204" s="22"/>
      <c r="QPZ204" s="23"/>
      <c r="QQA204" s="23"/>
      <c r="QQB204" s="22"/>
      <c r="QQC204" s="22"/>
      <c r="QQD204" s="23"/>
      <c r="QQE204" s="23"/>
      <c r="QQF204" s="22"/>
      <c r="QQG204" s="22"/>
      <c r="QQH204" s="23"/>
      <c r="QQI204" s="23"/>
      <c r="QQJ204" s="22"/>
      <c r="QQK204" s="22"/>
      <c r="QQL204" s="23"/>
      <c r="QQM204" s="23"/>
      <c r="QQN204" s="22"/>
      <c r="QQO204" s="22"/>
      <c r="QQP204" s="23"/>
      <c r="QQQ204" s="23"/>
      <c r="QQR204" s="22"/>
      <c r="QQS204" s="22"/>
      <c r="QQT204" s="23"/>
      <c r="QQU204" s="23"/>
      <c r="QQV204" s="22"/>
      <c r="QQW204" s="22"/>
      <c r="QQX204" s="23"/>
      <c r="QQY204" s="23"/>
      <c r="QQZ204" s="22"/>
      <c r="QRA204" s="22"/>
      <c r="QRB204" s="23"/>
      <c r="QRC204" s="23"/>
      <c r="QRD204" s="22"/>
      <c r="QRE204" s="22"/>
      <c r="QRF204" s="23"/>
      <c r="QRG204" s="23"/>
      <c r="QRH204" s="22"/>
      <c r="QRI204" s="22"/>
      <c r="QRJ204" s="23"/>
      <c r="QRK204" s="23"/>
      <c r="QRL204" s="22"/>
      <c r="QRM204" s="22"/>
      <c r="QRN204" s="23"/>
      <c r="QRO204" s="23"/>
      <c r="QRP204" s="22"/>
      <c r="QRQ204" s="22"/>
      <c r="QRR204" s="23"/>
      <c r="QRS204" s="23"/>
      <c r="QRT204" s="22"/>
      <c r="QRU204" s="22"/>
      <c r="QRV204" s="23"/>
      <c r="QRW204" s="23"/>
      <c r="QRX204" s="22"/>
      <c r="QRY204" s="22"/>
      <c r="QRZ204" s="23"/>
      <c r="QSA204" s="23"/>
      <c r="QSB204" s="22"/>
      <c r="QSC204" s="22"/>
      <c r="QSD204" s="23"/>
      <c r="QSE204" s="23"/>
      <c r="QSF204" s="22"/>
      <c r="QSG204" s="22"/>
      <c r="QSH204" s="23"/>
      <c r="QSI204" s="23"/>
      <c r="QSJ204" s="22"/>
      <c r="QSK204" s="22"/>
      <c r="QSL204" s="23"/>
      <c r="QSM204" s="23"/>
      <c r="QSN204" s="22"/>
      <c r="QSO204" s="22"/>
      <c r="QSP204" s="23"/>
      <c r="QSQ204" s="23"/>
      <c r="QSR204" s="22"/>
      <c r="QSS204" s="22"/>
      <c r="QST204" s="23"/>
      <c r="QSU204" s="23"/>
      <c r="QSV204" s="22"/>
      <c r="QSW204" s="22"/>
      <c r="QSX204" s="23"/>
      <c r="QSY204" s="23"/>
      <c r="QSZ204" s="22"/>
      <c r="QTA204" s="22"/>
      <c r="QTB204" s="23"/>
      <c r="QTC204" s="23"/>
      <c r="QTD204" s="22"/>
      <c r="QTE204" s="22"/>
      <c r="QTF204" s="23"/>
      <c r="QTG204" s="23"/>
      <c r="QTH204" s="22"/>
      <c r="QTI204" s="22"/>
      <c r="QTJ204" s="23"/>
      <c r="QTK204" s="23"/>
      <c r="QTL204" s="22"/>
      <c r="QTM204" s="22"/>
      <c r="QTN204" s="23"/>
      <c r="QTO204" s="23"/>
      <c r="QTP204" s="22"/>
      <c r="QTQ204" s="22"/>
      <c r="QTR204" s="23"/>
      <c r="QTS204" s="23"/>
      <c r="QTT204" s="22"/>
      <c r="QTU204" s="22"/>
      <c r="QTV204" s="23"/>
      <c r="QTW204" s="23"/>
      <c r="QTX204" s="22"/>
      <c r="QTY204" s="22"/>
      <c r="QTZ204" s="23"/>
      <c r="QUA204" s="23"/>
      <c r="QUB204" s="22"/>
      <c r="QUC204" s="22"/>
      <c r="QUD204" s="23"/>
      <c r="QUE204" s="23"/>
      <c r="QUF204" s="22"/>
      <c r="QUG204" s="22"/>
      <c r="QUH204" s="23"/>
      <c r="QUI204" s="23"/>
      <c r="QUJ204" s="22"/>
      <c r="QUK204" s="22"/>
      <c r="QUL204" s="23"/>
      <c r="QUM204" s="23"/>
      <c r="QUN204" s="22"/>
      <c r="QUO204" s="22"/>
      <c r="QUP204" s="23"/>
      <c r="QUQ204" s="23"/>
      <c r="QUR204" s="22"/>
      <c r="QUS204" s="22"/>
      <c r="QUT204" s="23"/>
      <c r="QUU204" s="23"/>
      <c r="QUV204" s="22"/>
      <c r="QUW204" s="22"/>
      <c r="QUX204" s="23"/>
      <c r="QUY204" s="23"/>
      <c r="QUZ204" s="22"/>
      <c r="QVA204" s="22"/>
      <c r="QVB204" s="23"/>
      <c r="QVC204" s="23"/>
      <c r="QVD204" s="22"/>
      <c r="QVE204" s="22"/>
      <c r="QVF204" s="23"/>
      <c r="QVG204" s="23"/>
      <c r="QVH204" s="22"/>
      <c r="QVI204" s="22"/>
      <c r="QVJ204" s="23"/>
      <c r="QVK204" s="23"/>
      <c r="QVL204" s="22"/>
      <c r="QVM204" s="22"/>
      <c r="QVN204" s="23"/>
      <c r="QVO204" s="23"/>
      <c r="QVP204" s="22"/>
      <c r="QVQ204" s="22"/>
      <c r="QVR204" s="23"/>
      <c r="QVS204" s="23"/>
      <c r="QVT204" s="22"/>
      <c r="QVU204" s="22"/>
      <c r="QVV204" s="23"/>
      <c r="QVW204" s="23"/>
      <c r="QVX204" s="22"/>
      <c r="QVY204" s="22"/>
      <c r="QVZ204" s="23"/>
      <c r="QWA204" s="23"/>
      <c r="QWB204" s="22"/>
      <c r="QWC204" s="22"/>
      <c r="QWD204" s="23"/>
      <c r="QWE204" s="23"/>
      <c r="QWF204" s="22"/>
      <c r="QWG204" s="22"/>
      <c r="QWH204" s="23"/>
      <c r="QWI204" s="23"/>
      <c r="QWJ204" s="22"/>
      <c r="QWK204" s="22"/>
      <c r="QWL204" s="23"/>
      <c r="QWM204" s="23"/>
      <c r="QWN204" s="22"/>
      <c r="QWO204" s="22"/>
      <c r="QWP204" s="23"/>
      <c r="QWQ204" s="23"/>
      <c r="QWR204" s="22"/>
      <c r="QWS204" s="22"/>
      <c r="QWT204" s="23"/>
      <c r="QWU204" s="23"/>
      <c r="QWV204" s="22"/>
      <c r="QWW204" s="22"/>
      <c r="QWX204" s="23"/>
      <c r="QWY204" s="23"/>
      <c r="QWZ204" s="22"/>
      <c r="QXA204" s="22"/>
      <c r="QXB204" s="23"/>
      <c r="QXC204" s="23"/>
      <c r="QXD204" s="22"/>
      <c r="QXE204" s="22"/>
      <c r="QXF204" s="23"/>
      <c r="QXG204" s="23"/>
      <c r="QXH204" s="22"/>
      <c r="QXI204" s="22"/>
      <c r="QXJ204" s="23"/>
      <c r="QXK204" s="23"/>
      <c r="QXL204" s="22"/>
      <c r="QXM204" s="22"/>
      <c r="QXN204" s="23"/>
      <c r="QXO204" s="23"/>
      <c r="QXP204" s="22"/>
      <c r="QXQ204" s="22"/>
      <c r="QXR204" s="23"/>
      <c r="QXS204" s="23"/>
      <c r="QXT204" s="22"/>
      <c r="QXU204" s="22"/>
      <c r="QXV204" s="23"/>
      <c r="QXW204" s="23"/>
      <c r="QXX204" s="22"/>
      <c r="QXY204" s="22"/>
      <c r="QXZ204" s="23"/>
      <c r="QYA204" s="23"/>
      <c r="QYB204" s="22"/>
      <c r="QYC204" s="22"/>
      <c r="QYD204" s="23"/>
      <c r="QYE204" s="23"/>
      <c r="QYF204" s="22"/>
      <c r="QYG204" s="22"/>
      <c r="QYH204" s="23"/>
      <c r="QYI204" s="23"/>
      <c r="QYJ204" s="22"/>
      <c r="QYK204" s="22"/>
      <c r="QYL204" s="23"/>
      <c r="QYM204" s="23"/>
      <c r="QYN204" s="22"/>
      <c r="QYO204" s="22"/>
      <c r="QYP204" s="23"/>
      <c r="QYQ204" s="23"/>
      <c r="QYR204" s="22"/>
      <c r="QYS204" s="22"/>
      <c r="QYT204" s="23"/>
      <c r="QYU204" s="23"/>
      <c r="QYV204" s="22"/>
      <c r="QYW204" s="22"/>
      <c r="QYX204" s="23"/>
      <c r="QYY204" s="23"/>
      <c r="QYZ204" s="22"/>
      <c r="QZA204" s="22"/>
      <c r="QZB204" s="23"/>
      <c r="QZC204" s="23"/>
      <c r="QZD204" s="22"/>
      <c r="QZE204" s="22"/>
      <c r="QZF204" s="23"/>
      <c r="QZG204" s="23"/>
      <c r="QZH204" s="22"/>
      <c r="QZI204" s="22"/>
      <c r="QZJ204" s="23"/>
      <c r="QZK204" s="23"/>
      <c r="QZL204" s="22"/>
      <c r="QZM204" s="22"/>
      <c r="QZN204" s="23"/>
      <c r="QZO204" s="23"/>
      <c r="QZP204" s="22"/>
      <c r="QZQ204" s="22"/>
      <c r="QZR204" s="23"/>
      <c r="QZS204" s="23"/>
      <c r="QZT204" s="22"/>
      <c r="QZU204" s="22"/>
      <c r="QZV204" s="23"/>
      <c r="QZW204" s="23"/>
      <c r="QZX204" s="22"/>
      <c r="QZY204" s="22"/>
      <c r="QZZ204" s="23"/>
      <c r="RAA204" s="23"/>
      <c r="RAB204" s="22"/>
      <c r="RAC204" s="22"/>
      <c r="RAD204" s="23"/>
      <c r="RAE204" s="23"/>
      <c r="RAF204" s="22"/>
      <c r="RAG204" s="22"/>
      <c r="RAH204" s="23"/>
      <c r="RAI204" s="23"/>
      <c r="RAJ204" s="22"/>
      <c r="RAK204" s="22"/>
      <c r="RAL204" s="23"/>
      <c r="RAM204" s="23"/>
      <c r="RAN204" s="22"/>
      <c r="RAO204" s="22"/>
      <c r="RAP204" s="23"/>
      <c r="RAQ204" s="23"/>
      <c r="RAR204" s="22"/>
      <c r="RAS204" s="22"/>
      <c r="RAT204" s="23"/>
      <c r="RAU204" s="23"/>
      <c r="RAV204" s="22"/>
      <c r="RAW204" s="22"/>
      <c r="RAX204" s="23"/>
      <c r="RAY204" s="23"/>
      <c r="RAZ204" s="22"/>
      <c r="RBA204" s="22"/>
      <c r="RBB204" s="23"/>
      <c r="RBC204" s="23"/>
      <c r="RBD204" s="22"/>
      <c r="RBE204" s="22"/>
      <c r="RBF204" s="23"/>
      <c r="RBG204" s="23"/>
      <c r="RBH204" s="22"/>
      <c r="RBI204" s="22"/>
      <c r="RBJ204" s="23"/>
      <c r="RBK204" s="23"/>
      <c r="RBL204" s="22"/>
      <c r="RBM204" s="22"/>
      <c r="RBN204" s="23"/>
      <c r="RBO204" s="23"/>
      <c r="RBP204" s="22"/>
      <c r="RBQ204" s="22"/>
      <c r="RBR204" s="23"/>
      <c r="RBS204" s="23"/>
      <c r="RBT204" s="22"/>
      <c r="RBU204" s="22"/>
      <c r="RBV204" s="23"/>
      <c r="RBW204" s="23"/>
      <c r="RBX204" s="22"/>
      <c r="RBY204" s="22"/>
      <c r="RBZ204" s="23"/>
      <c r="RCA204" s="23"/>
      <c r="RCB204" s="22"/>
      <c r="RCC204" s="22"/>
      <c r="RCD204" s="23"/>
      <c r="RCE204" s="23"/>
      <c r="RCF204" s="22"/>
      <c r="RCG204" s="22"/>
      <c r="RCH204" s="23"/>
      <c r="RCI204" s="23"/>
      <c r="RCJ204" s="22"/>
      <c r="RCK204" s="22"/>
      <c r="RCL204" s="23"/>
      <c r="RCM204" s="23"/>
      <c r="RCN204" s="22"/>
      <c r="RCO204" s="22"/>
      <c r="RCP204" s="23"/>
      <c r="RCQ204" s="23"/>
      <c r="RCR204" s="22"/>
      <c r="RCS204" s="22"/>
      <c r="RCT204" s="23"/>
      <c r="RCU204" s="23"/>
      <c r="RCV204" s="22"/>
      <c r="RCW204" s="22"/>
      <c r="RCX204" s="23"/>
      <c r="RCY204" s="23"/>
      <c r="RCZ204" s="22"/>
      <c r="RDA204" s="22"/>
      <c r="RDB204" s="23"/>
      <c r="RDC204" s="23"/>
      <c r="RDD204" s="22"/>
      <c r="RDE204" s="22"/>
      <c r="RDF204" s="23"/>
      <c r="RDG204" s="23"/>
      <c r="RDH204" s="22"/>
      <c r="RDI204" s="22"/>
      <c r="RDJ204" s="23"/>
      <c r="RDK204" s="23"/>
      <c r="RDL204" s="22"/>
      <c r="RDM204" s="22"/>
      <c r="RDN204" s="23"/>
      <c r="RDO204" s="23"/>
      <c r="RDP204" s="22"/>
      <c r="RDQ204" s="22"/>
      <c r="RDR204" s="23"/>
      <c r="RDS204" s="23"/>
      <c r="RDT204" s="22"/>
      <c r="RDU204" s="22"/>
      <c r="RDV204" s="23"/>
      <c r="RDW204" s="23"/>
      <c r="RDX204" s="22"/>
      <c r="RDY204" s="22"/>
      <c r="RDZ204" s="23"/>
      <c r="REA204" s="23"/>
      <c r="REB204" s="22"/>
      <c r="REC204" s="22"/>
      <c r="RED204" s="23"/>
      <c r="REE204" s="23"/>
      <c r="REF204" s="22"/>
      <c r="REG204" s="22"/>
      <c r="REH204" s="23"/>
      <c r="REI204" s="23"/>
      <c r="REJ204" s="22"/>
      <c r="REK204" s="22"/>
      <c r="REL204" s="23"/>
      <c r="REM204" s="23"/>
      <c r="REN204" s="22"/>
      <c r="REO204" s="22"/>
      <c r="REP204" s="23"/>
      <c r="REQ204" s="23"/>
      <c r="RER204" s="22"/>
      <c r="RES204" s="22"/>
      <c r="RET204" s="23"/>
      <c r="REU204" s="23"/>
      <c r="REV204" s="22"/>
      <c r="REW204" s="22"/>
      <c r="REX204" s="23"/>
      <c r="REY204" s="23"/>
      <c r="REZ204" s="22"/>
      <c r="RFA204" s="22"/>
      <c r="RFB204" s="23"/>
      <c r="RFC204" s="23"/>
      <c r="RFD204" s="22"/>
      <c r="RFE204" s="22"/>
      <c r="RFF204" s="23"/>
      <c r="RFG204" s="23"/>
      <c r="RFH204" s="22"/>
      <c r="RFI204" s="22"/>
      <c r="RFJ204" s="23"/>
      <c r="RFK204" s="23"/>
      <c r="RFL204" s="22"/>
      <c r="RFM204" s="22"/>
      <c r="RFN204" s="23"/>
      <c r="RFO204" s="23"/>
      <c r="RFP204" s="22"/>
      <c r="RFQ204" s="22"/>
      <c r="RFR204" s="23"/>
      <c r="RFS204" s="23"/>
      <c r="RFT204" s="22"/>
      <c r="RFU204" s="22"/>
      <c r="RFV204" s="23"/>
      <c r="RFW204" s="23"/>
      <c r="RFX204" s="22"/>
      <c r="RFY204" s="22"/>
      <c r="RFZ204" s="23"/>
      <c r="RGA204" s="23"/>
      <c r="RGB204" s="22"/>
      <c r="RGC204" s="22"/>
      <c r="RGD204" s="23"/>
      <c r="RGE204" s="23"/>
      <c r="RGF204" s="22"/>
      <c r="RGG204" s="22"/>
      <c r="RGH204" s="23"/>
      <c r="RGI204" s="23"/>
      <c r="RGJ204" s="22"/>
      <c r="RGK204" s="22"/>
      <c r="RGL204" s="23"/>
      <c r="RGM204" s="23"/>
      <c r="RGN204" s="22"/>
      <c r="RGO204" s="22"/>
      <c r="RGP204" s="23"/>
      <c r="RGQ204" s="23"/>
      <c r="RGR204" s="22"/>
      <c r="RGS204" s="22"/>
      <c r="RGT204" s="23"/>
      <c r="RGU204" s="23"/>
      <c r="RGV204" s="22"/>
      <c r="RGW204" s="22"/>
      <c r="RGX204" s="23"/>
      <c r="RGY204" s="23"/>
      <c r="RGZ204" s="22"/>
      <c r="RHA204" s="22"/>
      <c r="RHB204" s="23"/>
      <c r="RHC204" s="23"/>
      <c r="RHD204" s="22"/>
      <c r="RHE204" s="22"/>
      <c r="RHF204" s="23"/>
      <c r="RHG204" s="23"/>
      <c r="RHH204" s="22"/>
      <c r="RHI204" s="22"/>
      <c r="RHJ204" s="23"/>
      <c r="RHK204" s="23"/>
      <c r="RHL204" s="22"/>
      <c r="RHM204" s="22"/>
      <c r="RHN204" s="23"/>
      <c r="RHO204" s="23"/>
      <c r="RHP204" s="22"/>
      <c r="RHQ204" s="22"/>
      <c r="RHR204" s="23"/>
      <c r="RHS204" s="23"/>
      <c r="RHT204" s="22"/>
      <c r="RHU204" s="22"/>
      <c r="RHV204" s="23"/>
      <c r="RHW204" s="23"/>
      <c r="RHX204" s="22"/>
      <c r="RHY204" s="22"/>
      <c r="RHZ204" s="23"/>
      <c r="RIA204" s="23"/>
      <c r="RIB204" s="22"/>
      <c r="RIC204" s="22"/>
      <c r="RID204" s="23"/>
      <c r="RIE204" s="23"/>
      <c r="RIF204" s="22"/>
      <c r="RIG204" s="22"/>
      <c r="RIH204" s="23"/>
      <c r="RII204" s="23"/>
      <c r="RIJ204" s="22"/>
      <c r="RIK204" s="22"/>
      <c r="RIL204" s="23"/>
      <c r="RIM204" s="23"/>
      <c r="RIN204" s="22"/>
      <c r="RIO204" s="22"/>
      <c r="RIP204" s="23"/>
      <c r="RIQ204" s="23"/>
      <c r="RIR204" s="22"/>
      <c r="RIS204" s="22"/>
      <c r="RIT204" s="23"/>
      <c r="RIU204" s="23"/>
      <c r="RIV204" s="22"/>
      <c r="RIW204" s="22"/>
      <c r="RIX204" s="23"/>
      <c r="RIY204" s="23"/>
      <c r="RIZ204" s="22"/>
      <c r="RJA204" s="22"/>
      <c r="RJB204" s="23"/>
      <c r="RJC204" s="23"/>
      <c r="RJD204" s="22"/>
      <c r="RJE204" s="22"/>
      <c r="RJF204" s="23"/>
      <c r="RJG204" s="23"/>
      <c r="RJH204" s="22"/>
      <c r="RJI204" s="22"/>
      <c r="RJJ204" s="23"/>
      <c r="RJK204" s="23"/>
      <c r="RJL204" s="22"/>
      <c r="RJM204" s="22"/>
      <c r="RJN204" s="23"/>
      <c r="RJO204" s="23"/>
      <c r="RJP204" s="22"/>
      <c r="RJQ204" s="22"/>
      <c r="RJR204" s="23"/>
      <c r="RJS204" s="23"/>
      <c r="RJT204" s="22"/>
      <c r="RJU204" s="22"/>
      <c r="RJV204" s="23"/>
      <c r="RJW204" s="23"/>
      <c r="RJX204" s="22"/>
      <c r="RJY204" s="22"/>
      <c r="RJZ204" s="23"/>
      <c r="RKA204" s="23"/>
      <c r="RKB204" s="22"/>
      <c r="RKC204" s="22"/>
      <c r="RKD204" s="23"/>
      <c r="RKE204" s="23"/>
      <c r="RKF204" s="22"/>
      <c r="RKG204" s="22"/>
      <c r="RKH204" s="23"/>
      <c r="RKI204" s="23"/>
      <c r="RKJ204" s="22"/>
      <c r="RKK204" s="22"/>
      <c r="RKL204" s="23"/>
      <c r="RKM204" s="23"/>
      <c r="RKN204" s="22"/>
      <c r="RKO204" s="22"/>
      <c r="RKP204" s="23"/>
      <c r="RKQ204" s="23"/>
      <c r="RKR204" s="22"/>
      <c r="RKS204" s="22"/>
      <c r="RKT204" s="23"/>
      <c r="RKU204" s="23"/>
      <c r="RKV204" s="22"/>
      <c r="RKW204" s="22"/>
      <c r="RKX204" s="23"/>
      <c r="RKY204" s="23"/>
      <c r="RKZ204" s="22"/>
      <c r="RLA204" s="22"/>
      <c r="RLB204" s="23"/>
      <c r="RLC204" s="23"/>
      <c r="RLD204" s="22"/>
      <c r="RLE204" s="22"/>
      <c r="RLF204" s="23"/>
      <c r="RLG204" s="23"/>
      <c r="RLH204" s="22"/>
      <c r="RLI204" s="22"/>
      <c r="RLJ204" s="23"/>
      <c r="RLK204" s="23"/>
      <c r="RLL204" s="22"/>
      <c r="RLM204" s="22"/>
      <c r="RLN204" s="23"/>
      <c r="RLO204" s="23"/>
      <c r="RLP204" s="22"/>
      <c r="RLQ204" s="22"/>
      <c r="RLR204" s="23"/>
      <c r="RLS204" s="23"/>
      <c r="RLT204" s="22"/>
      <c r="RLU204" s="22"/>
      <c r="RLV204" s="23"/>
      <c r="RLW204" s="23"/>
      <c r="RLX204" s="22"/>
      <c r="RLY204" s="22"/>
      <c r="RLZ204" s="23"/>
      <c r="RMA204" s="23"/>
      <c r="RMB204" s="22"/>
      <c r="RMC204" s="22"/>
      <c r="RMD204" s="23"/>
      <c r="RME204" s="23"/>
      <c r="RMF204" s="22"/>
      <c r="RMG204" s="22"/>
      <c r="RMH204" s="23"/>
      <c r="RMI204" s="23"/>
      <c r="RMJ204" s="22"/>
      <c r="RMK204" s="22"/>
      <c r="RML204" s="23"/>
      <c r="RMM204" s="23"/>
      <c r="RMN204" s="22"/>
      <c r="RMO204" s="22"/>
      <c r="RMP204" s="23"/>
      <c r="RMQ204" s="23"/>
      <c r="RMR204" s="22"/>
      <c r="RMS204" s="22"/>
      <c r="RMT204" s="23"/>
      <c r="RMU204" s="23"/>
      <c r="RMV204" s="22"/>
      <c r="RMW204" s="22"/>
      <c r="RMX204" s="23"/>
      <c r="RMY204" s="23"/>
      <c r="RMZ204" s="22"/>
      <c r="RNA204" s="22"/>
      <c r="RNB204" s="23"/>
      <c r="RNC204" s="23"/>
      <c r="RND204" s="22"/>
      <c r="RNE204" s="22"/>
      <c r="RNF204" s="23"/>
      <c r="RNG204" s="23"/>
      <c r="RNH204" s="22"/>
      <c r="RNI204" s="22"/>
      <c r="RNJ204" s="23"/>
      <c r="RNK204" s="23"/>
      <c r="RNL204" s="22"/>
      <c r="RNM204" s="22"/>
      <c r="RNN204" s="23"/>
      <c r="RNO204" s="23"/>
      <c r="RNP204" s="22"/>
      <c r="RNQ204" s="22"/>
      <c r="RNR204" s="23"/>
      <c r="RNS204" s="23"/>
      <c r="RNT204" s="22"/>
      <c r="RNU204" s="22"/>
      <c r="RNV204" s="23"/>
      <c r="RNW204" s="23"/>
      <c r="RNX204" s="22"/>
      <c r="RNY204" s="22"/>
      <c r="RNZ204" s="23"/>
      <c r="ROA204" s="23"/>
      <c r="ROB204" s="22"/>
      <c r="ROC204" s="22"/>
      <c r="ROD204" s="23"/>
      <c r="ROE204" s="23"/>
      <c r="ROF204" s="22"/>
      <c r="ROG204" s="22"/>
      <c r="ROH204" s="23"/>
      <c r="ROI204" s="23"/>
      <c r="ROJ204" s="22"/>
      <c r="ROK204" s="22"/>
      <c r="ROL204" s="23"/>
      <c r="ROM204" s="23"/>
      <c r="RON204" s="22"/>
      <c r="ROO204" s="22"/>
      <c r="ROP204" s="23"/>
      <c r="ROQ204" s="23"/>
      <c r="ROR204" s="22"/>
      <c r="ROS204" s="22"/>
      <c r="ROT204" s="23"/>
      <c r="ROU204" s="23"/>
      <c r="ROV204" s="22"/>
      <c r="ROW204" s="22"/>
      <c r="ROX204" s="23"/>
      <c r="ROY204" s="23"/>
      <c r="ROZ204" s="22"/>
      <c r="RPA204" s="22"/>
      <c r="RPB204" s="23"/>
      <c r="RPC204" s="23"/>
      <c r="RPD204" s="22"/>
      <c r="RPE204" s="22"/>
      <c r="RPF204" s="23"/>
      <c r="RPG204" s="23"/>
      <c r="RPH204" s="22"/>
      <c r="RPI204" s="22"/>
      <c r="RPJ204" s="23"/>
      <c r="RPK204" s="23"/>
      <c r="RPL204" s="22"/>
      <c r="RPM204" s="22"/>
      <c r="RPN204" s="23"/>
      <c r="RPO204" s="23"/>
      <c r="RPP204" s="22"/>
      <c r="RPQ204" s="22"/>
      <c r="RPR204" s="23"/>
      <c r="RPS204" s="23"/>
      <c r="RPT204" s="22"/>
      <c r="RPU204" s="22"/>
      <c r="RPV204" s="23"/>
      <c r="RPW204" s="23"/>
      <c r="RPX204" s="22"/>
      <c r="RPY204" s="22"/>
      <c r="RPZ204" s="23"/>
      <c r="RQA204" s="23"/>
      <c r="RQB204" s="22"/>
      <c r="RQC204" s="22"/>
      <c r="RQD204" s="23"/>
      <c r="RQE204" s="23"/>
      <c r="RQF204" s="22"/>
      <c r="RQG204" s="22"/>
      <c r="RQH204" s="23"/>
      <c r="RQI204" s="23"/>
      <c r="RQJ204" s="22"/>
      <c r="RQK204" s="22"/>
      <c r="RQL204" s="23"/>
      <c r="RQM204" s="23"/>
      <c r="RQN204" s="22"/>
      <c r="RQO204" s="22"/>
      <c r="RQP204" s="23"/>
      <c r="RQQ204" s="23"/>
      <c r="RQR204" s="22"/>
      <c r="RQS204" s="22"/>
      <c r="RQT204" s="23"/>
      <c r="RQU204" s="23"/>
      <c r="RQV204" s="22"/>
      <c r="RQW204" s="22"/>
      <c r="RQX204" s="23"/>
      <c r="RQY204" s="23"/>
      <c r="RQZ204" s="22"/>
      <c r="RRA204" s="22"/>
      <c r="RRB204" s="23"/>
      <c r="RRC204" s="23"/>
      <c r="RRD204" s="22"/>
      <c r="RRE204" s="22"/>
      <c r="RRF204" s="23"/>
      <c r="RRG204" s="23"/>
      <c r="RRH204" s="22"/>
      <c r="RRI204" s="22"/>
      <c r="RRJ204" s="23"/>
      <c r="RRK204" s="23"/>
      <c r="RRL204" s="22"/>
      <c r="RRM204" s="22"/>
      <c r="RRN204" s="23"/>
      <c r="RRO204" s="23"/>
      <c r="RRP204" s="22"/>
      <c r="RRQ204" s="22"/>
      <c r="RRR204" s="23"/>
      <c r="RRS204" s="23"/>
      <c r="RRT204" s="22"/>
      <c r="RRU204" s="22"/>
      <c r="RRV204" s="23"/>
      <c r="RRW204" s="23"/>
      <c r="RRX204" s="22"/>
      <c r="RRY204" s="22"/>
      <c r="RRZ204" s="23"/>
      <c r="RSA204" s="23"/>
      <c r="RSB204" s="22"/>
      <c r="RSC204" s="22"/>
      <c r="RSD204" s="23"/>
      <c r="RSE204" s="23"/>
      <c r="RSF204" s="22"/>
      <c r="RSG204" s="22"/>
      <c r="RSH204" s="23"/>
      <c r="RSI204" s="23"/>
      <c r="RSJ204" s="22"/>
      <c r="RSK204" s="22"/>
      <c r="RSL204" s="23"/>
      <c r="RSM204" s="23"/>
      <c r="RSN204" s="22"/>
      <c r="RSO204" s="22"/>
      <c r="RSP204" s="23"/>
      <c r="RSQ204" s="23"/>
      <c r="RSR204" s="22"/>
      <c r="RSS204" s="22"/>
      <c r="RST204" s="23"/>
      <c r="RSU204" s="23"/>
      <c r="RSV204" s="22"/>
      <c r="RSW204" s="22"/>
      <c r="RSX204" s="23"/>
      <c r="RSY204" s="23"/>
      <c r="RSZ204" s="22"/>
      <c r="RTA204" s="22"/>
      <c r="RTB204" s="23"/>
      <c r="RTC204" s="23"/>
      <c r="RTD204" s="22"/>
      <c r="RTE204" s="22"/>
      <c r="RTF204" s="23"/>
      <c r="RTG204" s="23"/>
      <c r="RTH204" s="22"/>
      <c r="RTI204" s="22"/>
      <c r="RTJ204" s="23"/>
      <c r="RTK204" s="23"/>
      <c r="RTL204" s="22"/>
      <c r="RTM204" s="22"/>
      <c r="RTN204" s="23"/>
      <c r="RTO204" s="23"/>
      <c r="RTP204" s="22"/>
      <c r="RTQ204" s="22"/>
      <c r="RTR204" s="23"/>
      <c r="RTS204" s="23"/>
      <c r="RTT204" s="22"/>
      <c r="RTU204" s="22"/>
      <c r="RTV204" s="23"/>
      <c r="RTW204" s="23"/>
      <c r="RTX204" s="22"/>
      <c r="RTY204" s="22"/>
      <c r="RTZ204" s="23"/>
      <c r="RUA204" s="23"/>
      <c r="RUB204" s="22"/>
      <c r="RUC204" s="22"/>
      <c r="RUD204" s="23"/>
      <c r="RUE204" s="23"/>
      <c r="RUF204" s="22"/>
      <c r="RUG204" s="22"/>
      <c r="RUH204" s="23"/>
      <c r="RUI204" s="23"/>
      <c r="RUJ204" s="22"/>
      <c r="RUK204" s="22"/>
      <c r="RUL204" s="23"/>
      <c r="RUM204" s="23"/>
      <c r="RUN204" s="22"/>
      <c r="RUO204" s="22"/>
      <c r="RUP204" s="23"/>
      <c r="RUQ204" s="23"/>
      <c r="RUR204" s="22"/>
      <c r="RUS204" s="22"/>
      <c r="RUT204" s="23"/>
      <c r="RUU204" s="23"/>
      <c r="RUV204" s="22"/>
      <c r="RUW204" s="22"/>
      <c r="RUX204" s="23"/>
      <c r="RUY204" s="23"/>
      <c r="RUZ204" s="22"/>
      <c r="RVA204" s="22"/>
      <c r="RVB204" s="23"/>
      <c r="RVC204" s="23"/>
      <c r="RVD204" s="22"/>
      <c r="RVE204" s="22"/>
      <c r="RVF204" s="23"/>
      <c r="RVG204" s="23"/>
      <c r="RVH204" s="22"/>
      <c r="RVI204" s="22"/>
      <c r="RVJ204" s="23"/>
      <c r="RVK204" s="23"/>
      <c r="RVL204" s="22"/>
      <c r="RVM204" s="22"/>
      <c r="RVN204" s="23"/>
      <c r="RVO204" s="23"/>
      <c r="RVP204" s="22"/>
      <c r="RVQ204" s="22"/>
      <c r="RVR204" s="23"/>
      <c r="RVS204" s="23"/>
      <c r="RVT204" s="22"/>
      <c r="RVU204" s="22"/>
      <c r="RVV204" s="23"/>
      <c r="RVW204" s="23"/>
      <c r="RVX204" s="22"/>
      <c r="RVY204" s="22"/>
      <c r="RVZ204" s="23"/>
      <c r="RWA204" s="23"/>
      <c r="RWB204" s="22"/>
      <c r="RWC204" s="22"/>
      <c r="RWD204" s="23"/>
      <c r="RWE204" s="23"/>
      <c r="RWF204" s="22"/>
      <c r="RWG204" s="22"/>
      <c r="RWH204" s="23"/>
      <c r="RWI204" s="23"/>
      <c r="RWJ204" s="22"/>
      <c r="RWK204" s="22"/>
      <c r="RWL204" s="23"/>
      <c r="RWM204" s="23"/>
      <c r="RWN204" s="22"/>
      <c r="RWO204" s="22"/>
      <c r="RWP204" s="23"/>
      <c r="RWQ204" s="23"/>
      <c r="RWR204" s="22"/>
      <c r="RWS204" s="22"/>
      <c r="RWT204" s="23"/>
      <c r="RWU204" s="23"/>
      <c r="RWV204" s="22"/>
      <c r="RWW204" s="22"/>
      <c r="RWX204" s="23"/>
      <c r="RWY204" s="23"/>
      <c r="RWZ204" s="22"/>
      <c r="RXA204" s="22"/>
      <c r="RXB204" s="23"/>
      <c r="RXC204" s="23"/>
      <c r="RXD204" s="22"/>
      <c r="RXE204" s="22"/>
      <c r="RXF204" s="23"/>
      <c r="RXG204" s="23"/>
      <c r="RXH204" s="22"/>
      <c r="RXI204" s="22"/>
      <c r="RXJ204" s="23"/>
      <c r="RXK204" s="23"/>
      <c r="RXL204" s="22"/>
      <c r="RXM204" s="22"/>
      <c r="RXN204" s="23"/>
      <c r="RXO204" s="23"/>
      <c r="RXP204" s="22"/>
      <c r="RXQ204" s="22"/>
      <c r="RXR204" s="23"/>
      <c r="RXS204" s="23"/>
      <c r="RXT204" s="22"/>
      <c r="RXU204" s="22"/>
      <c r="RXV204" s="23"/>
      <c r="RXW204" s="23"/>
      <c r="RXX204" s="22"/>
      <c r="RXY204" s="22"/>
      <c r="RXZ204" s="23"/>
      <c r="RYA204" s="23"/>
      <c r="RYB204" s="22"/>
      <c r="RYC204" s="22"/>
      <c r="RYD204" s="23"/>
      <c r="RYE204" s="23"/>
      <c r="RYF204" s="22"/>
      <c r="RYG204" s="22"/>
      <c r="RYH204" s="23"/>
      <c r="RYI204" s="23"/>
      <c r="RYJ204" s="22"/>
      <c r="RYK204" s="22"/>
      <c r="RYL204" s="23"/>
      <c r="RYM204" s="23"/>
      <c r="RYN204" s="22"/>
      <c r="RYO204" s="22"/>
      <c r="RYP204" s="23"/>
      <c r="RYQ204" s="23"/>
      <c r="RYR204" s="22"/>
      <c r="RYS204" s="22"/>
      <c r="RYT204" s="23"/>
      <c r="RYU204" s="23"/>
      <c r="RYV204" s="22"/>
      <c r="RYW204" s="22"/>
      <c r="RYX204" s="23"/>
      <c r="RYY204" s="23"/>
      <c r="RYZ204" s="22"/>
      <c r="RZA204" s="22"/>
      <c r="RZB204" s="23"/>
      <c r="RZC204" s="23"/>
      <c r="RZD204" s="22"/>
      <c r="RZE204" s="22"/>
      <c r="RZF204" s="23"/>
      <c r="RZG204" s="23"/>
      <c r="RZH204" s="22"/>
      <c r="RZI204" s="22"/>
      <c r="RZJ204" s="23"/>
      <c r="RZK204" s="23"/>
      <c r="RZL204" s="22"/>
      <c r="RZM204" s="22"/>
      <c r="RZN204" s="23"/>
      <c r="RZO204" s="23"/>
      <c r="RZP204" s="22"/>
      <c r="RZQ204" s="22"/>
      <c r="RZR204" s="23"/>
      <c r="RZS204" s="23"/>
      <c r="RZT204" s="22"/>
      <c r="RZU204" s="22"/>
      <c r="RZV204" s="23"/>
      <c r="RZW204" s="23"/>
      <c r="RZX204" s="22"/>
      <c r="RZY204" s="22"/>
      <c r="RZZ204" s="23"/>
      <c r="SAA204" s="23"/>
      <c r="SAB204" s="22"/>
      <c r="SAC204" s="22"/>
      <c r="SAD204" s="23"/>
      <c r="SAE204" s="23"/>
      <c r="SAF204" s="22"/>
      <c r="SAG204" s="22"/>
      <c r="SAH204" s="23"/>
      <c r="SAI204" s="23"/>
      <c r="SAJ204" s="22"/>
      <c r="SAK204" s="22"/>
      <c r="SAL204" s="23"/>
      <c r="SAM204" s="23"/>
      <c r="SAN204" s="22"/>
      <c r="SAO204" s="22"/>
      <c r="SAP204" s="23"/>
      <c r="SAQ204" s="23"/>
      <c r="SAR204" s="22"/>
      <c r="SAS204" s="22"/>
      <c r="SAT204" s="23"/>
      <c r="SAU204" s="23"/>
      <c r="SAV204" s="22"/>
      <c r="SAW204" s="22"/>
      <c r="SAX204" s="23"/>
      <c r="SAY204" s="23"/>
      <c r="SAZ204" s="22"/>
      <c r="SBA204" s="22"/>
      <c r="SBB204" s="23"/>
      <c r="SBC204" s="23"/>
      <c r="SBD204" s="22"/>
      <c r="SBE204" s="22"/>
      <c r="SBF204" s="23"/>
      <c r="SBG204" s="23"/>
      <c r="SBH204" s="22"/>
      <c r="SBI204" s="22"/>
      <c r="SBJ204" s="23"/>
      <c r="SBK204" s="23"/>
      <c r="SBL204" s="22"/>
      <c r="SBM204" s="22"/>
      <c r="SBN204" s="23"/>
      <c r="SBO204" s="23"/>
      <c r="SBP204" s="22"/>
      <c r="SBQ204" s="22"/>
      <c r="SBR204" s="23"/>
      <c r="SBS204" s="23"/>
      <c r="SBT204" s="22"/>
      <c r="SBU204" s="22"/>
      <c r="SBV204" s="23"/>
      <c r="SBW204" s="23"/>
      <c r="SBX204" s="22"/>
      <c r="SBY204" s="22"/>
      <c r="SBZ204" s="23"/>
      <c r="SCA204" s="23"/>
      <c r="SCB204" s="22"/>
      <c r="SCC204" s="22"/>
      <c r="SCD204" s="23"/>
      <c r="SCE204" s="23"/>
      <c r="SCF204" s="22"/>
      <c r="SCG204" s="22"/>
      <c r="SCH204" s="23"/>
      <c r="SCI204" s="23"/>
      <c r="SCJ204" s="22"/>
      <c r="SCK204" s="22"/>
      <c r="SCL204" s="23"/>
      <c r="SCM204" s="23"/>
      <c r="SCN204" s="22"/>
      <c r="SCO204" s="22"/>
      <c r="SCP204" s="23"/>
      <c r="SCQ204" s="23"/>
      <c r="SCR204" s="22"/>
      <c r="SCS204" s="22"/>
      <c r="SCT204" s="23"/>
      <c r="SCU204" s="23"/>
      <c r="SCV204" s="22"/>
      <c r="SCW204" s="22"/>
      <c r="SCX204" s="23"/>
      <c r="SCY204" s="23"/>
      <c r="SCZ204" s="22"/>
      <c r="SDA204" s="22"/>
      <c r="SDB204" s="23"/>
      <c r="SDC204" s="23"/>
      <c r="SDD204" s="22"/>
      <c r="SDE204" s="22"/>
      <c r="SDF204" s="23"/>
      <c r="SDG204" s="23"/>
      <c r="SDH204" s="22"/>
      <c r="SDI204" s="22"/>
      <c r="SDJ204" s="23"/>
      <c r="SDK204" s="23"/>
      <c r="SDL204" s="22"/>
      <c r="SDM204" s="22"/>
      <c r="SDN204" s="23"/>
      <c r="SDO204" s="23"/>
      <c r="SDP204" s="22"/>
      <c r="SDQ204" s="22"/>
      <c r="SDR204" s="23"/>
      <c r="SDS204" s="23"/>
      <c r="SDT204" s="22"/>
      <c r="SDU204" s="22"/>
      <c r="SDV204" s="23"/>
      <c r="SDW204" s="23"/>
      <c r="SDX204" s="22"/>
      <c r="SDY204" s="22"/>
      <c r="SDZ204" s="23"/>
      <c r="SEA204" s="23"/>
      <c r="SEB204" s="22"/>
      <c r="SEC204" s="22"/>
      <c r="SED204" s="23"/>
      <c r="SEE204" s="23"/>
      <c r="SEF204" s="22"/>
      <c r="SEG204" s="22"/>
      <c r="SEH204" s="23"/>
      <c r="SEI204" s="23"/>
      <c r="SEJ204" s="22"/>
      <c r="SEK204" s="22"/>
      <c r="SEL204" s="23"/>
      <c r="SEM204" s="23"/>
      <c r="SEN204" s="22"/>
      <c r="SEO204" s="22"/>
      <c r="SEP204" s="23"/>
      <c r="SEQ204" s="23"/>
      <c r="SER204" s="22"/>
      <c r="SES204" s="22"/>
      <c r="SET204" s="23"/>
      <c r="SEU204" s="23"/>
      <c r="SEV204" s="22"/>
      <c r="SEW204" s="22"/>
      <c r="SEX204" s="23"/>
      <c r="SEY204" s="23"/>
      <c r="SEZ204" s="22"/>
      <c r="SFA204" s="22"/>
      <c r="SFB204" s="23"/>
      <c r="SFC204" s="23"/>
      <c r="SFD204" s="22"/>
      <c r="SFE204" s="22"/>
      <c r="SFF204" s="23"/>
      <c r="SFG204" s="23"/>
      <c r="SFH204" s="22"/>
      <c r="SFI204" s="22"/>
      <c r="SFJ204" s="23"/>
      <c r="SFK204" s="23"/>
      <c r="SFL204" s="22"/>
      <c r="SFM204" s="22"/>
      <c r="SFN204" s="23"/>
      <c r="SFO204" s="23"/>
      <c r="SFP204" s="22"/>
      <c r="SFQ204" s="22"/>
      <c r="SFR204" s="23"/>
      <c r="SFS204" s="23"/>
      <c r="SFT204" s="22"/>
      <c r="SFU204" s="22"/>
      <c r="SFV204" s="23"/>
      <c r="SFW204" s="23"/>
      <c r="SFX204" s="22"/>
      <c r="SFY204" s="22"/>
      <c r="SFZ204" s="23"/>
      <c r="SGA204" s="23"/>
      <c r="SGB204" s="22"/>
      <c r="SGC204" s="22"/>
      <c r="SGD204" s="23"/>
      <c r="SGE204" s="23"/>
      <c r="SGF204" s="22"/>
      <c r="SGG204" s="22"/>
      <c r="SGH204" s="23"/>
      <c r="SGI204" s="23"/>
      <c r="SGJ204" s="22"/>
      <c r="SGK204" s="22"/>
      <c r="SGL204" s="23"/>
      <c r="SGM204" s="23"/>
      <c r="SGN204" s="22"/>
      <c r="SGO204" s="22"/>
      <c r="SGP204" s="23"/>
      <c r="SGQ204" s="23"/>
      <c r="SGR204" s="22"/>
      <c r="SGS204" s="22"/>
      <c r="SGT204" s="23"/>
      <c r="SGU204" s="23"/>
      <c r="SGV204" s="22"/>
      <c r="SGW204" s="22"/>
      <c r="SGX204" s="23"/>
      <c r="SGY204" s="23"/>
      <c r="SGZ204" s="22"/>
      <c r="SHA204" s="22"/>
      <c r="SHB204" s="23"/>
      <c r="SHC204" s="23"/>
      <c r="SHD204" s="22"/>
      <c r="SHE204" s="22"/>
      <c r="SHF204" s="23"/>
      <c r="SHG204" s="23"/>
      <c r="SHH204" s="22"/>
      <c r="SHI204" s="22"/>
      <c r="SHJ204" s="23"/>
      <c r="SHK204" s="23"/>
      <c r="SHL204" s="22"/>
      <c r="SHM204" s="22"/>
      <c r="SHN204" s="23"/>
      <c r="SHO204" s="23"/>
      <c r="SHP204" s="22"/>
      <c r="SHQ204" s="22"/>
      <c r="SHR204" s="23"/>
      <c r="SHS204" s="23"/>
      <c r="SHT204" s="22"/>
      <c r="SHU204" s="22"/>
      <c r="SHV204" s="23"/>
      <c r="SHW204" s="23"/>
      <c r="SHX204" s="22"/>
      <c r="SHY204" s="22"/>
      <c r="SHZ204" s="23"/>
      <c r="SIA204" s="23"/>
      <c r="SIB204" s="22"/>
      <c r="SIC204" s="22"/>
      <c r="SID204" s="23"/>
      <c r="SIE204" s="23"/>
      <c r="SIF204" s="22"/>
      <c r="SIG204" s="22"/>
      <c r="SIH204" s="23"/>
      <c r="SII204" s="23"/>
      <c r="SIJ204" s="22"/>
      <c r="SIK204" s="22"/>
      <c r="SIL204" s="23"/>
      <c r="SIM204" s="23"/>
      <c r="SIN204" s="22"/>
      <c r="SIO204" s="22"/>
      <c r="SIP204" s="23"/>
      <c r="SIQ204" s="23"/>
      <c r="SIR204" s="22"/>
      <c r="SIS204" s="22"/>
      <c r="SIT204" s="23"/>
      <c r="SIU204" s="23"/>
      <c r="SIV204" s="22"/>
      <c r="SIW204" s="22"/>
      <c r="SIX204" s="23"/>
      <c r="SIY204" s="23"/>
      <c r="SIZ204" s="22"/>
      <c r="SJA204" s="22"/>
      <c r="SJB204" s="23"/>
      <c r="SJC204" s="23"/>
      <c r="SJD204" s="22"/>
      <c r="SJE204" s="22"/>
      <c r="SJF204" s="23"/>
      <c r="SJG204" s="23"/>
      <c r="SJH204" s="22"/>
      <c r="SJI204" s="22"/>
      <c r="SJJ204" s="23"/>
      <c r="SJK204" s="23"/>
      <c r="SJL204" s="22"/>
      <c r="SJM204" s="22"/>
      <c r="SJN204" s="23"/>
      <c r="SJO204" s="23"/>
      <c r="SJP204" s="22"/>
      <c r="SJQ204" s="22"/>
      <c r="SJR204" s="23"/>
      <c r="SJS204" s="23"/>
      <c r="SJT204" s="22"/>
      <c r="SJU204" s="22"/>
      <c r="SJV204" s="23"/>
      <c r="SJW204" s="23"/>
      <c r="SJX204" s="22"/>
      <c r="SJY204" s="22"/>
      <c r="SJZ204" s="23"/>
      <c r="SKA204" s="23"/>
      <c r="SKB204" s="22"/>
      <c r="SKC204" s="22"/>
      <c r="SKD204" s="23"/>
      <c r="SKE204" s="23"/>
      <c r="SKF204" s="22"/>
      <c r="SKG204" s="22"/>
      <c r="SKH204" s="23"/>
      <c r="SKI204" s="23"/>
      <c r="SKJ204" s="22"/>
      <c r="SKK204" s="22"/>
      <c r="SKL204" s="23"/>
      <c r="SKM204" s="23"/>
      <c r="SKN204" s="22"/>
      <c r="SKO204" s="22"/>
      <c r="SKP204" s="23"/>
      <c r="SKQ204" s="23"/>
      <c r="SKR204" s="22"/>
      <c r="SKS204" s="22"/>
      <c r="SKT204" s="23"/>
      <c r="SKU204" s="23"/>
      <c r="SKV204" s="22"/>
      <c r="SKW204" s="22"/>
      <c r="SKX204" s="23"/>
      <c r="SKY204" s="23"/>
      <c r="SKZ204" s="22"/>
      <c r="SLA204" s="22"/>
      <c r="SLB204" s="23"/>
      <c r="SLC204" s="23"/>
      <c r="SLD204" s="22"/>
      <c r="SLE204" s="22"/>
      <c r="SLF204" s="23"/>
      <c r="SLG204" s="23"/>
      <c r="SLH204" s="22"/>
      <c r="SLI204" s="22"/>
      <c r="SLJ204" s="23"/>
      <c r="SLK204" s="23"/>
      <c r="SLL204" s="22"/>
      <c r="SLM204" s="22"/>
      <c r="SLN204" s="23"/>
      <c r="SLO204" s="23"/>
      <c r="SLP204" s="22"/>
      <c r="SLQ204" s="22"/>
      <c r="SLR204" s="23"/>
      <c r="SLS204" s="23"/>
      <c r="SLT204" s="22"/>
      <c r="SLU204" s="22"/>
      <c r="SLV204" s="23"/>
      <c r="SLW204" s="23"/>
      <c r="SLX204" s="22"/>
      <c r="SLY204" s="22"/>
      <c r="SLZ204" s="23"/>
      <c r="SMA204" s="23"/>
      <c r="SMB204" s="22"/>
      <c r="SMC204" s="22"/>
      <c r="SMD204" s="23"/>
      <c r="SME204" s="23"/>
      <c r="SMF204" s="22"/>
      <c r="SMG204" s="22"/>
      <c r="SMH204" s="23"/>
      <c r="SMI204" s="23"/>
      <c r="SMJ204" s="22"/>
      <c r="SMK204" s="22"/>
      <c r="SML204" s="23"/>
      <c r="SMM204" s="23"/>
      <c r="SMN204" s="22"/>
      <c r="SMO204" s="22"/>
      <c r="SMP204" s="23"/>
      <c r="SMQ204" s="23"/>
      <c r="SMR204" s="22"/>
      <c r="SMS204" s="22"/>
      <c r="SMT204" s="23"/>
      <c r="SMU204" s="23"/>
      <c r="SMV204" s="22"/>
      <c r="SMW204" s="22"/>
      <c r="SMX204" s="23"/>
      <c r="SMY204" s="23"/>
      <c r="SMZ204" s="22"/>
      <c r="SNA204" s="22"/>
      <c r="SNB204" s="23"/>
      <c r="SNC204" s="23"/>
      <c r="SND204" s="22"/>
      <c r="SNE204" s="22"/>
      <c r="SNF204" s="23"/>
      <c r="SNG204" s="23"/>
      <c r="SNH204" s="22"/>
      <c r="SNI204" s="22"/>
      <c r="SNJ204" s="23"/>
      <c r="SNK204" s="23"/>
      <c r="SNL204" s="22"/>
      <c r="SNM204" s="22"/>
      <c r="SNN204" s="23"/>
      <c r="SNO204" s="23"/>
      <c r="SNP204" s="22"/>
      <c r="SNQ204" s="22"/>
      <c r="SNR204" s="23"/>
      <c r="SNS204" s="23"/>
      <c r="SNT204" s="22"/>
      <c r="SNU204" s="22"/>
      <c r="SNV204" s="23"/>
      <c r="SNW204" s="23"/>
      <c r="SNX204" s="22"/>
      <c r="SNY204" s="22"/>
      <c r="SNZ204" s="23"/>
      <c r="SOA204" s="23"/>
      <c r="SOB204" s="22"/>
      <c r="SOC204" s="22"/>
      <c r="SOD204" s="23"/>
      <c r="SOE204" s="23"/>
      <c r="SOF204" s="22"/>
      <c r="SOG204" s="22"/>
      <c r="SOH204" s="23"/>
      <c r="SOI204" s="23"/>
      <c r="SOJ204" s="22"/>
      <c r="SOK204" s="22"/>
      <c r="SOL204" s="23"/>
      <c r="SOM204" s="23"/>
      <c r="SON204" s="22"/>
      <c r="SOO204" s="22"/>
      <c r="SOP204" s="23"/>
      <c r="SOQ204" s="23"/>
      <c r="SOR204" s="22"/>
      <c r="SOS204" s="22"/>
      <c r="SOT204" s="23"/>
      <c r="SOU204" s="23"/>
      <c r="SOV204" s="22"/>
      <c r="SOW204" s="22"/>
      <c r="SOX204" s="23"/>
      <c r="SOY204" s="23"/>
      <c r="SOZ204" s="22"/>
      <c r="SPA204" s="22"/>
      <c r="SPB204" s="23"/>
      <c r="SPC204" s="23"/>
      <c r="SPD204" s="22"/>
      <c r="SPE204" s="22"/>
      <c r="SPF204" s="23"/>
      <c r="SPG204" s="23"/>
      <c r="SPH204" s="22"/>
      <c r="SPI204" s="22"/>
      <c r="SPJ204" s="23"/>
      <c r="SPK204" s="23"/>
      <c r="SPL204" s="22"/>
      <c r="SPM204" s="22"/>
      <c r="SPN204" s="23"/>
      <c r="SPO204" s="23"/>
      <c r="SPP204" s="22"/>
      <c r="SPQ204" s="22"/>
      <c r="SPR204" s="23"/>
      <c r="SPS204" s="23"/>
      <c r="SPT204" s="22"/>
      <c r="SPU204" s="22"/>
      <c r="SPV204" s="23"/>
      <c r="SPW204" s="23"/>
      <c r="SPX204" s="22"/>
      <c r="SPY204" s="22"/>
      <c r="SPZ204" s="23"/>
      <c r="SQA204" s="23"/>
      <c r="SQB204" s="22"/>
      <c r="SQC204" s="22"/>
      <c r="SQD204" s="23"/>
      <c r="SQE204" s="23"/>
      <c r="SQF204" s="22"/>
      <c r="SQG204" s="22"/>
      <c r="SQH204" s="23"/>
      <c r="SQI204" s="23"/>
      <c r="SQJ204" s="22"/>
      <c r="SQK204" s="22"/>
      <c r="SQL204" s="23"/>
      <c r="SQM204" s="23"/>
      <c r="SQN204" s="22"/>
      <c r="SQO204" s="22"/>
      <c r="SQP204" s="23"/>
      <c r="SQQ204" s="23"/>
      <c r="SQR204" s="22"/>
      <c r="SQS204" s="22"/>
      <c r="SQT204" s="23"/>
      <c r="SQU204" s="23"/>
      <c r="SQV204" s="22"/>
      <c r="SQW204" s="22"/>
      <c r="SQX204" s="23"/>
      <c r="SQY204" s="23"/>
      <c r="SQZ204" s="22"/>
      <c r="SRA204" s="22"/>
      <c r="SRB204" s="23"/>
      <c r="SRC204" s="23"/>
      <c r="SRD204" s="22"/>
      <c r="SRE204" s="22"/>
      <c r="SRF204" s="23"/>
      <c r="SRG204" s="23"/>
      <c r="SRH204" s="22"/>
      <c r="SRI204" s="22"/>
      <c r="SRJ204" s="23"/>
      <c r="SRK204" s="23"/>
      <c r="SRL204" s="22"/>
      <c r="SRM204" s="22"/>
      <c r="SRN204" s="23"/>
      <c r="SRO204" s="23"/>
      <c r="SRP204" s="22"/>
      <c r="SRQ204" s="22"/>
      <c r="SRR204" s="23"/>
      <c r="SRS204" s="23"/>
      <c r="SRT204" s="22"/>
      <c r="SRU204" s="22"/>
      <c r="SRV204" s="23"/>
      <c r="SRW204" s="23"/>
      <c r="SRX204" s="22"/>
      <c r="SRY204" s="22"/>
      <c r="SRZ204" s="23"/>
      <c r="SSA204" s="23"/>
      <c r="SSB204" s="22"/>
      <c r="SSC204" s="22"/>
      <c r="SSD204" s="23"/>
      <c r="SSE204" s="23"/>
      <c r="SSF204" s="22"/>
      <c r="SSG204" s="22"/>
      <c r="SSH204" s="23"/>
      <c r="SSI204" s="23"/>
      <c r="SSJ204" s="22"/>
      <c r="SSK204" s="22"/>
      <c r="SSL204" s="23"/>
      <c r="SSM204" s="23"/>
      <c r="SSN204" s="22"/>
      <c r="SSO204" s="22"/>
      <c r="SSP204" s="23"/>
      <c r="SSQ204" s="23"/>
      <c r="SSR204" s="22"/>
      <c r="SSS204" s="22"/>
      <c r="SST204" s="23"/>
      <c r="SSU204" s="23"/>
      <c r="SSV204" s="22"/>
      <c r="SSW204" s="22"/>
      <c r="SSX204" s="23"/>
      <c r="SSY204" s="23"/>
      <c r="SSZ204" s="22"/>
      <c r="STA204" s="22"/>
      <c r="STB204" s="23"/>
      <c r="STC204" s="23"/>
      <c r="STD204" s="22"/>
      <c r="STE204" s="22"/>
      <c r="STF204" s="23"/>
      <c r="STG204" s="23"/>
      <c r="STH204" s="22"/>
      <c r="STI204" s="22"/>
      <c r="STJ204" s="23"/>
      <c r="STK204" s="23"/>
      <c r="STL204" s="22"/>
      <c r="STM204" s="22"/>
      <c r="STN204" s="23"/>
      <c r="STO204" s="23"/>
      <c r="STP204" s="22"/>
      <c r="STQ204" s="22"/>
      <c r="STR204" s="23"/>
      <c r="STS204" s="23"/>
      <c r="STT204" s="22"/>
      <c r="STU204" s="22"/>
      <c r="STV204" s="23"/>
      <c r="STW204" s="23"/>
      <c r="STX204" s="22"/>
      <c r="STY204" s="22"/>
      <c r="STZ204" s="23"/>
      <c r="SUA204" s="23"/>
      <c r="SUB204" s="22"/>
      <c r="SUC204" s="22"/>
      <c r="SUD204" s="23"/>
      <c r="SUE204" s="23"/>
      <c r="SUF204" s="22"/>
      <c r="SUG204" s="22"/>
      <c r="SUH204" s="23"/>
      <c r="SUI204" s="23"/>
      <c r="SUJ204" s="22"/>
      <c r="SUK204" s="22"/>
      <c r="SUL204" s="23"/>
      <c r="SUM204" s="23"/>
      <c r="SUN204" s="22"/>
      <c r="SUO204" s="22"/>
      <c r="SUP204" s="23"/>
      <c r="SUQ204" s="23"/>
      <c r="SUR204" s="22"/>
      <c r="SUS204" s="22"/>
      <c r="SUT204" s="23"/>
      <c r="SUU204" s="23"/>
      <c r="SUV204" s="22"/>
      <c r="SUW204" s="22"/>
      <c r="SUX204" s="23"/>
      <c r="SUY204" s="23"/>
      <c r="SUZ204" s="22"/>
      <c r="SVA204" s="22"/>
      <c r="SVB204" s="23"/>
      <c r="SVC204" s="23"/>
      <c r="SVD204" s="22"/>
      <c r="SVE204" s="22"/>
      <c r="SVF204" s="23"/>
      <c r="SVG204" s="23"/>
      <c r="SVH204" s="22"/>
      <c r="SVI204" s="22"/>
      <c r="SVJ204" s="23"/>
      <c r="SVK204" s="23"/>
      <c r="SVL204" s="22"/>
      <c r="SVM204" s="22"/>
      <c r="SVN204" s="23"/>
      <c r="SVO204" s="23"/>
      <c r="SVP204" s="22"/>
      <c r="SVQ204" s="22"/>
      <c r="SVR204" s="23"/>
      <c r="SVS204" s="23"/>
      <c r="SVT204" s="22"/>
      <c r="SVU204" s="22"/>
      <c r="SVV204" s="23"/>
      <c r="SVW204" s="23"/>
      <c r="SVX204" s="22"/>
      <c r="SVY204" s="22"/>
      <c r="SVZ204" s="23"/>
      <c r="SWA204" s="23"/>
      <c r="SWB204" s="22"/>
      <c r="SWC204" s="22"/>
      <c r="SWD204" s="23"/>
      <c r="SWE204" s="23"/>
      <c r="SWF204" s="22"/>
      <c r="SWG204" s="22"/>
      <c r="SWH204" s="23"/>
      <c r="SWI204" s="23"/>
      <c r="SWJ204" s="22"/>
      <c r="SWK204" s="22"/>
      <c r="SWL204" s="23"/>
      <c r="SWM204" s="23"/>
      <c r="SWN204" s="22"/>
      <c r="SWO204" s="22"/>
      <c r="SWP204" s="23"/>
      <c r="SWQ204" s="23"/>
      <c r="SWR204" s="22"/>
      <c r="SWS204" s="22"/>
      <c r="SWT204" s="23"/>
      <c r="SWU204" s="23"/>
      <c r="SWV204" s="22"/>
      <c r="SWW204" s="22"/>
      <c r="SWX204" s="23"/>
      <c r="SWY204" s="23"/>
      <c r="SWZ204" s="22"/>
      <c r="SXA204" s="22"/>
      <c r="SXB204" s="23"/>
      <c r="SXC204" s="23"/>
      <c r="SXD204" s="22"/>
      <c r="SXE204" s="22"/>
      <c r="SXF204" s="23"/>
      <c r="SXG204" s="23"/>
      <c r="SXH204" s="22"/>
      <c r="SXI204" s="22"/>
      <c r="SXJ204" s="23"/>
      <c r="SXK204" s="23"/>
      <c r="SXL204" s="22"/>
      <c r="SXM204" s="22"/>
      <c r="SXN204" s="23"/>
      <c r="SXO204" s="23"/>
      <c r="SXP204" s="22"/>
      <c r="SXQ204" s="22"/>
      <c r="SXR204" s="23"/>
      <c r="SXS204" s="23"/>
      <c r="SXT204" s="22"/>
      <c r="SXU204" s="22"/>
      <c r="SXV204" s="23"/>
      <c r="SXW204" s="23"/>
      <c r="SXX204" s="22"/>
      <c r="SXY204" s="22"/>
      <c r="SXZ204" s="23"/>
      <c r="SYA204" s="23"/>
      <c r="SYB204" s="22"/>
      <c r="SYC204" s="22"/>
      <c r="SYD204" s="23"/>
      <c r="SYE204" s="23"/>
      <c r="SYF204" s="22"/>
      <c r="SYG204" s="22"/>
      <c r="SYH204" s="23"/>
      <c r="SYI204" s="23"/>
      <c r="SYJ204" s="22"/>
      <c r="SYK204" s="22"/>
      <c r="SYL204" s="23"/>
      <c r="SYM204" s="23"/>
      <c r="SYN204" s="22"/>
      <c r="SYO204" s="22"/>
      <c r="SYP204" s="23"/>
      <c r="SYQ204" s="23"/>
      <c r="SYR204" s="22"/>
      <c r="SYS204" s="22"/>
      <c r="SYT204" s="23"/>
      <c r="SYU204" s="23"/>
      <c r="SYV204" s="22"/>
      <c r="SYW204" s="22"/>
      <c r="SYX204" s="23"/>
      <c r="SYY204" s="23"/>
      <c r="SYZ204" s="22"/>
      <c r="SZA204" s="22"/>
      <c r="SZB204" s="23"/>
      <c r="SZC204" s="23"/>
      <c r="SZD204" s="22"/>
      <c r="SZE204" s="22"/>
      <c r="SZF204" s="23"/>
      <c r="SZG204" s="23"/>
      <c r="SZH204" s="22"/>
      <c r="SZI204" s="22"/>
      <c r="SZJ204" s="23"/>
      <c r="SZK204" s="23"/>
      <c r="SZL204" s="22"/>
      <c r="SZM204" s="22"/>
      <c r="SZN204" s="23"/>
      <c r="SZO204" s="23"/>
      <c r="SZP204" s="22"/>
      <c r="SZQ204" s="22"/>
      <c r="SZR204" s="23"/>
      <c r="SZS204" s="23"/>
      <c r="SZT204" s="22"/>
      <c r="SZU204" s="22"/>
      <c r="SZV204" s="23"/>
      <c r="SZW204" s="23"/>
      <c r="SZX204" s="22"/>
      <c r="SZY204" s="22"/>
      <c r="SZZ204" s="23"/>
      <c r="TAA204" s="23"/>
      <c r="TAB204" s="22"/>
      <c r="TAC204" s="22"/>
      <c r="TAD204" s="23"/>
      <c r="TAE204" s="23"/>
      <c r="TAF204" s="22"/>
      <c r="TAG204" s="22"/>
      <c r="TAH204" s="23"/>
      <c r="TAI204" s="23"/>
      <c r="TAJ204" s="22"/>
      <c r="TAK204" s="22"/>
      <c r="TAL204" s="23"/>
      <c r="TAM204" s="23"/>
      <c r="TAN204" s="22"/>
      <c r="TAO204" s="22"/>
      <c r="TAP204" s="23"/>
      <c r="TAQ204" s="23"/>
      <c r="TAR204" s="22"/>
      <c r="TAS204" s="22"/>
      <c r="TAT204" s="23"/>
      <c r="TAU204" s="23"/>
      <c r="TAV204" s="22"/>
      <c r="TAW204" s="22"/>
      <c r="TAX204" s="23"/>
      <c r="TAY204" s="23"/>
      <c r="TAZ204" s="22"/>
      <c r="TBA204" s="22"/>
      <c r="TBB204" s="23"/>
      <c r="TBC204" s="23"/>
      <c r="TBD204" s="22"/>
      <c r="TBE204" s="22"/>
      <c r="TBF204" s="23"/>
      <c r="TBG204" s="23"/>
      <c r="TBH204" s="22"/>
      <c r="TBI204" s="22"/>
      <c r="TBJ204" s="23"/>
      <c r="TBK204" s="23"/>
      <c r="TBL204" s="22"/>
      <c r="TBM204" s="22"/>
      <c r="TBN204" s="23"/>
      <c r="TBO204" s="23"/>
      <c r="TBP204" s="22"/>
      <c r="TBQ204" s="22"/>
      <c r="TBR204" s="23"/>
      <c r="TBS204" s="23"/>
      <c r="TBT204" s="22"/>
      <c r="TBU204" s="22"/>
      <c r="TBV204" s="23"/>
      <c r="TBW204" s="23"/>
      <c r="TBX204" s="22"/>
      <c r="TBY204" s="22"/>
      <c r="TBZ204" s="23"/>
      <c r="TCA204" s="23"/>
      <c r="TCB204" s="22"/>
      <c r="TCC204" s="22"/>
      <c r="TCD204" s="23"/>
      <c r="TCE204" s="23"/>
      <c r="TCF204" s="22"/>
      <c r="TCG204" s="22"/>
      <c r="TCH204" s="23"/>
      <c r="TCI204" s="23"/>
      <c r="TCJ204" s="22"/>
      <c r="TCK204" s="22"/>
      <c r="TCL204" s="23"/>
      <c r="TCM204" s="23"/>
      <c r="TCN204" s="22"/>
      <c r="TCO204" s="22"/>
      <c r="TCP204" s="23"/>
      <c r="TCQ204" s="23"/>
      <c r="TCR204" s="22"/>
      <c r="TCS204" s="22"/>
      <c r="TCT204" s="23"/>
      <c r="TCU204" s="23"/>
      <c r="TCV204" s="22"/>
      <c r="TCW204" s="22"/>
      <c r="TCX204" s="23"/>
      <c r="TCY204" s="23"/>
      <c r="TCZ204" s="22"/>
      <c r="TDA204" s="22"/>
      <c r="TDB204" s="23"/>
      <c r="TDC204" s="23"/>
      <c r="TDD204" s="22"/>
      <c r="TDE204" s="22"/>
      <c r="TDF204" s="23"/>
      <c r="TDG204" s="23"/>
      <c r="TDH204" s="22"/>
      <c r="TDI204" s="22"/>
      <c r="TDJ204" s="23"/>
      <c r="TDK204" s="23"/>
      <c r="TDL204" s="22"/>
      <c r="TDM204" s="22"/>
      <c r="TDN204" s="23"/>
      <c r="TDO204" s="23"/>
      <c r="TDP204" s="22"/>
      <c r="TDQ204" s="22"/>
      <c r="TDR204" s="23"/>
      <c r="TDS204" s="23"/>
      <c r="TDT204" s="22"/>
      <c r="TDU204" s="22"/>
      <c r="TDV204" s="23"/>
      <c r="TDW204" s="23"/>
      <c r="TDX204" s="22"/>
      <c r="TDY204" s="22"/>
      <c r="TDZ204" s="23"/>
      <c r="TEA204" s="23"/>
      <c r="TEB204" s="22"/>
      <c r="TEC204" s="22"/>
      <c r="TED204" s="23"/>
      <c r="TEE204" s="23"/>
      <c r="TEF204" s="22"/>
      <c r="TEG204" s="22"/>
      <c r="TEH204" s="23"/>
      <c r="TEI204" s="23"/>
      <c r="TEJ204" s="22"/>
      <c r="TEK204" s="22"/>
      <c r="TEL204" s="23"/>
      <c r="TEM204" s="23"/>
      <c r="TEN204" s="22"/>
      <c r="TEO204" s="22"/>
      <c r="TEP204" s="23"/>
      <c r="TEQ204" s="23"/>
      <c r="TER204" s="22"/>
      <c r="TES204" s="22"/>
      <c r="TET204" s="23"/>
      <c r="TEU204" s="23"/>
      <c r="TEV204" s="22"/>
      <c r="TEW204" s="22"/>
      <c r="TEX204" s="23"/>
      <c r="TEY204" s="23"/>
      <c r="TEZ204" s="22"/>
      <c r="TFA204" s="22"/>
      <c r="TFB204" s="23"/>
      <c r="TFC204" s="23"/>
      <c r="TFD204" s="22"/>
      <c r="TFE204" s="22"/>
      <c r="TFF204" s="23"/>
      <c r="TFG204" s="23"/>
      <c r="TFH204" s="22"/>
      <c r="TFI204" s="22"/>
      <c r="TFJ204" s="23"/>
      <c r="TFK204" s="23"/>
      <c r="TFL204" s="22"/>
      <c r="TFM204" s="22"/>
      <c r="TFN204" s="23"/>
      <c r="TFO204" s="23"/>
      <c r="TFP204" s="22"/>
      <c r="TFQ204" s="22"/>
      <c r="TFR204" s="23"/>
      <c r="TFS204" s="23"/>
      <c r="TFT204" s="22"/>
      <c r="TFU204" s="22"/>
      <c r="TFV204" s="23"/>
      <c r="TFW204" s="23"/>
      <c r="TFX204" s="22"/>
      <c r="TFY204" s="22"/>
      <c r="TFZ204" s="23"/>
      <c r="TGA204" s="23"/>
      <c r="TGB204" s="22"/>
      <c r="TGC204" s="22"/>
      <c r="TGD204" s="23"/>
      <c r="TGE204" s="23"/>
      <c r="TGF204" s="22"/>
      <c r="TGG204" s="22"/>
      <c r="TGH204" s="23"/>
      <c r="TGI204" s="23"/>
      <c r="TGJ204" s="22"/>
      <c r="TGK204" s="22"/>
      <c r="TGL204" s="23"/>
      <c r="TGM204" s="23"/>
      <c r="TGN204" s="22"/>
      <c r="TGO204" s="22"/>
      <c r="TGP204" s="23"/>
      <c r="TGQ204" s="23"/>
      <c r="TGR204" s="22"/>
      <c r="TGS204" s="22"/>
      <c r="TGT204" s="23"/>
      <c r="TGU204" s="23"/>
      <c r="TGV204" s="22"/>
      <c r="TGW204" s="22"/>
      <c r="TGX204" s="23"/>
      <c r="TGY204" s="23"/>
      <c r="TGZ204" s="22"/>
      <c r="THA204" s="22"/>
      <c r="THB204" s="23"/>
      <c r="THC204" s="23"/>
      <c r="THD204" s="22"/>
      <c r="THE204" s="22"/>
      <c r="THF204" s="23"/>
      <c r="THG204" s="23"/>
      <c r="THH204" s="22"/>
      <c r="THI204" s="22"/>
      <c r="THJ204" s="23"/>
      <c r="THK204" s="23"/>
      <c r="THL204" s="22"/>
      <c r="THM204" s="22"/>
      <c r="THN204" s="23"/>
      <c r="THO204" s="23"/>
      <c r="THP204" s="22"/>
      <c r="THQ204" s="22"/>
      <c r="THR204" s="23"/>
      <c r="THS204" s="23"/>
      <c r="THT204" s="22"/>
      <c r="THU204" s="22"/>
      <c r="THV204" s="23"/>
      <c r="THW204" s="23"/>
      <c r="THX204" s="22"/>
      <c r="THY204" s="22"/>
      <c r="THZ204" s="23"/>
      <c r="TIA204" s="23"/>
      <c r="TIB204" s="22"/>
      <c r="TIC204" s="22"/>
      <c r="TID204" s="23"/>
      <c r="TIE204" s="23"/>
      <c r="TIF204" s="22"/>
      <c r="TIG204" s="22"/>
      <c r="TIH204" s="23"/>
      <c r="TII204" s="23"/>
      <c r="TIJ204" s="22"/>
      <c r="TIK204" s="22"/>
      <c r="TIL204" s="23"/>
      <c r="TIM204" s="23"/>
      <c r="TIN204" s="22"/>
      <c r="TIO204" s="22"/>
      <c r="TIP204" s="23"/>
      <c r="TIQ204" s="23"/>
      <c r="TIR204" s="22"/>
      <c r="TIS204" s="22"/>
      <c r="TIT204" s="23"/>
      <c r="TIU204" s="23"/>
      <c r="TIV204" s="22"/>
      <c r="TIW204" s="22"/>
      <c r="TIX204" s="23"/>
      <c r="TIY204" s="23"/>
      <c r="TIZ204" s="22"/>
      <c r="TJA204" s="22"/>
      <c r="TJB204" s="23"/>
      <c r="TJC204" s="23"/>
      <c r="TJD204" s="22"/>
      <c r="TJE204" s="22"/>
      <c r="TJF204" s="23"/>
      <c r="TJG204" s="23"/>
      <c r="TJH204" s="22"/>
      <c r="TJI204" s="22"/>
      <c r="TJJ204" s="23"/>
      <c r="TJK204" s="23"/>
      <c r="TJL204" s="22"/>
      <c r="TJM204" s="22"/>
      <c r="TJN204" s="23"/>
      <c r="TJO204" s="23"/>
      <c r="TJP204" s="22"/>
      <c r="TJQ204" s="22"/>
      <c r="TJR204" s="23"/>
      <c r="TJS204" s="23"/>
      <c r="TJT204" s="22"/>
      <c r="TJU204" s="22"/>
      <c r="TJV204" s="23"/>
      <c r="TJW204" s="23"/>
      <c r="TJX204" s="22"/>
      <c r="TJY204" s="22"/>
      <c r="TJZ204" s="23"/>
      <c r="TKA204" s="23"/>
      <c r="TKB204" s="22"/>
      <c r="TKC204" s="22"/>
      <c r="TKD204" s="23"/>
      <c r="TKE204" s="23"/>
      <c r="TKF204" s="22"/>
      <c r="TKG204" s="22"/>
      <c r="TKH204" s="23"/>
      <c r="TKI204" s="23"/>
      <c r="TKJ204" s="22"/>
      <c r="TKK204" s="22"/>
      <c r="TKL204" s="23"/>
      <c r="TKM204" s="23"/>
      <c r="TKN204" s="22"/>
      <c r="TKO204" s="22"/>
      <c r="TKP204" s="23"/>
      <c r="TKQ204" s="23"/>
      <c r="TKR204" s="22"/>
      <c r="TKS204" s="22"/>
      <c r="TKT204" s="23"/>
      <c r="TKU204" s="23"/>
      <c r="TKV204" s="22"/>
      <c r="TKW204" s="22"/>
      <c r="TKX204" s="23"/>
      <c r="TKY204" s="23"/>
      <c r="TKZ204" s="22"/>
      <c r="TLA204" s="22"/>
      <c r="TLB204" s="23"/>
      <c r="TLC204" s="23"/>
      <c r="TLD204" s="22"/>
      <c r="TLE204" s="22"/>
      <c r="TLF204" s="23"/>
      <c r="TLG204" s="23"/>
      <c r="TLH204" s="22"/>
      <c r="TLI204" s="22"/>
      <c r="TLJ204" s="23"/>
      <c r="TLK204" s="23"/>
      <c r="TLL204" s="22"/>
      <c r="TLM204" s="22"/>
      <c r="TLN204" s="23"/>
      <c r="TLO204" s="23"/>
      <c r="TLP204" s="22"/>
      <c r="TLQ204" s="22"/>
      <c r="TLR204" s="23"/>
      <c r="TLS204" s="23"/>
      <c r="TLT204" s="22"/>
      <c r="TLU204" s="22"/>
      <c r="TLV204" s="23"/>
      <c r="TLW204" s="23"/>
      <c r="TLX204" s="22"/>
      <c r="TLY204" s="22"/>
      <c r="TLZ204" s="23"/>
      <c r="TMA204" s="23"/>
      <c r="TMB204" s="22"/>
      <c r="TMC204" s="22"/>
      <c r="TMD204" s="23"/>
      <c r="TME204" s="23"/>
      <c r="TMF204" s="22"/>
      <c r="TMG204" s="22"/>
      <c r="TMH204" s="23"/>
      <c r="TMI204" s="23"/>
      <c r="TMJ204" s="22"/>
      <c r="TMK204" s="22"/>
      <c r="TML204" s="23"/>
      <c r="TMM204" s="23"/>
      <c r="TMN204" s="22"/>
      <c r="TMO204" s="22"/>
      <c r="TMP204" s="23"/>
      <c r="TMQ204" s="23"/>
      <c r="TMR204" s="22"/>
      <c r="TMS204" s="22"/>
      <c r="TMT204" s="23"/>
      <c r="TMU204" s="23"/>
      <c r="TMV204" s="22"/>
      <c r="TMW204" s="22"/>
      <c r="TMX204" s="23"/>
      <c r="TMY204" s="23"/>
      <c r="TMZ204" s="22"/>
      <c r="TNA204" s="22"/>
      <c r="TNB204" s="23"/>
      <c r="TNC204" s="23"/>
      <c r="TND204" s="22"/>
      <c r="TNE204" s="22"/>
      <c r="TNF204" s="23"/>
      <c r="TNG204" s="23"/>
      <c r="TNH204" s="22"/>
      <c r="TNI204" s="22"/>
      <c r="TNJ204" s="23"/>
      <c r="TNK204" s="23"/>
      <c r="TNL204" s="22"/>
      <c r="TNM204" s="22"/>
      <c r="TNN204" s="23"/>
      <c r="TNO204" s="23"/>
      <c r="TNP204" s="22"/>
      <c r="TNQ204" s="22"/>
      <c r="TNR204" s="23"/>
      <c r="TNS204" s="23"/>
      <c r="TNT204" s="22"/>
      <c r="TNU204" s="22"/>
      <c r="TNV204" s="23"/>
      <c r="TNW204" s="23"/>
      <c r="TNX204" s="22"/>
      <c r="TNY204" s="22"/>
      <c r="TNZ204" s="23"/>
      <c r="TOA204" s="23"/>
      <c r="TOB204" s="22"/>
      <c r="TOC204" s="22"/>
      <c r="TOD204" s="23"/>
      <c r="TOE204" s="23"/>
      <c r="TOF204" s="22"/>
      <c r="TOG204" s="22"/>
      <c r="TOH204" s="23"/>
      <c r="TOI204" s="23"/>
      <c r="TOJ204" s="22"/>
      <c r="TOK204" s="22"/>
      <c r="TOL204" s="23"/>
      <c r="TOM204" s="23"/>
      <c r="TON204" s="22"/>
      <c r="TOO204" s="22"/>
      <c r="TOP204" s="23"/>
      <c r="TOQ204" s="23"/>
      <c r="TOR204" s="22"/>
      <c r="TOS204" s="22"/>
      <c r="TOT204" s="23"/>
      <c r="TOU204" s="23"/>
      <c r="TOV204" s="22"/>
      <c r="TOW204" s="22"/>
      <c r="TOX204" s="23"/>
      <c r="TOY204" s="23"/>
      <c r="TOZ204" s="22"/>
      <c r="TPA204" s="22"/>
      <c r="TPB204" s="23"/>
      <c r="TPC204" s="23"/>
      <c r="TPD204" s="22"/>
      <c r="TPE204" s="22"/>
      <c r="TPF204" s="23"/>
      <c r="TPG204" s="23"/>
      <c r="TPH204" s="22"/>
      <c r="TPI204" s="22"/>
      <c r="TPJ204" s="23"/>
      <c r="TPK204" s="23"/>
      <c r="TPL204" s="22"/>
      <c r="TPM204" s="22"/>
      <c r="TPN204" s="23"/>
      <c r="TPO204" s="23"/>
      <c r="TPP204" s="22"/>
      <c r="TPQ204" s="22"/>
      <c r="TPR204" s="23"/>
      <c r="TPS204" s="23"/>
      <c r="TPT204" s="22"/>
      <c r="TPU204" s="22"/>
      <c r="TPV204" s="23"/>
      <c r="TPW204" s="23"/>
      <c r="TPX204" s="22"/>
      <c r="TPY204" s="22"/>
      <c r="TPZ204" s="23"/>
      <c r="TQA204" s="23"/>
      <c r="TQB204" s="22"/>
      <c r="TQC204" s="22"/>
      <c r="TQD204" s="23"/>
      <c r="TQE204" s="23"/>
      <c r="TQF204" s="22"/>
      <c r="TQG204" s="22"/>
      <c r="TQH204" s="23"/>
      <c r="TQI204" s="23"/>
      <c r="TQJ204" s="22"/>
      <c r="TQK204" s="22"/>
      <c r="TQL204" s="23"/>
      <c r="TQM204" s="23"/>
      <c r="TQN204" s="22"/>
      <c r="TQO204" s="22"/>
      <c r="TQP204" s="23"/>
      <c r="TQQ204" s="23"/>
      <c r="TQR204" s="22"/>
      <c r="TQS204" s="22"/>
      <c r="TQT204" s="23"/>
      <c r="TQU204" s="23"/>
      <c r="TQV204" s="22"/>
      <c r="TQW204" s="22"/>
      <c r="TQX204" s="23"/>
      <c r="TQY204" s="23"/>
      <c r="TQZ204" s="22"/>
      <c r="TRA204" s="22"/>
      <c r="TRB204" s="23"/>
      <c r="TRC204" s="23"/>
      <c r="TRD204" s="22"/>
      <c r="TRE204" s="22"/>
      <c r="TRF204" s="23"/>
      <c r="TRG204" s="23"/>
      <c r="TRH204" s="22"/>
      <c r="TRI204" s="22"/>
      <c r="TRJ204" s="23"/>
      <c r="TRK204" s="23"/>
      <c r="TRL204" s="22"/>
      <c r="TRM204" s="22"/>
      <c r="TRN204" s="23"/>
      <c r="TRO204" s="23"/>
      <c r="TRP204" s="22"/>
      <c r="TRQ204" s="22"/>
      <c r="TRR204" s="23"/>
      <c r="TRS204" s="23"/>
      <c r="TRT204" s="22"/>
      <c r="TRU204" s="22"/>
      <c r="TRV204" s="23"/>
      <c r="TRW204" s="23"/>
      <c r="TRX204" s="22"/>
      <c r="TRY204" s="22"/>
      <c r="TRZ204" s="23"/>
      <c r="TSA204" s="23"/>
      <c r="TSB204" s="22"/>
      <c r="TSC204" s="22"/>
      <c r="TSD204" s="23"/>
      <c r="TSE204" s="23"/>
      <c r="TSF204" s="22"/>
      <c r="TSG204" s="22"/>
      <c r="TSH204" s="23"/>
      <c r="TSI204" s="23"/>
      <c r="TSJ204" s="22"/>
      <c r="TSK204" s="22"/>
      <c r="TSL204" s="23"/>
      <c r="TSM204" s="23"/>
      <c r="TSN204" s="22"/>
      <c r="TSO204" s="22"/>
      <c r="TSP204" s="23"/>
      <c r="TSQ204" s="23"/>
      <c r="TSR204" s="22"/>
      <c r="TSS204" s="22"/>
      <c r="TST204" s="23"/>
      <c r="TSU204" s="23"/>
      <c r="TSV204" s="22"/>
      <c r="TSW204" s="22"/>
      <c r="TSX204" s="23"/>
      <c r="TSY204" s="23"/>
      <c r="TSZ204" s="22"/>
      <c r="TTA204" s="22"/>
      <c r="TTB204" s="23"/>
      <c r="TTC204" s="23"/>
      <c r="TTD204" s="22"/>
      <c r="TTE204" s="22"/>
      <c r="TTF204" s="23"/>
      <c r="TTG204" s="23"/>
      <c r="TTH204" s="22"/>
      <c r="TTI204" s="22"/>
      <c r="TTJ204" s="23"/>
      <c r="TTK204" s="23"/>
      <c r="TTL204" s="22"/>
      <c r="TTM204" s="22"/>
      <c r="TTN204" s="23"/>
      <c r="TTO204" s="23"/>
      <c r="TTP204" s="22"/>
      <c r="TTQ204" s="22"/>
      <c r="TTR204" s="23"/>
      <c r="TTS204" s="23"/>
      <c r="TTT204" s="22"/>
      <c r="TTU204" s="22"/>
      <c r="TTV204" s="23"/>
      <c r="TTW204" s="23"/>
      <c r="TTX204" s="22"/>
      <c r="TTY204" s="22"/>
      <c r="TTZ204" s="23"/>
      <c r="TUA204" s="23"/>
      <c r="TUB204" s="22"/>
      <c r="TUC204" s="22"/>
      <c r="TUD204" s="23"/>
      <c r="TUE204" s="23"/>
      <c r="TUF204" s="22"/>
      <c r="TUG204" s="22"/>
      <c r="TUH204" s="23"/>
      <c r="TUI204" s="23"/>
      <c r="TUJ204" s="22"/>
      <c r="TUK204" s="22"/>
      <c r="TUL204" s="23"/>
      <c r="TUM204" s="23"/>
      <c r="TUN204" s="22"/>
      <c r="TUO204" s="22"/>
      <c r="TUP204" s="23"/>
      <c r="TUQ204" s="23"/>
      <c r="TUR204" s="22"/>
      <c r="TUS204" s="22"/>
      <c r="TUT204" s="23"/>
      <c r="TUU204" s="23"/>
      <c r="TUV204" s="22"/>
      <c r="TUW204" s="22"/>
      <c r="TUX204" s="23"/>
      <c r="TUY204" s="23"/>
      <c r="TUZ204" s="22"/>
      <c r="TVA204" s="22"/>
      <c r="TVB204" s="23"/>
      <c r="TVC204" s="23"/>
      <c r="TVD204" s="22"/>
      <c r="TVE204" s="22"/>
      <c r="TVF204" s="23"/>
      <c r="TVG204" s="23"/>
      <c r="TVH204" s="22"/>
      <c r="TVI204" s="22"/>
      <c r="TVJ204" s="23"/>
      <c r="TVK204" s="23"/>
      <c r="TVL204" s="22"/>
      <c r="TVM204" s="22"/>
      <c r="TVN204" s="23"/>
      <c r="TVO204" s="23"/>
      <c r="TVP204" s="22"/>
      <c r="TVQ204" s="22"/>
      <c r="TVR204" s="23"/>
      <c r="TVS204" s="23"/>
      <c r="TVT204" s="22"/>
      <c r="TVU204" s="22"/>
      <c r="TVV204" s="23"/>
      <c r="TVW204" s="23"/>
      <c r="TVX204" s="22"/>
      <c r="TVY204" s="22"/>
      <c r="TVZ204" s="23"/>
      <c r="TWA204" s="23"/>
      <c r="TWB204" s="22"/>
      <c r="TWC204" s="22"/>
      <c r="TWD204" s="23"/>
      <c r="TWE204" s="23"/>
      <c r="TWF204" s="22"/>
      <c r="TWG204" s="22"/>
      <c r="TWH204" s="23"/>
      <c r="TWI204" s="23"/>
      <c r="TWJ204" s="22"/>
      <c r="TWK204" s="22"/>
      <c r="TWL204" s="23"/>
      <c r="TWM204" s="23"/>
      <c r="TWN204" s="22"/>
      <c r="TWO204" s="22"/>
      <c r="TWP204" s="23"/>
      <c r="TWQ204" s="23"/>
      <c r="TWR204" s="22"/>
      <c r="TWS204" s="22"/>
      <c r="TWT204" s="23"/>
      <c r="TWU204" s="23"/>
      <c r="TWV204" s="22"/>
      <c r="TWW204" s="22"/>
      <c r="TWX204" s="23"/>
      <c r="TWY204" s="23"/>
      <c r="TWZ204" s="22"/>
      <c r="TXA204" s="22"/>
      <c r="TXB204" s="23"/>
      <c r="TXC204" s="23"/>
      <c r="TXD204" s="22"/>
      <c r="TXE204" s="22"/>
      <c r="TXF204" s="23"/>
      <c r="TXG204" s="23"/>
      <c r="TXH204" s="22"/>
      <c r="TXI204" s="22"/>
      <c r="TXJ204" s="23"/>
      <c r="TXK204" s="23"/>
      <c r="TXL204" s="22"/>
      <c r="TXM204" s="22"/>
      <c r="TXN204" s="23"/>
      <c r="TXO204" s="23"/>
      <c r="TXP204" s="22"/>
      <c r="TXQ204" s="22"/>
      <c r="TXR204" s="23"/>
      <c r="TXS204" s="23"/>
      <c r="TXT204" s="22"/>
      <c r="TXU204" s="22"/>
      <c r="TXV204" s="23"/>
      <c r="TXW204" s="23"/>
      <c r="TXX204" s="22"/>
      <c r="TXY204" s="22"/>
      <c r="TXZ204" s="23"/>
      <c r="TYA204" s="23"/>
      <c r="TYB204" s="22"/>
      <c r="TYC204" s="22"/>
      <c r="TYD204" s="23"/>
      <c r="TYE204" s="23"/>
      <c r="TYF204" s="22"/>
      <c r="TYG204" s="22"/>
      <c r="TYH204" s="23"/>
      <c r="TYI204" s="23"/>
      <c r="TYJ204" s="22"/>
      <c r="TYK204" s="22"/>
      <c r="TYL204" s="23"/>
      <c r="TYM204" s="23"/>
      <c r="TYN204" s="22"/>
      <c r="TYO204" s="22"/>
      <c r="TYP204" s="23"/>
      <c r="TYQ204" s="23"/>
      <c r="TYR204" s="22"/>
      <c r="TYS204" s="22"/>
      <c r="TYT204" s="23"/>
      <c r="TYU204" s="23"/>
      <c r="TYV204" s="22"/>
      <c r="TYW204" s="22"/>
      <c r="TYX204" s="23"/>
      <c r="TYY204" s="23"/>
      <c r="TYZ204" s="22"/>
      <c r="TZA204" s="22"/>
      <c r="TZB204" s="23"/>
      <c r="TZC204" s="23"/>
      <c r="TZD204" s="22"/>
      <c r="TZE204" s="22"/>
      <c r="TZF204" s="23"/>
      <c r="TZG204" s="23"/>
      <c r="TZH204" s="22"/>
      <c r="TZI204" s="22"/>
      <c r="TZJ204" s="23"/>
      <c r="TZK204" s="23"/>
      <c r="TZL204" s="22"/>
      <c r="TZM204" s="22"/>
      <c r="TZN204" s="23"/>
      <c r="TZO204" s="23"/>
      <c r="TZP204" s="22"/>
      <c r="TZQ204" s="22"/>
      <c r="TZR204" s="23"/>
      <c r="TZS204" s="23"/>
      <c r="TZT204" s="22"/>
      <c r="TZU204" s="22"/>
      <c r="TZV204" s="23"/>
      <c r="TZW204" s="23"/>
      <c r="TZX204" s="22"/>
      <c r="TZY204" s="22"/>
      <c r="TZZ204" s="23"/>
      <c r="UAA204" s="23"/>
      <c r="UAB204" s="22"/>
      <c r="UAC204" s="22"/>
      <c r="UAD204" s="23"/>
      <c r="UAE204" s="23"/>
      <c r="UAF204" s="22"/>
      <c r="UAG204" s="22"/>
      <c r="UAH204" s="23"/>
      <c r="UAI204" s="23"/>
      <c r="UAJ204" s="22"/>
      <c r="UAK204" s="22"/>
      <c r="UAL204" s="23"/>
      <c r="UAM204" s="23"/>
      <c r="UAN204" s="22"/>
      <c r="UAO204" s="22"/>
      <c r="UAP204" s="23"/>
      <c r="UAQ204" s="23"/>
      <c r="UAR204" s="22"/>
      <c r="UAS204" s="22"/>
      <c r="UAT204" s="23"/>
      <c r="UAU204" s="23"/>
      <c r="UAV204" s="22"/>
      <c r="UAW204" s="22"/>
      <c r="UAX204" s="23"/>
      <c r="UAY204" s="23"/>
      <c r="UAZ204" s="22"/>
      <c r="UBA204" s="22"/>
      <c r="UBB204" s="23"/>
      <c r="UBC204" s="23"/>
      <c r="UBD204" s="22"/>
      <c r="UBE204" s="22"/>
      <c r="UBF204" s="23"/>
      <c r="UBG204" s="23"/>
      <c r="UBH204" s="22"/>
      <c r="UBI204" s="22"/>
      <c r="UBJ204" s="23"/>
      <c r="UBK204" s="23"/>
      <c r="UBL204" s="22"/>
      <c r="UBM204" s="22"/>
      <c r="UBN204" s="23"/>
      <c r="UBO204" s="23"/>
      <c r="UBP204" s="22"/>
      <c r="UBQ204" s="22"/>
      <c r="UBR204" s="23"/>
      <c r="UBS204" s="23"/>
      <c r="UBT204" s="22"/>
      <c r="UBU204" s="22"/>
      <c r="UBV204" s="23"/>
      <c r="UBW204" s="23"/>
      <c r="UBX204" s="22"/>
      <c r="UBY204" s="22"/>
      <c r="UBZ204" s="23"/>
      <c r="UCA204" s="23"/>
      <c r="UCB204" s="22"/>
      <c r="UCC204" s="22"/>
      <c r="UCD204" s="23"/>
      <c r="UCE204" s="23"/>
      <c r="UCF204" s="22"/>
      <c r="UCG204" s="22"/>
      <c r="UCH204" s="23"/>
      <c r="UCI204" s="23"/>
      <c r="UCJ204" s="22"/>
      <c r="UCK204" s="22"/>
      <c r="UCL204" s="23"/>
      <c r="UCM204" s="23"/>
      <c r="UCN204" s="22"/>
      <c r="UCO204" s="22"/>
      <c r="UCP204" s="23"/>
      <c r="UCQ204" s="23"/>
      <c r="UCR204" s="22"/>
      <c r="UCS204" s="22"/>
      <c r="UCT204" s="23"/>
      <c r="UCU204" s="23"/>
      <c r="UCV204" s="22"/>
      <c r="UCW204" s="22"/>
      <c r="UCX204" s="23"/>
      <c r="UCY204" s="23"/>
      <c r="UCZ204" s="22"/>
      <c r="UDA204" s="22"/>
      <c r="UDB204" s="23"/>
      <c r="UDC204" s="23"/>
      <c r="UDD204" s="22"/>
      <c r="UDE204" s="22"/>
      <c r="UDF204" s="23"/>
      <c r="UDG204" s="23"/>
      <c r="UDH204" s="22"/>
      <c r="UDI204" s="22"/>
      <c r="UDJ204" s="23"/>
      <c r="UDK204" s="23"/>
      <c r="UDL204" s="22"/>
      <c r="UDM204" s="22"/>
      <c r="UDN204" s="23"/>
      <c r="UDO204" s="23"/>
      <c r="UDP204" s="22"/>
      <c r="UDQ204" s="22"/>
      <c r="UDR204" s="23"/>
      <c r="UDS204" s="23"/>
      <c r="UDT204" s="22"/>
      <c r="UDU204" s="22"/>
      <c r="UDV204" s="23"/>
      <c r="UDW204" s="23"/>
      <c r="UDX204" s="22"/>
      <c r="UDY204" s="22"/>
      <c r="UDZ204" s="23"/>
      <c r="UEA204" s="23"/>
      <c r="UEB204" s="22"/>
      <c r="UEC204" s="22"/>
      <c r="UED204" s="23"/>
      <c r="UEE204" s="23"/>
      <c r="UEF204" s="22"/>
      <c r="UEG204" s="22"/>
      <c r="UEH204" s="23"/>
      <c r="UEI204" s="23"/>
      <c r="UEJ204" s="22"/>
      <c r="UEK204" s="22"/>
      <c r="UEL204" s="23"/>
      <c r="UEM204" s="23"/>
      <c r="UEN204" s="22"/>
      <c r="UEO204" s="22"/>
      <c r="UEP204" s="23"/>
      <c r="UEQ204" s="23"/>
      <c r="UER204" s="22"/>
      <c r="UES204" s="22"/>
      <c r="UET204" s="23"/>
      <c r="UEU204" s="23"/>
      <c r="UEV204" s="22"/>
      <c r="UEW204" s="22"/>
      <c r="UEX204" s="23"/>
      <c r="UEY204" s="23"/>
      <c r="UEZ204" s="22"/>
      <c r="UFA204" s="22"/>
      <c r="UFB204" s="23"/>
      <c r="UFC204" s="23"/>
      <c r="UFD204" s="22"/>
      <c r="UFE204" s="22"/>
      <c r="UFF204" s="23"/>
      <c r="UFG204" s="23"/>
      <c r="UFH204" s="22"/>
      <c r="UFI204" s="22"/>
      <c r="UFJ204" s="23"/>
      <c r="UFK204" s="23"/>
      <c r="UFL204" s="22"/>
      <c r="UFM204" s="22"/>
      <c r="UFN204" s="23"/>
      <c r="UFO204" s="23"/>
      <c r="UFP204" s="22"/>
      <c r="UFQ204" s="22"/>
      <c r="UFR204" s="23"/>
      <c r="UFS204" s="23"/>
      <c r="UFT204" s="22"/>
      <c r="UFU204" s="22"/>
      <c r="UFV204" s="23"/>
      <c r="UFW204" s="23"/>
      <c r="UFX204" s="22"/>
      <c r="UFY204" s="22"/>
      <c r="UFZ204" s="23"/>
      <c r="UGA204" s="23"/>
      <c r="UGB204" s="22"/>
      <c r="UGC204" s="22"/>
      <c r="UGD204" s="23"/>
      <c r="UGE204" s="23"/>
      <c r="UGF204" s="22"/>
      <c r="UGG204" s="22"/>
      <c r="UGH204" s="23"/>
      <c r="UGI204" s="23"/>
      <c r="UGJ204" s="22"/>
      <c r="UGK204" s="22"/>
      <c r="UGL204" s="23"/>
      <c r="UGM204" s="23"/>
      <c r="UGN204" s="22"/>
      <c r="UGO204" s="22"/>
      <c r="UGP204" s="23"/>
      <c r="UGQ204" s="23"/>
      <c r="UGR204" s="22"/>
      <c r="UGS204" s="22"/>
      <c r="UGT204" s="23"/>
      <c r="UGU204" s="23"/>
      <c r="UGV204" s="22"/>
      <c r="UGW204" s="22"/>
      <c r="UGX204" s="23"/>
      <c r="UGY204" s="23"/>
      <c r="UGZ204" s="22"/>
      <c r="UHA204" s="22"/>
      <c r="UHB204" s="23"/>
      <c r="UHC204" s="23"/>
      <c r="UHD204" s="22"/>
      <c r="UHE204" s="22"/>
      <c r="UHF204" s="23"/>
      <c r="UHG204" s="23"/>
      <c r="UHH204" s="22"/>
      <c r="UHI204" s="22"/>
      <c r="UHJ204" s="23"/>
      <c r="UHK204" s="23"/>
      <c r="UHL204" s="22"/>
      <c r="UHM204" s="22"/>
      <c r="UHN204" s="23"/>
      <c r="UHO204" s="23"/>
      <c r="UHP204" s="22"/>
      <c r="UHQ204" s="22"/>
      <c r="UHR204" s="23"/>
      <c r="UHS204" s="23"/>
      <c r="UHT204" s="22"/>
      <c r="UHU204" s="22"/>
      <c r="UHV204" s="23"/>
      <c r="UHW204" s="23"/>
      <c r="UHX204" s="22"/>
      <c r="UHY204" s="22"/>
      <c r="UHZ204" s="23"/>
      <c r="UIA204" s="23"/>
      <c r="UIB204" s="22"/>
      <c r="UIC204" s="22"/>
      <c r="UID204" s="23"/>
      <c r="UIE204" s="23"/>
      <c r="UIF204" s="22"/>
      <c r="UIG204" s="22"/>
      <c r="UIH204" s="23"/>
      <c r="UII204" s="23"/>
      <c r="UIJ204" s="22"/>
      <c r="UIK204" s="22"/>
      <c r="UIL204" s="23"/>
      <c r="UIM204" s="23"/>
      <c r="UIN204" s="22"/>
      <c r="UIO204" s="22"/>
      <c r="UIP204" s="23"/>
      <c r="UIQ204" s="23"/>
      <c r="UIR204" s="22"/>
      <c r="UIS204" s="22"/>
      <c r="UIT204" s="23"/>
      <c r="UIU204" s="23"/>
      <c r="UIV204" s="22"/>
      <c r="UIW204" s="22"/>
      <c r="UIX204" s="23"/>
      <c r="UIY204" s="23"/>
      <c r="UIZ204" s="22"/>
      <c r="UJA204" s="22"/>
      <c r="UJB204" s="23"/>
      <c r="UJC204" s="23"/>
      <c r="UJD204" s="22"/>
      <c r="UJE204" s="22"/>
      <c r="UJF204" s="23"/>
      <c r="UJG204" s="23"/>
      <c r="UJH204" s="22"/>
      <c r="UJI204" s="22"/>
      <c r="UJJ204" s="23"/>
      <c r="UJK204" s="23"/>
      <c r="UJL204" s="22"/>
      <c r="UJM204" s="22"/>
      <c r="UJN204" s="23"/>
      <c r="UJO204" s="23"/>
      <c r="UJP204" s="22"/>
      <c r="UJQ204" s="22"/>
      <c r="UJR204" s="23"/>
      <c r="UJS204" s="23"/>
      <c r="UJT204" s="22"/>
      <c r="UJU204" s="22"/>
      <c r="UJV204" s="23"/>
      <c r="UJW204" s="23"/>
      <c r="UJX204" s="22"/>
      <c r="UJY204" s="22"/>
      <c r="UJZ204" s="23"/>
      <c r="UKA204" s="23"/>
      <c r="UKB204" s="22"/>
      <c r="UKC204" s="22"/>
      <c r="UKD204" s="23"/>
      <c r="UKE204" s="23"/>
      <c r="UKF204" s="22"/>
      <c r="UKG204" s="22"/>
      <c r="UKH204" s="23"/>
      <c r="UKI204" s="23"/>
      <c r="UKJ204" s="22"/>
      <c r="UKK204" s="22"/>
      <c r="UKL204" s="23"/>
      <c r="UKM204" s="23"/>
      <c r="UKN204" s="22"/>
      <c r="UKO204" s="22"/>
      <c r="UKP204" s="23"/>
      <c r="UKQ204" s="23"/>
      <c r="UKR204" s="22"/>
      <c r="UKS204" s="22"/>
      <c r="UKT204" s="23"/>
      <c r="UKU204" s="23"/>
      <c r="UKV204" s="22"/>
      <c r="UKW204" s="22"/>
      <c r="UKX204" s="23"/>
      <c r="UKY204" s="23"/>
      <c r="UKZ204" s="22"/>
      <c r="ULA204" s="22"/>
      <c r="ULB204" s="23"/>
      <c r="ULC204" s="23"/>
      <c r="ULD204" s="22"/>
      <c r="ULE204" s="22"/>
      <c r="ULF204" s="23"/>
      <c r="ULG204" s="23"/>
      <c r="ULH204" s="22"/>
      <c r="ULI204" s="22"/>
      <c r="ULJ204" s="23"/>
      <c r="ULK204" s="23"/>
      <c r="ULL204" s="22"/>
      <c r="ULM204" s="22"/>
      <c r="ULN204" s="23"/>
      <c r="ULO204" s="23"/>
      <c r="ULP204" s="22"/>
      <c r="ULQ204" s="22"/>
      <c r="ULR204" s="23"/>
      <c r="ULS204" s="23"/>
      <c r="ULT204" s="22"/>
      <c r="ULU204" s="22"/>
      <c r="ULV204" s="23"/>
      <c r="ULW204" s="23"/>
      <c r="ULX204" s="22"/>
      <c r="ULY204" s="22"/>
      <c r="ULZ204" s="23"/>
      <c r="UMA204" s="23"/>
      <c r="UMB204" s="22"/>
      <c r="UMC204" s="22"/>
      <c r="UMD204" s="23"/>
      <c r="UME204" s="23"/>
      <c r="UMF204" s="22"/>
      <c r="UMG204" s="22"/>
      <c r="UMH204" s="23"/>
      <c r="UMI204" s="23"/>
      <c r="UMJ204" s="22"/>
      <c r="UMK204" s="22"/>
      <c r="UML204" s="23"/>
      <c r="UMM204" s="23"/>
      <c r="UMN204" s="22"/>
      <c r="UMO204" s="22"/>
      <c r="UMP204" s="23"/>
      <c r="UMQ204" s="23"/>
      <c r="UMR204" s="22"/>
      <c r="UMS204" s="22"/>
      <c r="UMT204" s="23"/>
      <c r="UMU204" s="23"/>
      <c r="UMV204" s="22"/>
      <c r="UMW204" s="22"/>
      <c r="UMX204" s="23"/>
      <c r="UMY204" s="23"/>
      <c r="UMZ204" s="22"/>
      <c r="UNA204" s="22"/>
      <c r="UNB204" s="23"/>
      <c r="UNC204" s="23"/>
      <c r="UND204" s="22"/>
      <c r="UNE204" s="22"/>
      <c r="UNF204" s="23"/>
      <c r="UNG204" s="23"/>
      <c r="UNH204" s="22"/>
      <c r="UNI204" s="22"/>
      <c r="UNJ204" s="23"/>
      <c r="UNK204" s="23"/>
      <c r="UNL204" s="22"/>
      <c r="UNM204" s="22"/>
      <c r="UNN204" s="23"/>
      <c r="UNO204" s="23"/>
      <c r="UNP204" s="22"/>
      <c r="UNQ204" s="22"/>
      <c r="UNR204" s="23"/>
      <c r="UNS204" s="23"/>
      <c r="UNT204" s="22"/>
      <c r="UNU204" s="22"/>
      <c r="UNV204" s="23"/>
      <c r="UNW204" s="23"/>
      <c r="UNX204" s="22"/>
      <c r="UNY204" s="22"/>
      <c r="UNZ204" s="23"/>
      <c r="UOA204" s="23"/>
      <c r="UOB204" s="22"/>
      <c r="UOC204" s="22"/>
      <c r="UOD204" s="23"/>
      <c r="UOE204" s="23"/>
      <c r="UOF204" s="22"/>
      <c r="UOG204" s="22"/>
      <c r="UOH204" s="23"/>
      <c r="UOI204" s="23"/>
      <c r="UOJ204" s="22"/>
      <c r="UOK204" s="22"/>
      <c r="UOL204" s="23"/>
      <c r="UOM204" s="23"/>
      <c r="UON204" s="22"/>
      <c r="UOO204" s="22"/>
      <c r="UOP204" s="23"/>
      <c r="UOQ204" s="23"/>
      <c r="UOR204" s="22"/>
      <c r="UOS204" s="22"/>
      <c r="UOT204" s="23"/>
      <c r="UOU204" s="23"/>
      <c r="UOV204" s="22"/>
      <c r="UOW204" s="22"/>
      <c r="UOX204" s="23"/>
      <c r="UOY204" s="23"/>
      <c r="UOZ204" s="22"/>
      <c r="UPA204" s="22"/>
      <c r="UPB204" s="23"/>
      <c r="UPC204" s="23"/>
      <c r="UPD204" s="22"/>
      <c r="UPE204" s="22"/>
      <c r="UPF204" s="23"/>
      <c r="UPG204" s="23"/>
      <c r="UPH204" s="22"/>
      <c r="UPI204" s="22"/>
      <c r="UPJ204" s="23"/>
      <c r="UPK204" s="23"/>
      <c r="UPL204" s="22"/>
      <c r="UPM204" s="22"/>
      <c r="UPN204" s="23"/>
      <c r="UPO204" s="23"/>
      <c r="UPP204" s="22"/>
      <c r="UPQ204" s="22"/>
      <c r="UPR204" s="23"/>
      <c r="UPS204" s="23"/>
      <c r="UPT204" s="22"/>
      <c r="UPU204" s="22"/>
      <c r="UPV204" s="23"/>
      <c r="UPW204" s="23"/>
      <c r="UPX204" s="22"/>
      <c r="UPY204" s="22"/>
      <c r="UPZ204" s="23"/>
      <c r="UQA204" s="23"/>
      <c r="UQB204" s="22"/>
      <c r="UQC204" s="22"/>
      <c r="UQD204" s="23"/>
      <c r="UQE204" s="23"/>
      <c r="UQF204" s="22"/>
      <c r="UQG204" s="22"/>
      <c r="UQH204" s="23"/>
      <c r="UQI204" s="23"/>
      <c r="UQJ204" s="22"/>
      <c r="UQK204" s="22"/>
      <c r="UQL204" s="23"/>
      <c r="UQM204" s="23"/>
      <c r="UQN204" s="22"/>
      <c r="UQO204" s="22"/>
      <c r="UQP204" s="23"/>
      <c r="UQQ204" s="23"/>
      <c r="UQR204" s="22"/>
      <c r="UQS204" s="22"/>
      <c r="UQT204" s="23"/>
      <c r="UQU204" s="23"/>
      <c r="UQV204" s="22"/>
      <c r="UQW204" s="22"/>
      <c r="UQX204" s="23"/>
      <c r="UQY204" s="23"/>
      <c r="UQZ204" s="22"/>
      <c r="URA204" s="22"/>
      <c r="URB204" s="23"/>
      <c r="URC204" s="23"/>
      <c r="URD204" s="22"/>
      <c r="URE204" s="22"/>
      <c r="URF204" s="23"/>
      <c r="URG204" s="23"/>
      <c r="URH204" s="22"/>
      <c r="URI204" s="22"/>
      <c r="URJ204" s="23"/>
      <c r="URK204" s="23"/>
      <c r="URL204" s="22"/>
      <c r="URM204" s="22"/>
      <c r="URN204" s="23"/>
      <c r="URO204" s="23"/>
      <c r="URP204" s="22"/>
      <c r="URQ204" s="22"/>
      <c r="URR204" s="23"/>
      <c r="URS204" s="23"/>
      <c r="URT204" s="22"/>
      <c r="URU204" s="22"/>
      <c r="URV204" s="23"/>
      <c r="URW204" s="23"/>
      <c r="URX204" s="22"/>
      <c r="URY204" s="22"/>
      <c r="URZ204" s="23"/>
      <c r="USA204" s="23"/>
      <c r="USB204" s="22"/>
      <c r="USC204" s="22"/>
      <c r="USD204" s="23"/>
      <c r="USE204" s="23"/>
      <c r="USF204" s="22"/>
      <c r="USG204" s="22"/>
      <c r="USH204" s="23"/>
      <c r="USI204" s="23"/>
      <c r="USJ204" s="22"/>
      <c r="USK204" s="22"/>
      <c r="USL204" s="23"/>
      <c r="USM204" s="23"/>
      <c r="USN204" s="22"/>
      <c r="USO204" s="22"/>
      <c r="USP204" s="23"/>
      <c r="USQ204" s="23"/>
      <c r="USR204" s="22"/>
      <c r="USS204" s="22"/>
      <c r="UST204" s="23"/>
      <c r="USU204" s="23"/>
      <c r="USV204" s="22"/>
      <c r="USW204" s="22"/>
      <c r="USX204" s="23"/>
      <c r="USY204" s="23"/>
      <c r="USZ204" s="22"/>
      <c r="UTA204" s="22"/>
      <c r="UTB204" s="23"/>
      <c r="UTC204" s="23"/>
      <c r="UTD204" s="22"/>
      <c r="UTE204" s="22"/>
      <c r="UTF204" s="23"/>
      <c r="UTG204" s="23"/>
      <c r="UTH204" s="22"/>
      <c r="UTI204" s="22"/>
      <c r="UTJ204" s="23"/>
      <c r="UTK204" s="23"/>
      <c r="UTL204" s="22"/>
      <c r="UTM204" s="22"/>
      <c r="UTN204" s="23"/>
      <c r="UTO204" s="23"/>
      <c r="UTP204" s="22"/>
      <c r="UTQ204" s="22"/>
      <c r="UTR204" s="23"/>
      <c r="UTS204" s="23"/>
      <c r="UTT204" s="22"/>
      <c r="UTU204" s="22"/>
      <c r="UTV204" s="23"/>
      <c r="UTW204" s="23"/>
      <c r="UTX204" s="22"/>
      <c r="UTY204" s="22"/>
      <c r="UTZ204" s="23"/>
      <c r="UUA204" s="23"/>
      <c r="UUB204" s="22"/>
      <c r="UUC204" s="22"/>
      <c r="UUD204" s="23"/>
      <c r="UUE204" s="23"/>
      <c r="UUF204" s="22"/>
      <c r="UUG204" s="22"/>
      <c r="UUH204" s="23"/>
      <c r="UUI204" s="23"/>
      <c r="UUJ204" s="22"/>
      <c r="UUK204" s="22"/>
      <c r="UUL204" s="23"/>
      <c r="UUM204" s="23"/>
      <c r="UUN204" s="22"/>
      <c r="UUO204" s="22"/>
      <c r="UUP204" s="23"/>
      <c r="UUQ204" s="23"/>
      <c r="UUR204" s="22"/>
      <c r="UUS204" s="22"/>
      <c r="UUT204" s="23"/>
      <c r="UUU204" s="23"/>
      <c r="UUV204" s="22"/>
      <c r="UUW204" s="22"/>
      <c r="UUX204" s="23"/>
      <c r="UUY204" s="23"/>
      <c r="UUZ204" s="22"/>
      <c r="UVA204" s="22"/>
      <c r="UVB204" s="23"/>
      <c r="UVC204" s="23"/>
      <c r="UVD204" s="22"/>
      <c r="UVE204" s="22"/>
      <c r="UVF204" s="23"/>
      <c r="UVG204" s="23"/>
      <c r="UVH204" s="22"/>
      <c r="UVI204" s="22"/>
      <c r="UVJ204" s="23"/>
      <c r="UVK204" s="23"/>
      <c r="UVL204" s="22"/>
      <c r="UVM204" s="22"/>
      <c r="UVN204" s="23"/>
      <c r="UVO204" s="23"/>
      <c r="UVP204" s="22"/>
      <c r="UVQ204" s="22"/>
      <c r="UVR204" s="23"/>
      <c r="UVS204" s="23"/>
      <c r="UVT204" s="22"/>
      <c r="UVU204" s="22"/>
      <c r="UVV204" s="23"/>
      <c r="UVW204" s="23"/>
      <c r="UVX204" s="22"/>
      <c r="UVY204" s="22"/>
      <c r="UVZ204" s="23"/>
      <c r="UWA204" s="23"/>
      <c r="UWB204" s="22"/>
      <c r="UWC204" s="22"/>
      <c r="UWD204" s="23"/>
      <c r="UWE204" s="23"/>
      <c r="UWF204" s="22"/>
      <c r="UWG204" s="22"/>
      <c r="UWH204" s="23"/>
      <c r="UWI204" s="23"/>
      <c r="UWJ204" s="22"/>
      <c r="UWK204" s="22"/>
      <c r="UWL204" s="23"/>
      <c r="UWM204" s="23"/>
      <c r="UWN204" s="22"/>
      <c r="UWO204" s="22"/>
      <c r="UWP204" s="23"/>
      <c r="UWQ204" s="23"/>
      <c r="UWR204" s="22"/>
      <c r="UWS204" s="22"/>
      <c r="UWT204" s="23"/>
      <c r="UWU204" s="23"/>
      <c r="UWV204" s="22"/>
      <c r="UWW204" s="22"/>
      <c r="UWX204" s="23"/>
      <c r="UWY204" s="23"/>
      <c r="UWZ204" s="22"/>
      <c r="UXA204" s="22"/>
      <c r="UXB204" s="23"/>
      <c r="UXC204" s="23"/>
      <c r="UXD204" s="22"/>
      <c r="UXE204" s="22"/>
      <c r="UXF204" s="23"/>
      <c r="UXG204" s="23"/>
      <c r="UXH204" s="22"/>
      <c r="UXI204" s="22"/>
      <c r="UXJ204" s="23"/>
      <c r="UXK204" s="23"/>
      <c r="UXL204" s="22"/>
      <c r="UXM204" s="22"/>
      <c r="UXN204" s="23"/>
      <c r="UXO204" s="23"/>
      <c r="UXP204" s="22"/>
      <c r="UXQ204" s="22"/>
      <c r="UXR204" s="23"/>
      <c r="UXS204" s="23"/>
      <c r="UXT204" s="22"/>
      <c r="UXU204" s="22"/>
      <c r="UXV204" s="23"/>
      <c r="UXW204" s="23"/>
      <c r="UXX204" s="22"/>
      <c r="UXY204" s="22"/>
      <c r="UXZ204" s="23"/>
      <c r="UYA204" s="23"/>
      <c r="UYB204" s="22"/>
      <c r="UYC204" s="22"/>
      <c r="UYD204" s="23"/>
      <c r="UYE204" s="23"/>
      <c r="UYF204" s="22"/>
      <c r="UYG204" s="22"/>
      <c r="UYH204" s="23"/>
      <c r="UYI204" s="23"/>
      <c r="UYJ204" s="22"/>
      <c r="UYK204" s="22"/>
      <c r="UYL204" s="23"/>
      <c r="UYM204" s="23"/>
      <c r="UYN204" s="22"/>
      <c r="UYO204" s="22"/>
      <c r="UYP204" s="23"/>
      <c r="UYQ204" s="23"/>
      <c r="UYR204" s="22"/>
      <c r="UYS204" s="22"/>
      <c r="UYT204" s="23"/>
      <c r="UYU204" s="23"/>
      <c r="UYV204" s="22"/>
      <c r="UYW204" s="22"/>
      <c r="UYX204" s="23"/>
      <c r="UYY204" s="23"/>
      <c r="UYZ204" s="22"/>
      <c r="UZA204" s="22"/>
      <c r="UZB204" s="23"/>
      <c r="UZC204" s="23"/>
      <c r="UZD204" s="22"/>
      <c r="UZE204" s="22"/>
      <c r="UZF204" s="23"/>
      <c r="UZG204" s="23"/>
      <c r="UZH204" s="22"/>
      <c r="UZI204" s="22"/>
      <c r="UZJ204" s="23"/>
      <c r="UZK204" s="23"/>
      <c r="UZL204" s="22"/>
      <c r="UZM204" s="22"/>
      <c r="UZN204" s="23"/>
      <c r="UZO204" s="23"/>
      <c r="UZP204" s="22"/>
      <c r="UZQ204" s="22"/>
      <c r="UZR204" s="23"/>
      <c r="UZS204" s="23"/>
      <c r="UZT204" s="22"/>
      <c r="UZU204" s="22"/>
      <c r="UZV204" s="23"/>
      <c r="UZW204" s="23"/>
      <c r="UZX204" s="22"/>
      <c r="UZY204" s="22"/>
      <c r="UZZ204" s="23"/>
      <c r="VAA204" s="23"/>
      <c r="VAB204" s="22"/>
      <c r="VAC204" s="22"/>
      <c r="VAD204" s="23"/>
      <c r="VAE204" s="23"/>
      <c r="VAF204" s="22"/>
      <c r="VAG204" s="22"/>
      <c r="VAH204" s="23"/>
      <c r="VAI204" s="23"/>
      <c r="VAJ204" s="22"/>
      <c r="VAK204" s="22"/>
      <c r="VAL204" s="23"/>
      <c r="VAM204" s="23"/>
      <c r="VAN204" s="22"/>
      <c r="VAO204" s="22"/>
      <c r="VAP204" s="23"/>
      <c r="VAQ204" s="23"/>
      <c r="VAR204" s="22"/>
      <c r="VAS204" s="22"/>
      <c r="VAT204" s="23"/>
      <c r="VAU204" s="23"/>
      <c r="VAV204" s="22"/>
      <c r="VAW204" s="22"/>
      <c r="VAX204" s="23"/>
      <c r="VAY204" s="23"/>
      <c r="VAZ204" s="22"/>
      <c r="VBA204" s="22"/>
      <c r="VBB204" s="23"/>
      <c r="VBC204" s="23"/>
      <c r="VBD204" s="22"/>
      <c r="VBE204" s="22"/>
      <c r="VBF204" s="23"/>
      <c r="VBG204" s="23"/>
      <c r="VBH204" s="22"/>
      <c r="VBI204" s="22"/>
      <c r="VBJ204" s="23"/>
      <c r="VBK204" s="23"/>
      <c r="VBL204" s="22"/>
      <c r="VBM204" s="22"/>
      <c r="VBN204" s="23"/>
      <c r="VBO204" s="23"/>
      <c r="VBP204" s="22"/>
      <c r="VBQ204" s="22"/>
      <c r="VBR204" s="23"/>
      <c r="VBS204" s="23"/>
      <c r="VBT204" s="22"/>
      <c r="VBU204" s="22"/>
      <c r="VBV204" s="23"/>
      <c r="VBW204" s="23"/>
      <c r="VBX204" s="22"/>
      <c r="VBY204" s="22"/>
      <c r="VBZ204" s="23"/>
      <c r="VCA204" s="23"/>
      <c r="VCB204" s="22"/>
      <c r="VCC204" s="22"/>
      <c r="VCD204" s="23"/>
      <c r="VCE204" s="23"/>
      <c r="VCF204" s="22"/>
      <c r="VCG204" s="22"/>
      <c r="VCH204" s="23"/>
      <c r="VCI204" s="23"/>
      <c r="VCJ204" s="22"/>
      <c r="VCK204" s="22"/>
      <c r="VCL204" s="23"/>
      <c r="VCM204" s="23"/>
      <c r="VCN204" s="22"/>
      <c r="VCO204" s="22"/>
      <c r="VCP204" s="23"/>
      <c r="VCQ204" s="23"/>
      <c r="VCR204" s="22"/>
      <c r="VCS204" s="22"/>
      <c r="VCT204" s="23"/>
      <c r="VCU204" s="23"/>
      <c r="VCV204" s="22"/>
      <c r="VCW204" s="22"/>
      <c r="VCX204" s="23"/>
      <c r="VCY204" s="23"/>
      <c r="VCZ204" s="22"/>
      <c r="VDA204" s="22"/>
      <c r="VDB204" s="23"/>
      <c r="VDC204" s="23"/>
      <c r="VDD204" s="22"/>
      <c r="VDE204" s="22"/>
      <c r="VDF204" s="23"/>
      <c r="VDG204" s="23"/>
      <c r="VDH204" s="22"/>
      <c r="VDI204" s="22"/>
      <c r="VDJ204" s="23"/>
      <c r="VDK204" s="23"/>
      <c r="VDL204" s="22"/>
      <c r="VDM204" s="22"/>
      <c r="VDN204" s="23"/>
      <c r="VDO204" s="23"/>
      <c r="VDP204" s="22"/>
      <c r="VDQ204" s="22"/>
      <c r="VDR204" s="23"/>
      <c r="VDS204" s="23"/>
      <c r="VDT204" s="22"/>
      <c r="VDU204" s="22"/>
      <c r="VDV204" s="23"/>
      <c r="VDW204" s="23"/>
      <c r="VDX204" s="22"/>
      <c r="VDY204" s="22"/>
      <c r="VDZ204" s="23"/>
      <c r="VEA204" s="23"/>
      <c r="VEB204" s="22"/>
      <c r="VEC204" s="22"/>
      <c r="VED204" s="23"/>
      <c r="VEE204" s="23"/>
      <c r="VEF204" s="22"/>
      <c r="VEG204" s="22"/>
      <c r="VEH204" s="23"/>
      <c r="VEI204" s="23"/>
      <c r="VEJ204" s="22"/>
      <c r="VEK204" s="22"/>
      <c r="VEL204" s="23"/>
      <c r="VEM204" s="23"/>
      <c r="VEN204" s="22"/>
      <c r="VEO204" s="22"/>
      <c r="VEP204" s="23"/>
      <c r="VEQ204" s="23"/>
      <c r="VER204" s="22"/>
      <c r="VES204" s="22"/>
      <c r="VET204" s="23"/>
      <c r="VEU204" s="23"/>
      <c r="VEV204" s="22"/>
      <c r="VEW204" s="22"/>
      <c r="VEX204" s="23"/>
      <c r="VEY204" s="23"/>
      <c r="VEZ204" s="22"/>
      <c r="VFA204" s="22"/>
      <c r="VFB204" s="23"/>
      <c r="VFC204" s="23"/>
      <c r="VFD204" s="22"/>
      <c r="VFE204" s="22"/>
      <c r="VFF204" s="23"/>
      <c r="VFG204" s="23"/>
      <c r="VFH204" s="22"/>
      <c r="VFI204" s="22"/>
      <c r="VFJ204" s="23"/>
      <c r="VFK204" s="23"/>
      <c r="VFL204" s="22"/>
      <c r="VFM204" s="22"/>
      <c r="VFN204" s="23"/>
      <c r="VFO204" s="23"/>
      <c r="VFP204" s="22"/>
      <c r="VFQ204" s="22"/>
      <c r="VFR204" s="23"/>
      <c r="VFS204" s="23"/>
      <c r="VFT204" s="22"/>
      <c r="VFU204" s="22"/>
      <c r="VFV204" s="23"/>
      <c r="VFW204" s="23"/>
      <c r="VFX204" s="22"/>
      <c r="VFY204" s="22"/>
      <c r="VFZ204" s="23"/>
      <c r="VGA204" s="23"/>
      <c r="VGB204" s="22"/>
      <c r="VGC204" s="22"/>
      <c r="VGD204" s="23"/>
      <c r="VGE204" s="23"/>
      <c r="VGF204" s="22"/>
      <c r="VGG204" s="22"/>
      <c r="VGH204" s="23"/>
      <c r="VGI204" s="23"/>
      <c r="VGJ204" s="22"/>
      <c r="VGK204" s="22"/>
      <c r="VGL204" s="23"/>
      <c r="VGM204" s="23"/>
      <c r="VGN204" s="22"/>
      <c r="VGO204" s="22"/>
      <c r="VGP204" s="23"/>
      <c r="VGQ204" s="23"/>
      <c r="VGR204" s="22"/>
      <c r="VGS204" s="22"/>
      <c r="VGT204" s="23"/>
      <c r="VGU204" s="23"/>
      <c r="VGV204" s="22"/>
      <c r="VGW204" s="22"/>
      <c r="VGX204" s="23"/>
      <c r="VGY204" s="23"/>
      <c r="VGZ204" s="22"/>
      <c r="VHA204" s="22"/>
      <c r="VHB204" s="23"/>
      <c r="VHC204" s="23"/>
      <c r="VHD204" s="22"/>
      <c r="VHE204" s="22"/>
      <c r="VHF204" s="23"/>
      <c r="VHG204" s="23"/>
      <c r="VHH204" s="22"/>
      <c r="VHI204" s="22"/>
      <c r="VHJ204" s="23"/>
      <c r="VHK204" s="23"/>
      <c r="VHL204" s="22"/>
      <c r="VHM204" s="22"/>
      <c r="VHN204" s="23"/>
      <c r="VHO204" s="23"/>
      <c r="VHP204" s="22"/>
      <c r="VHQ204" s="22"/>
      <c r="VHR204" s="23"/>
      <c r="VHS204" s="23"/>
      <c r="VHT204" s="22"/>
      <c r="VHU204" s="22"/>
      <c r="VHV204" s="23"/>
      <c r="VHW204" s="23"/>
      <c r="VHX204" s="22"/>
      <c r="VHY204" s="22"/>
      <c r="VHZ204" s="23"/>
      <c r="VIA204" s="23"/>
      <c r="VIB204" s="22"/>
      <c r="VIC204" s="22"/>
      <c r="VID204" s="23"/>
      <c r="VIE204" s="23"/>
      <c r="VIF204" s="22"/>
      <c r="VIG204" s="22"/>
      <c r="VIH204" s="23"/>
      <c r="VII204" s="23"/>
      <c r="VIJ204" s="22"/>
      <c r="VIK204" s="22"/>
      <c r="VIL204" s="23"/>
      <c r="VIM204" s="23"/>
      <c r="VIN204" s="22"/>
      <c r="VIO204" s="22"/>
      <c r="VIP204" s="23"/>
      <c r="VIQ204" s="23"/>
      <c r="VIR204" s="22"/>
      <c r="VIS204" s="22"/>
      <c r="VIT204" s="23"/>
      <c r="VIU204" s="23"/>
      <c r="VIV204" s="22"/>
      <c r="VIW204" s="22"/>
      <c r="VIX204" s="23"/>
      <c r="VIY204" s="23"/>
      <c r="VIZ204" s="22"/>
      <c r="VJA204" s="22"/>
      <c r="VJB204" s="23"/>
      <c r="VJC204" s="23"/>
      <c r="VJD204" s="22"/>
      <c r="VJE204" s="22"/>
      <c r="VJF204" s="23"/>
      <c r="VJG204" s="23"/>
      <c r="VJH204" s="22"/>
      <c r="VJI204" s="22"/>
      <c r="VJJ204" s="23"/>
      <c r="VJK204" s="23"/>
      <c r="VJL204" s="22"/>
      <c r="VJM204" s="22"/>
      <c r="VJN204" s="23"/>
      <c r="VJO204" s="23"/>
      <c r="VJP204" s="22"/>
      <c r="VJQ204" s="22"/>
      <c r="VJR204" s="23"/>
      <c r="VJS204" s="23"/>
      <c r="VJT204" s="22"/>
      <c r="VJU204" s="22"/>
      <c r="VJV204" s="23"/>
      <c r="VJW204" s="23"/>
      <c r="VJX204" s="22"/>
      <c r="VJY204" s="22"/>
      <c r="VJZ204" s="23"/>
      <c r="VKA204" s="23"/>
      <c r="VKB204" s="22"/>
      <c r="VKC204" s="22"/>
      <c r="VKD204" s="23"/>
      <c r="VKE204" s="23"/>
      <c r="VKF204" s="22"/>
      <c r="VKG204" s="22"/>
      <c r="VKH204" s="23"/>
      <c r="VKI204" s="23"/>
      <c r="VKJ204" s="22"/>
      <c r="VKK204" s="22"/>
      <c r="VKL204" s="23"/>
      <c r="VKM204" s="23"/>
      <c r="VKN204" s="22"/>
      <c r="VKO204" s="22"/>
      <c r="VKP204" s="23"/>
      <c r="VKQ204" s="23"/>
      <c r="VKR204" s="22"/>
      <c r="VKS204" s="22"/>
      <c r="VKT204" s="23"/>
      <c r="VKU204" s="23"/>
      <c r="VKV204" s="22"/>
      <c r="VKW204" s="22"/>
      <c r="VKX204" s="23"/>
      <c r="VKY204" s="23"/>
      <c r="VKZ204" s="22"/>
      <c r="VLA204" s="22"/>
      <c r="VLB204" s="23"/>
      <c r="VLC204" s="23"/>
      <c r="VLD204" s="22"/>
      <c r="VLE204" s="22"/>
      <c r="VLF204" s="23"/>
      <c r="VLG204" s="23"/>
      <c r="VLH204" s="22"/>
      <c r="VLI204" s="22"/>
      <c r="VLJ204" s="23"/>
      <c r="VLK204" s="23"/>
      <c r="VLL204" s="22"/>
      <c r="VLM204" s="22"/>
      <c r="VLN204" s="23"/>
      <c r="VLO204" s="23"/>
      <c r="VLP204" s="22"/>
      <c r="VLQ204" s="22"/>
      <c r="VLR204" s="23"/>
      <c r="VLS204" s="23"/>
      <c r="VLT204" s="22"/>
      <c r="VLU204" s="22"/>
      <c r="VLV204" s="23"/>
      <c r="VLW204" s="23"/>
      <c r="VLX204" s="22"/>
      <c r="VLY204" s="22"/>
      <c r="VLZ204" s="23"/>
      <c r="VMA204" s="23"/>
      <c r="VMB204" s="22"/>
      <c r="VMC204" s="22"/>
      <c r="VMD204" s="23"/>
      <c r="VME204" s="23"/>
      <c r="VMF204" s="22"/>
      <c r="VMG204" s="22"/>
      <c r="VMH204" s="23"/>
      <c r="VMI204" s="23"/>
      <c r="VMJ204" s="22"/>
      <c r="VMK204" s="22"/>
      <c r="VML204" s="23"/>
      <c r="VMM204" s="23"/>
      <c r="VMN204" s="22"/>
      <c r="VMO204" s="22"/>
      <c r="VMP204" s="23"/>
      <c r="VMQ204" s="23"/>
      <c r="VMR204" s="22"/>
      <c r="VMS204" s="22"/>
      <c r="VMT204" s="23"/>
      <c r="VMU204" s="23"/>
      <c r="VMV204" s="22"/>
      <c r="VMW204" s="22"/>
      <c r="VMX204" s="23"/>
      <c r="VMY204" s="23"/>
      <c r="VMZ204" s="22"/>
      <c r="VNA204" s="22"/>
      <c r="VNB204" s="23"/>
      <c r="VNC204" s="23"/>
      <c r="VND204" s="22"/>
      <c r="VNE204" s="22"/>
      <c r="VNF204" s="23"/>
      <c r="VNG204" s="23"/>
      <c r="VNH204" s="22"/>
      <c r="VNI204" s="22"/>
      <c r="VNJ204" s="23"/>
      <c r="VNK204" s="23"/>
      <c r="VNL204" s="22"/>
      <c r="VNM204" s="22"/>
      <c r="VNN204" s="23"/>
      <c r="VNO204" s="23"/>
      <c r="VNP204" s="22"/>
      <c r="VNQ204" s="22"/>
      <c r="VNR204" s="23"/>
      <c r="VNS204" s="23"/>
      <c r="VNT204" s="22"/>
      <c r="VNU204" s="22"/>
      <c r="VNV204" s="23"/>
      <c r="VNW204" s="23"/>
      <c r="VNX204" s="22"/>
      <c r="VNY204" s="22"/>
      <c r="VNZ204" s="23"/>
      <c r="VOA204" s="23"/>
      <c r="VOB204" s="22"/>
      <c r="VOC204" s="22"/>
      <c r="VOD204" s="23"/>
      <c r="VOE204" s="23"/>
      <c r="VOF204" s="22"/>
      <c r="VOG204" s="22"/>
      <c r="VOH204" s="23"/>
      <c r="VOI204" s="23"/>
      <c r="VOJ204" s="22"/>
      <c r="VOK204" s="22"/>
      <c r="VOL204" s="23"/>
      <c r="VOM204" s="23"/>
      <c r="VON204" s="22"/>
      <c r="VOO204" s="22"/>
      <c r="VOP204" s="23"/>
      <c r="VOQ204" s="23"/>
      <c r="VOR204" s="22"/>
      <c r="VOS204" s="22"/>
      <c r="VOT204" s="23"/>
      <c r="VOU204" s="23"/>
      <c r="VOV204" s="22"/>
      <c r="VOW204" s="22"/>
      <c r="VOX204" s="23"/>
      <c r="VOY204" s="23"/>
      <c r="VOZ204" s="22"/>
      <c r="VPA204" s="22"/>
      <c r="VPB204" s="23"/>
      <c r="VPC204" s="23"/>
      <c r="VPD204" s="22"/>
      <c r="VPE204" s="22"/>
      <c r="VPF204" s="23"/>
      <c r="VPG204" s="23"/>
      <c r="VPH204" s="22"/>
      <c r="VPI204" s="22"/>
      <c r="VPJ204" s="23"/>
      <c r="VPK204" s="23"/>
      <c r="VPL204" s="22"/>
      <c r="VPM204" s="22"/>
      <c r="VPN204" s="23"/>
      <c r="VPO204" s="23"/>
      <c r="VPP204" s="22"/>
      <c r="VPQ204" s="22"/>
      <c r="VPR204" s="23"/>
      <c r="VPS204" s="23"/>
      <c r="VPT204" s="22"/>
      <c r="VPU204" s="22"/>
      <c r="VPV204" s="23"/>
      <c r="VPW204" s="23"/>
      <c r="VPX204" s="22"/>
      <c r="VPY204" s="22"/>
      <c r="VPZ204" s="23"/>
      <c r="VQA204" s="23"/>
      <c r="VQB204" s="22"/>
      <c r="VQC204" s="22"/>
      <c r="VQD204" s="23"/>
      <c r="VQE204" s="23"/>
      <c r="VQF204" s="22"/>
      <c r="VQG204" s="22"/>
      <c r="VQH204" s="23"/>
      <c r="VQI204" s="23"/>
      <c r="VQJ204" s="22"/>
      <c r="VQK204" s="22"/>
      <c r="VQL204" s="23"/>
      <c r="VQM204" s="23"/>
      <c r="VQN204" s="22"/>
      <c r="VQO204" s="22"/>
      <c r="VQP204" s="23"/>
      <c r="VQQ204" s="23"/>
      <c r="VQR204" s="22"/>
      <c r="VQS204" s="22"/>
      <c r="VQT204" s="23"/>
      <c r="VQU204" s="23"/>
      <c r="VQV204" s="22"/>
      <c r="VQW204" s="22"/>
      <c r="VQX204" s="23"/>
      <c r="VQY204" s="23"/>
      <c r="VQZ204" s="22"/>
      <c r="VRA204" s="22"/>
      <c r="VRB204" s="23"/>
      <c r="VRC204" s="23"/>
      <c r="VRD204" s="22"/>
      <c r="VRE204" s="22"/>
      <c r="VRF204" s="23"/>
      <c r="VRG204" s="23"/>
      <c r="VRH204" s="22"/>
      <c r="VRI204" s="22"/>
      <c r="VRJ204" s="23"/>
      <c r="VRK204" s="23"/>
      <c r="VRL204" s="22"/>
      <c r="VRM204" s="22"/>
      <c r="VRN204" s="23"/>
      <c r="VRO204" s="23"/>
      <c r="VRP204" s="22"/>
      <c r="VRQ204" s="22"/>
      <c r="VRR204" s="23"/>
      <c r="VRS204" s="23"/>
      <c r="VRT204" s="22"/>
      <c r="VRU204" s="22"/>
      <c r="VRV204" s="23"/>
      <c r="VRW204" s="23"/>
      <c r="VRX204" s="22"/>
      <c r="VRY204" s="22"/>
      <c r="VRZ204" s="23"/>
      <c r="VSA204" s="23"/>
      <c r="VSB204" s="22"/>
      <c r="VSC204" s="22"/>
      <c r="VSD204" s="23"/>
      <c r="VSE204" s="23"/>
      <c r="VSF204" s="22"/>
      <c r="VSG204" s="22"/>
      <c r="VSH204" s="23"/>
      <c r="VSI204" s="23"/>
      <c r="VSJ204" s="22"/>
      <c r="VSK204" s="22"/>
      <c r="VSL204" s="23"/>
      <c r="VSM204" s="23"/>
      <c r="VSN204" s="22"/>
      <c r="VSO204" s="22"/>
      <c r="VSP204" s="23"/>
      <c r="VSQ204" s="23"/>
      <c r="VSR204" s="22"/>
      <c r="VSS204" s="22"/>
      <c r="VST204" s="23"/>
      <c r="VSU204" s="23"/>
      <c r="VSV204" s="22"/>
      <c r="VSW204" s="22"/>
      <c r="VSX204" s="23"/>
      <c r="VSY204" s="23"/>
      <c r="VSZ204" s="22"/>
      <c r="VTA204" s="22"/>
      <c r="VTB204" s="23"/>
      <c r="VTC204" s="23"/>
      <c r="VTD204" s="22"/>
      <c r="VTE204" s="22"/>
      <c r="VTF204" s="23"/>
      <c r="VTG204" s="23"/>
      <c r="VTH204" s="22"/>
      <c r="VTI204" s="22"/>
      <c r="VTJ204" s="23"/>
      <c r="VTK204" s="23"/>
      <c r="VTL204" s="22"/>
      <c r="VTM204" s="22"/>
      <c r="VTN204" s="23"/>
      <c r="VTO204" s="23"/>
      <c r="VTP204" s="22"/>
      <c r="VTQ204" s="22"/>
      <c r="VTR204" s="23"/>
      <c r="VTS204" s="23"/>
      <c r="VTT204" s="22"/>
      <c r="VTU204" s="22"/>
      <c r="VTV204" s="23"/>
      <c r="VTW204" s="23"/>
      <c r="VTX204" s="22"/>
      <c r="VTY204" s="22"/>
      <c r="VTZ204" s="23"/>
      <c r="VUA204" s="23"/>
      <c r="VUB204" s="22"/>
      <c r="VUC204" s="22"/>
      <c r="VUD204" s="23"/>
      <c r="VUE204" s="23"/>
      <c r="VUF204" s="22"/>
      <c r="VUG204" s="22"/>
      <c r="VUH204" s="23"/>
      <c r="VUI204" s="23"/>
      <c r="VUJ204" s="22"/>
      <c r="VUK204" s="22"/>
      <c r="VUL204" s="23"/>
      <c r="VUM204" s="23"/>
      <c r="VUN204" s="22"/>
      <c r="VUO204" s="22"/>
      <c r="VUP204" s="23"/>
      <c r="VUQ204" s="23"/>
      <c r="VUR204" s="22"/>
      <c r="VUS204" s="22"/>
      <c r="VUT204" s="23"/>
      <c r="VUU204" s="23"/>
      <c r="VUV204" s="22"/>
      <c r="VUW204" s="22"/>
      <c r="VUX204" s="23"/>
      <c r="VUY204" s="23"/>
      <c r="VUZ204" s="22"/>
      <c r="VVA204" s="22"/>
      <c r="VVB204" s="23"/>
      <c r="VVC204" s="23"/>
      <c r="VVD204" s="22"/>
      <c r="VVE204" s="22"/>
      <c r="VVF204" s="23"/>
      <c r="VVG204" s="23"/>
      <c r="VVH204" s="22"/>
      <c r="VVI204" s="22"/>
      <c r="VVJ204" s="23"/>
      <c r="VVK204" s="23"/>
      <c r="VVL204" s="22"/>
      <c r="VVM204" s="22"/>
      <c r="VVN204" s="23"/>
      <c r="VVO204" s="23"/>
      <c r="VVP204" s="22"/>
      <c r="VVQ204" s="22"/>
      <c r="VVR204" s="23"/>
      <c r="VVS204" s="23"/>
      <c r="VVT204" s="22"/>
      <c r="VVU204" s="22"/>
      <c r="VVV204" s="23"/>
      <c r="VVW204" s="23"/>
      <c r="VVX204" s="22"/>
      <c r="VVY204" s="22"/>
      <c r="VVZ204" s="23"/>
      <c r="VWA204" s="23"/>
      <c r="VWB204" s="22"/>
      <c r="VWC204" s="22"/>
      <c r="VWD204" s="23"/>
      <c r="VWE204" s="23"/>
      <c r="VWF204" s="22"/>
      <c r="VWG204" s="22"/>
      <c r="VWH204" s="23"/>
      <c r="VWI204" s="23"/>
      <c r="VWJ204" s="22"/>
      <c r="VWK204" s="22"/>
      <c r="VWL204" s="23"/>
      <c r="VWM204" s="23"/>
      <c r="VWN204" s="22"/>
      <c r="VWO204" s="22"/>
      <c r="VWP204" s="23"/>
      <c r="VWQ204" s="23"/>
      <c r="VWR204" s="22"/>
      <c r="VWS204" s="22"/>
      <c r="VWT204" s="23"/>
      <c r="VWU204" s="23"/>
      <c r="VWV204" s="22"/>
      <c r="VWW204" s="22"/>
      <c r="VWX204" s="23"/>
      <c r="VWY204" s="23"/>
      <c r="VWZ204" s="22"/>
      <c r="VXA204" s="22"/>
      <c r="VXB204" s="23"/>
      <c r="VXC204" s="23"/>
      <c r="VXD204" s="22"/>
      <c r="VXE204" s="22"/>
      <c r="VXF204" s="23"/>
      <c r="VXG204" s="23"/>
      <c r="VXH204" s="22"/>
      <c r="VXI204" s="22"/>
      <c r="VXJ204" s="23"/>
      <c r="VXK204" s="23"/>
      <c r="VXL204" s="22"/>
      <c r="VXM204" s="22"/>
      <c r="VXN204" s="23"/>
      <c r="VXO204" s="23"/>
      <c r="VXP204" s="22"/>
      <c r="VXQ204" s="22"/>
      <c r="VXR204" s="23"/>
      <c r="VXS204" s="23"/>
      <c r="VXT204" s="22"/>
      <c r="VXU204" s="22"/>
      <c r="VXV204" s="23"/>
      <c r="VXW204" s="23"/>
      <c r="VXX204" s="22"/>
      <c r="VXY204" s="22"/>
      <c r="VXZ204" s="23"/>
      <c r="VYA204" s="23"/>
      <c r="VYB204" s="22"/>
      <c r="VYC204" s="22"/>
      <c r="VYD204" s="23"/>
      <c r="VYE204" s="23"/>
      <c r="VYF204" s="22"/>
      <c r="VYG204" s="22"/>
      <c r="VYH204" s="23"/>
      <c r="VYI204" s="23"/>
      <c r="VYJ204" s="22"/>
      <c r="VYK204" s="22"/>
      <c r="VYL204" s="23"/>
      <c r="VYM204" s="23"/>
      <c r="VYN204" s="22"/>
      <c r="VYO204" s="22"/>
      <c r="VYP204" s="23"/>
      <c r="VYQ204" s="23"/>
      <c r="VYR204" s="22"/>
      <c r="VYS204" s="22"/>
      <c r="VYT204" s="23"/>
      <c r="VYU204" s="23"/>
      <c r="VYV204" s="22"/>
      <c r="VYW204" s="22"/>
      <c r="VYX204" s="23"/>
      <c r="VYY204" s="23"/>
      <c r="VYZ204" s="22"/>
      <c r="VZA204" s="22"/>
      <c r="VZB204" s="23"/>
      <c r="VZC204" s="23"/>
      <c r="VZD204" s="22"/>
      <c r="VZE204" s="22"/>
      <c r="VZF204" s="23"/>
      <c r="VZG204" s="23"/>
      <c r="VZH204" s="22"/>
      <c r="VZI204" s="22"/>
      <c r="VZJ204" s="23"/>
      <c r="VZK204" s="23"/>
      <c r="VZL204" s="22"/>
      <c r="VZM204" s="22"/>
      <c r="VZN204" s="23"/>
      <c r="VZO204" s="23"/>
      <c r="VZP204" s="22"/>
      <c r="VZQ204" s="22"/>
      <c r="VZR204" s="23"/>
      <c r="VZS204" s="23"/>
      <c r="VZT204" s="22"/>
      <c r="VZU204" s="22"/>
      <c r="VZV204" s="23"/>
      <c r="VZW204" s="23"/>
      <c r="VZX204" s="22"/>
      <c r="VZY204" s="22"/>
      <c r="VZZ204" s="23"/>
      <c r="WAA204" s="23"/>
      <c r="WAB204" s="22"/>
      <c r="WAC204" s="22"/>
      <c r="WAD204" s="23"/>
      <c r="WAE204" s="23"/>
      <c r="WAF204" s="22"/>
      <c r="WAG204" s="22"/>
      <c r="WAH204" s="23"/>
      <c r="WAI204" s="23"/>
      <c r="WAJ204" s="22"/>
      <c r="WAK204" s="22"/>
      <c r="WAL204" s="23"/>
      <c r="WAM204" s="23"/>
      <c r="WAN204" s="22"/>
      <c r="WAO204" s="22"/>
      <c r="WAP204" s="23"/>
      <c r="WAQ204" s="23"/>
      <c r="WAR204" s="22"/>
      <c r="WAS204" s="22"/>
      <c r="WAT204" s="23"/>
      <c r="WAU204" s="23"/>
      <c r="WAV204" s="22"/>
      <c r="WAW204" s="22"/>
      <c r="WAX204" s="23"/>
      <c r="WAY204" s="23"/>
      <c r="WAZ204" s="22"/>
      <c r="WBA204" s="22"/>
      <c r="WBB204" s="23"/>
      <c r="WBC204" s="23"/>
      <c r="WBD204" s="22"/>
      <c r="WBE204" s="22"/>
      <c r="WBF204" s="23"/>
      <c r="WBG204" s="23"/>
      <c r="WBH204" s="22"/>
      <c r="WBI204" s="22"/>
      <c r="WBJ204" s="23"/>
      <c r="WBK204" s="23"/>
      <c r="WBL204" s="22"/>
      <c r="WBM204" s="22"/>
      <c r="WBN204" s="23"/>
      <c r="WBO204" s="23"/>
      <c r="WBP204" s="22"/>
      <c r="WBQ204" s="22"/>
      <c r="WBR204" s="23"/>
      <c r="WBS204" s="23"/>
      <c r="WBT204" s="22"/>
      <c r="WBU204" s="22"/>
      <c r="WBV204" s="23"/>
      <c r="WBW204" s="23"/>
      <c r="WBX204" s="22"/>
      <c r="WBY204" s="22"/>
      <c r="WBZ204" s="23"/>
      <c r="WCA204" s="23"/>
      <c r="WCB204" s="22"/>
      <c r="WCC204" s="22"/>
      <c r="WCD204" s="23"/>
      <c r="WCE204" s="23"/>
      <c r="WCF204" s="22"/>
      <c r="WCG204" s="22"/>
      <c r="WCH204" s="23"/>
      <c r="WCI204" s="23"/>
      <c r="WCJ204" s="22"/>
      <c r="WCK204" s="22"/>
      <c r="WCL204" s="23"/>
      <c r="WCM204" s="23"/>
      <c r="WCN204" s="22"/>
      <c r="WCO204" s="22"/>
      <c r="WCP204" s="23"/>
      <c r="WCQ204" s="23"/>
      <c r="WCR204" s="22"/>
      <c r="WCS204" s="22"/>
      <c r="WCT204" s="23"/>
      <c r="WCU204" s="23"/>
      <c r="WCV204" s="22"/>
      <c r="WCW204" s="22"/>
      <c r="WCX204" s="23"/>
      <c r="WCY204" s="23"/>
      <c r="WCZ204" s="22"/>
      <c r="WDA204" s="22"/>
      <c r="WDB204" s="23"/>
      <c r="WDC204" s="23"/>
      <c r="WDD204" s="22"/>
      <c r="WDE204" s="22"/>
      <c r="WDF204" s="23"/>
      <c r="WDG204" s="23"/>
      <c r="WDH204" s="22"/>
      <c r="WDI204" s="22"/>
      <c r="WDJ204" s="23"/>
      <c r="WDK204" s="23"/>
      <c r="WDL204" s="22"/>
      <c r="WDM204" s="22"/>
      <c r="WDN204" s="23"/>
      <c r="WDO204" s="23"/>
      <c r="WDP204" s="22"/>
      <c r="WDQ204" s="22"/>
      <c r="WDR204" s="23"/>
      <c r="WDS204" s="23"/>
      <c r="WDT204" s="22"/>
      <c r="WDU204" s="22"/>
      <c r="WDV204" s="23"/>
      <c r="WDW204" s="23"/>
      <c r="WDX204" s="22"/>
      <c r="WDY204" s="22"/>
      <c r="WDZ204" s="23"/>
      <c r="WEA204" s="23"/>
      <c r="WEB204" s="22"/>
      <c r="WEC204" s="22"/>
      <c r="WED204" s="23"/>
      <c r="WEE204" s="23"/>
      <c r="WEF204" s="22"/>
      <c r="WEG204" s="22"/>
      <c r="WEH204" s="23"/>
      <c r="WEI204" s="23"/>
      <c r="WEJ204" s="22"/>
      <c r="WEK204" s="22"/>
      <c r="WEL204" s="23"/>
      <c r="WEM204" s="23"/>
      <c r="WEN204" s="22"/>
      <c r="WEO204" s="22"/>
      <c r="WEP204" s="23"/>
      <c r="WEQ204" s="23"/>
      <c r="WER204" s="22"/>
      <c r="WES204" s="22"/>
      <c r="WET204" s="23"/>
      <c r="WEU204" s="23"/>
      <c r="WEV204" s="22"/>
      <c r="WEW204" s="22"/>
      <c r="WEX204" s="23"/>
      <c r="WEY204" s="23"/>
      <c r="WEZ204" s="22"/>
      <c r="WFA204" s="22"/>
      <c r="WFB204" s="23"/>
      <c r="WFC204" s="23"/>
      <c r="WFD204" s="22"/>
      <c r="WFE204" s="22"/>
      <c r="WFF204" s="23"/>
      <c r="WFG204" s="23"/>
      <c r="WFH204" s="22"/>
      <c r="WFI204" s="22"/>
      <c r="WFJ204" s="23"/>
      <c r="WFK204" s="23"/>
      <c r="WFL204" s="22"/>
      <c r="WFM204" s="22"/>
      <c r="WFN204" s="23"/>
      <c r="WFO204" s="23"/>
      <c r="WFP204" s="22"/>
      <c r="WFQ204" s="22"/>
      <c r="WFR204" s="23"/>
      <c r="WFS204" s="23"/>
      <c r="WFT204" s="22"/>
      <c r="WFU204" s="22"/>
      <c r="WFV204" s="23"/>
      <c r="WFW204" s="23"/>
      <c r="WFX204" s="22"/>
      <c r="WFY204" s="22"/>
      <c r="WFZ204" s="23"/>
      <c r="WGA204" s="23"/>
      <c r="WGB204" s="22"/>
      <c r="WGC204" s="22"/>
      <c r="WGD204" s="23"/>
      <c r="WGE204" s="23"/>
      <c r="WGF204" s="22"/>
      <c r="WGG204" s="22"/>
      <c r="WGH204" s="23"/>
      <c r="WGI204" s="23"/>
      <c r="WGJ204" s="22"/>
      <c r="WGK204" s="22"/>
      <c r="WGL204" s="23"/>
      <c r="WGM204" s="23"/>
      <c r="WGN204" s="22"/>
      <c r="WGO204" s="22"/>
      <c r="WGP204" s="23"/>
      <c r="WGQ204" s="23"/>
      <c r="WGR204" s="22"/>
      <c r="WGS204" s="22"/>
      <c r="WGT204" s="23"/>
      <c r="WGU204" s="23"/>
      <c r="WGV204" s="22"/>
      <c r="WGW204" s="22"/>
      <c r="WGX204" s="23"/>
      <c r="WGY204" s="23"/>
      <c r="WGZ204" s="22"/>
      <c r="WHA204" s="22"/>
      <c r="WHB204" s="23"/>
      <c r="WHC204" s="23"/>
      <c r="WHD204" s="22"/>
      <c r="WHE204" s="22"/>
      <c r="WHF204" s="23"/>
      <c r="WHG204" s="23"/>
      <c r="WHH204" s="22"/>
      <c r="WHI204" s="22"/>
      <c r="WHJ204" s="23"/>
      <c r="WHK204" s="23"/>
      <c r="WHL204" s="22"/>
      <c r="WHM204" s="22"/>
      <c r="WHN204" s="23"/>
      <c r="WHO204" s="23"/>
      <c r="WHP204" s="22"/>
      <c r="WHQ204" s="22"/>
      <c r="WHR204" s="23"/>
      <c r="WHS204" s="23"/>
      <c r="WHT204" s="22"/>
      <c r="WHU204" s="22"/>
      <c r="WHV204" s="23"/>
      <c r="WHW204" s="23"/>
      <c r="WHX204" s="22"/>
      <c r="WHY204" s="22"/>
      <c r="WHZ204" s="23"/>
      <c r="WIA204" s="23"/>
      <c r="WIB204" s="22"/>
      <c r="WIC204" s="22"/>
      <c r="WID204" s="23"/>
      <c r="WIE204" s="23"/>
      <c r="WIF204" s="22"/>
      <c r="WIG204" s="22"/>
      <c r="WIH204" s="23"/>
      <c r="WII204" s="23"/>
      <c r="WIJ204" s="22"/>
      <c r="WIK204" s="22"/>
      <c r="WIL204" s="23"/>
      <c r="WIM204" s="23"/>
      <c r="WIN204" s="22"/>
      <c r="WIO204" s="22"/>
      <c r="WIP204" s="23"/>
      <c r="WIQ204" s="23"/>
      <c r="WIR204" s="22"/>
      <c r="WIS204" s="22"/>
      <c r="WIT204" s="23"/>
      <c r="WIU204" s="23"/>
      <c r="WIV204" s="22"/>
      <c r="WIW204" s="22"/>
      <c r="WIX204" s="23"/>
      <c r="WIY204" s="23"/>
      <c r="WIZ204" s="22"/>
      <c r="WJA204" s="22"/>
      <c r="WJB204" s="23"/>
      <c r="WJC204" s="23"/>
      <c r="WJD204" s="22"/>
      <c r="WJE204" s="22"/>
      <c r="WJF204" s="23"/>
      <c r="WJG204" s="23"/>
      <c r="WJH204" s="22"/>
      <c r="WJI204" s="22"/>
      <c r="WJJ204" s="23"/>
      <c r="WJK204" s="23"/>
      <c r="WJL204" s="22"/>
      <c r="WJM204" s="22"/>
      <c r="WJN204" s="23"/>
      <c r="WJO204" s="23"/>
      <c r="WJP204" s="22"/>
      <c r="WJQ204" s="22"/>
      <c r="WJR204" s="23"/>
      <c r="WJS204" s="23"/>
      <c r="WJT204" s="22"/>
      <c r="WJU204" s="22"/>
      <c r="WJV204" s="23"/>
      <c r="WJW204" s="23"/>
      <c r="WJX204" s="22"/>
      <c r="WJY204" s="22"/>
      <c r="WJZ204" s="23"/>
      <c r="WKA204" s="23"/>
      <c r="WKB204" s="22"/>
      <c r="WKC204" s="22"/>
      <c r="WKD204" s="23"/>
      <c r="WKE204" s="23"/>
      <c r="WKF204" s="22"/>
      <c r="WKG204" s="22"/>
      <c r="WKH204" s="23"/>
      <c r="WKI204" s="23"/>
      <c r="WKJ204" s="22"/>
      <c r="WKK204" s="22"/>
      <c r="WKL204" s="23"/>
      <c r="WKM204" s="23"/>
      <c r="WKN204" s="22"/>
      <c r="WKO204" s="22"/>
      <c r="WKP204" s="23"/>
      <c r="WKQ204" s="23"/>
      <c r="WKR204" s="22"/>
      <c r="WKS204" s="22"/>
      <c r="WKT204" s="23"/>
      <c r="WKU204" s="23"/>
      <c r="WKV204" s="22"/>
      <c r="WKW204" s="22"/>
      <c r="WKX204" s="23"/>
      <c r="WKY204" s="23"/>
      <c r="WKZ204" s="22"/>
      <c r="WLA204" s="22"/>
      <c r="WLB204" s="23"/>
      <c r="WLC204" s="23"/>
      <c r="WLD204" s="22"/>
      <c r="WLE204" s="22"/>
      <c r="WLF204" s="23"/>
      <c r="WLG204" s="23"/>
      <c r="WLH204" s="22"/>
      <c r="WLI204" s="22"/>
      <c r="WLJ204" s="23"/>
      <c r="WLK204" s="23"/>
      <c r="WLL204" s="22"/>
      <c r="WLM204" s="22"/>
      <c r="WLN204" s="23"/>
      <c r="WLO204" s="23"/>
      <c r="WLP204" s="22"/>
      <c r="WLQ204" s="22"/>
      <c r="WLR204" s="23"/>
      <c r="WLS204" s="23"/>
      <c r="WLT204" s="22"/>
      <c r="WLU204" s="22"/>
      <c r="WLV204" s="23"/>
      <c r="WLW204" s="23"/>
      <c r="WLX204" s="22"/>
      <c r="WLY204" s="22"/>
      <c r="WLZ204" s="23"/>
      <c r="WMA204" s="23"/>
      <c r="WMB204" s="22"/>
      <c r="WMC204" s="22"/>
      <c r="WMD204" s="23"/>
      <c r="WME204" s="23"/>
      <c r="WMF204" s="22"/>
      <c r="WMG204" s="22"/>
      <c r="WMH204" s="23"/>
      <c r="WMI204" s="23"/>
      <c r="WMJ204" s="22"/>
      <c r="WMK204" s="22"/>
      <c r="WML204" s="23"/>
      <c r="WMM204" s="23"/>
      <c r="WMN204" s="22"/>
      <c r="WMO204" s="22"/>
      <c r="WMP204" s="23"/>
      <c r="WMQ204" s="23"/>
      <c r="WMR204" s="22"/>
      <c r="WMS204" s="22"/>
      <c r="WMT204" s="23"/>
      <c r="WMU204" s="23"/>
      <c r="WMV204" s="22"/>
      <c r="WMW204" s="22"/>
      <c r="WMX204" s="23"/>
      <c r="WMY204" s="23"/>
      <c r="WMZ204" s="22"/>
      <c r="WNA204" s="22"/>
      <c r="WNB204" s="23"/>
      <c r="WNC204" s="23"/>
      <c r="WND204" s="22"/>
      <c r="WNE204" s="22"/>
      <c r="WNF204" s="23"/>
      <c r="WNG204" s="23"/>
      <c r="WNH204" s="22"/>
      <c r="WNI204" s="22"/>
      <c r="WNJ204" s="23"/>
      <c r="WNK204" s="23"/>
      <c r="WNL204" s="22"/>
      <c r="WNM204" s="22"/>
      <c r="WNN204" s="23"/>
      <c r="WNO204" s="23"/>
      <c r="WNP204" s="22"/>
      <c r="WNQ204" s="22"/>
      <c r="WNR204" s="23"/>
      <c r="WNS204" s="23"/>
      <c r="WNT204" s="22"/>
      <c r="WNU204" s="22"/>
      <c r="WNV204" s="23"/>
      <c r="WNW204" s="23"/>
      <c r="WNX204" s="22"/>
      <c r="WNY204" s="22"/>
      <c r="WNZ204" s="23"/>
      <c r="WOA204" s="23"/>
      <c r="WOB204" s="22"/>
      <c r="WOC204" s="22"/>
      <c r="WOD204" s="23"/>
      <c r="WOE204" s="23"/>
      <c r="WOF204" s="22"/>
      <c r="WOG204" s="22"/>
      <c r="WOH204" s="23"/>
      <c r="WOI204" s="23"/>
      <c r="WOJ204" s="22"/>
      <c r="WOK204" s="22"/>
      <c r="WOL204" s="23"/>
      <c r="WOM204" s="23"/>
      <c r="WON204" s="22"/>
      <c r="WOO204" s="22"/>
      <c r="WOP204" s="23"/>
      <c r="WOQ204" s="23"/>
      <c r="WOR204" s="22"/>
      <c r="WOS204" s="22"/>
      <c r="WOT204" s="23"/>
      <c r="WOU204" s="23"/>
      <c r="WOV204" s="22"/>
      <c r="WOW204" s="22"/>
      <c r="WOX204" s="23"/>
      <c r="WOY204" s="23"/>
      <c r="WOZ204" s="22"/>
      <c r="WPA204" s="22"/>
      <c r="WPB204" s="23"/>
      <c r="WPC204" s="23"/>
      <c r="WPD204" s="22"/>
      <c r="WPE204" s="22"/>
      <c r="WPF204" s="23"/>
      <c r="WPG204" s="23"/>
      <c r="WPH204" s="22"/>
      <c r="WPI204" s="22"/>
      <c r="WPJ204" s="23"/>
      <c r="WPK204" s="23"/>
      <c r="WPL204" s="22"/>
      <c r="WPM204" s="22"/>
      <c r="WPN204" s="23"/>
      <c r="WPO204" s="23"/>
      <c r="WPP204" s="22"/>
      <c r="WPQ204" s="22"/>
      <c r="WPR204" s="23"/>
      <c r="WPS204" s="23"/>
      <c r="WPT204" s="22"/>
      <c r="WPU204" s="22"/>
      <c r="WPV204" s="23"/>
      <c r="WPW204" s="23"/>
      <c r="WPX204" s="22"/>
      <c r="WPY204" s="22"/>
      <c r="WPZ204" s="23"/>
      <c r="WQA204" s="23"/>
      <c r="WQB204" s="22"/>
      <c r="WQC204" s="22"/>
      <c r="WQD204" s="23"/>
      <c r="WQE204" s="23"/>
      <c r="WQF204" s="22"/>
      <c r="WQG204" s="22"/>
      <c r="WQH204" s="23"/>
      <c r="WQI204" s="23"/>
      <c r="WQJ204" s="22"/>
      <c r="WQK204" s="22"/>
      <c r="WQL204" s="23"/>
      <c r="WQM204" s="23"/>
      <c r="WQN204" s="22"/>
      <c r="WQO204" s="22"/>
      <c r="WQP204" s="23"/>
      <c r="WQQ204" s="23"/>
      <c r="WQR204" s="22"/>
      <c r="WQS204" s="22"/>
      <c r="WQT204" s="23"/>
      <c r="WQU204" s="23"/>
      <c r="WQV204" s="22"/>
      <c r="WQW204" s="22"/>
      <c r="WQX204" s="23"/>
      <c r="WQY204" s="23"/>
      <c r="WQZ204" s="22"/>
      <c r="WRA204" s="22"/>
      <c r="WRB204" s="23"/>
      <c r="WRC204" s="23"/>
      <c r="WRD204" s="22"/>
      <c r="WRE204" s="22"/>
      <c r="WRF204" s="23"/>
      <c r="WRG204" s="23"/>
      <c r="WRH204" s="22"/>
      <c r="WRI204" s="22"/>
      <c r="WRJ204" s="23"/>
      <c r="WRK204" s="23"/>
      <c r="WRL204" s="22"/>
      <c r="WRM204" s="22"/>
      <c r="WRN204" s="23"/>
      <c r="WRO204" s="23"/>
      <c r="WRP204" s="22"/>
      <c r="WRQ204" s="22"/>
      <c r="WRR204" s="23"/>
      <c r="WRS204" s="23"/>
      <c r="WRT204" s="22"/>
      <c r="WRU204" s="22"/>
      <c r="WRV204" s="23"/>
      <c r="WRW204" s="23"/>
      <c r="WRX204" s="22"/>
      <c r="WRY204" s="22"/>
      <c r="WRZ204" s="23"/>
      <c r="WSA204" s="23"/>
      <c r="WSB204" s="22"/>
      <c r="WSC204" s="22"/>
      <c r="WSD204" s="23"/>
      <c r="WSE204" s="23"/>
      <c r="WSF204" s="22"/>
      <c r="WSG204" s="22"/>
      <c r="WSH204" s="23"/>
      <c r="WSI204" s="23"/>
      <c r="WSJ204" s="22"/>
      <c r="WSK204" s="22"/>
      <c r="WSL204" s="23"/>
      <c r="WSM204" s="23"/>
      <c r="WSN204" s="22"/>
      <c r="WSO204" s="22"/>
      <c r="WSP204" s="23"/>
      <c r="WSQ204" s="23"/>
      <c r="WSR204" s="22"/>
      <c r="WSS204" s="22"/>
      <c r="WST204" s="23"/>
      <c r="WSU204" s="23"/>
      <c r="WSV204" s="22"/>
      <c r="WSW204" s="22"/>
      <c r="WSX204" s="23"/>
      <c r="WSY204" s="23"/>
      <c r="WSZ204" s="22"/>
      <c r="WTA204" s="22"/>
      <c r="WTB204" s="23"/>
      <c r="WTC204" s="23"/>
      <c r="WTD204" s="22"/>
      <c r="WTE204" s="22"/>
      <c r="WTF204" s="23"/>
      <c r="WTG204" s="23"/>
      <c r="WTH204" s="22"/>
      <c r="WTI204" s="22"/>
      <c r="WTJ204" s="23"/>
      <c r="WTK204" s="23"/>
      <c r="WTL204" s="22"/>
      <c r="WTM204" s="22"/>
      <c r="WTN204" s="23"/>
      <c r="WTO204" s="23"/>
      <c r="WTP204" s="22"/>
      <c r="WTQ204" s="22"/>
      <c r="WTR204" s="23"/>
      <c r="WTS204" s="23"/>
      <c r="WTT204" s="22"/>
      <c r="WTU204" s="22"/>
      <c r="WTV204" s="23"/>
      <c r="WTW204" s="23"/>
      <c r="WTX204" s="22"/>
      <c r="WTY204" s="22"/>
      <c r="WTZ204" s="23"/>
      <c r="WUA204" s="23"/>
      <c r="WUB204" s="22"/>
      <c r="WUC204" s="22"/>
      <c r="WUD204" s="23"/>
      <c r="WUE204" s="23"/>
      <c r="WUF204" s="22"/>
      <c r="WUG204" s="22"/>
      <c r="WUH204" s="23"/>
      <c r="WUI204" s="23"/>
      <c r="WUJ204" s="22"/>
      <c r="WUK204" s="22"/>
      <c r="WUL204" s="23"/>
      <c r="WUM204" s="23"/>
      <c r="WUN204" s="22"/>
      <c r="WUO204" s="22"/>
      <c r="WUP204" s="23"/>
      <c r="WUQ204" s="23"/>
      <c r="WUR204" s="22"/>
      <c r="WUS204" s="22"/>
      <c r="WUT204" s="23"/>
      <c r="WUU204" s="23"/>
      <c r="WUV204" s="22"/>
      <c r="WUW204" s="22"/>
      <c r="WUX204" s="23"/>
      <c r="WUY204" s="23"/>
      <c r="WUZ204" s="22"/>
      <c r="WVA204" s="22"/>
      <c r="WVB204" s="23"/>
      <c r="WVC204" s="23"/>
      <c r="WVD204" s="22"/>
      <c r="WVE204" s="22"/>
      <c r="WVF204" s="23"/>
      <c r="WVG204" s="23"/>
      <c r="WVH204" s="22"/>
      <c r="WVI204" s="22"/>
      <c r="WVJ204" s="23"/>
      <c r="WVK204" s="23"/>
      <c r="WVL204" s="22"/>
      <c r="WVM204" s="22"/>
      <c r="WVN204" s="23"/>
      <c r="WVO204" s="23"/>
      <c r="WVP204" s="22"/>
      <c r="WVQ204" s="22"/>
      <c r="WVR204" s="23"/>
      <c r="WVS204" s="23"/>
      <c r="WVT204" s="22"/>
      <c r="WVU204" s="22"/>
      <c r="WVV204" s="23"/>
      <c r="WVW204" s="23"/>
      <c r="WVX204" s="22"/>
      <c r="WVY204" s="22"/>
      <c r="WVZ204" s="23"/>
      <c r="WWA204" s="23"/>
      <c r="WWB204" s="22"/>
      <c r="WWC204" s="22"/>
      <c r="WWD204" s="23"/>
      <c r="WWE204" s="23"/>
      <c r="WWF204" s="22"/>
      <c r="WWG204" s="22"/>
      <c r="WWH204" s="23"/>
      <c r="WWI204" s="23"/>
      <c r="WWJ204" s="22"/>
      <c r="WWK204" s="22"/>
      <c r="WWL204" s="23"/>
      <c r="WWM204" s="23"/>
      <c r="WWN204" s="22"/>
      <c r="WWO204" s="22"/>
      <c r="WWP204" s="23"/>
      <c r="WWQ204" s="23"/>
      <c r="WWR204" s="22"/>
      <c r="WWS204" s="22"/>
      <c r="WWT204" s="23"/>
      <c r="WWU204" s="23"/>
      <c r="WWV204" s="22"/>
      <c r="WWW204" s="22"/>
      <c r="WWX204" s="23"/>
      <c r="WWY204" s="23"/>
      <c r="WWZ204" s="22"/>
      <c r="WXA204" s="22"/>
      <c r="WXB204" s="23"/>
      <c r="WXC204" s="23"/>
      <c r="WXD204" s="22"/>
      <c r="WXE204" s="22"/>
      <c r="WXF204" s="23"/>
      <c r="WXG204" s="23"/>
      <c r="WXH204" s="22"/>
      <c r="WXI204" s="22"/>
      <c r="WXJ204" s="23"/>
      <c r="WXK204" s="23"/>
      <c r="WXL204" s="22"/>
      <c r="WXM204" s="22"/>
      <c r="WXN204" s="23"/>
      <c r="WXO204" s="23"/>
      <c r="WXP204" s="22"/>
      <c r="WXQ204" s="22"/>
      <c r="WXR204" s="23"/>
      <c r="WXS204" s="23"/>
      <c r="WXT204" s="22"/>
      <c r="WXU204" s="22"/>
      <c r="WXV204" s="23"/>
      <c r="WXW204" s="23"/>
      <c r="WXX204" s="22"/>
      <c r="WXY204" s="22"/>
      <c r="WXZ204" s="23"/>
      <c r="WYA204" s="23"/>
      <c r="WYB204" s="22"/>
      <c r="WYC204" s="22"/>
      <c r="WYD204" s="23"/>
      <c r="WYE204" s="23"/>
      <c r="WYF204" s="22"/>
      <c r="WYG204" s="22"/>
      <c r="WYH204" s="23"/>
      <c r="WYI204" s="23"/>
      <c r="WYJ204" s="22"/>
      <c r="WYK204" s="22"/>
      <c r="WYL204" s="23"/>
      <c r="WYM204" s="23"/>
      <c r="WYN204" s="22"/>
      <c r="WYO204" s="22"/>
      <c r="WYP204" s="23"/>
      <c r="WYQ204" s="23"/>
      <c r="WYR204" s="22"/>
      <c r="WYS204" s="22"/>
      <c r="WYT204" s="23"/>
      <c r="WYU204" s="23"/>
      <c r="WYV204" s="22"/>
      <c r="WYW204" s="22"/>
      <c r="WYX204" s="23"/>
      <c r="WYY204" s="23"/>
      <c r="WYZ204" s="22"/>
      <c r="WZA204" s="22"/>
      <c r="WZB204" s="23"/>
      <c r="WZC204" s="23"/>
      <c r="WZD204" s="22"/>
      <c r="WZE204" s="22"/>
      <c r="WZF204" s="23"/>
      <c r="WZG204" s="23"/>
      <c r="WZH204" s="22"/>
      <c r="WZI204" s="22"/>
      <c r="WZJ204" s="23"/>
      <c r="WZK204" s="23"/>
      <c r="WZL204" s="22"/>
      <c r="WZM204" s="22"/>
      <c r="WZN204" s="23"/>
      <c r="WZO204" s="23"/>
      <c r="WZP204" s="22"/>
      <c r="WZQ204" s="22"/>
      <c r="WZR204" s="23"/>
      <c r="WZS204" s="23"/>
      <c r="WZT204" s="22"/>
      <c r="WZU204" s="22"/>
      <c r="WZV204" s="23"/>
      <c r="WZW204" s="23"/>
      <c r="WZX204" s="22"/>
      <c r="WZY204" s="22"/>
      <c r="WZZ204" s="23"/>
      <c r="XAA204" s="23"/>
      <c r="XAB204" s="22"/>
      <c r="XAC204" s="22"/>
      <c r="XAD204" s="23"/>
      <c r="XAE204" s="23"/>
      <c r="XAF204" s="22"/>
      <c r="XAG204" s="22"/>
      <c r="XAH204" s="23"/>
      <c r="XAI204" s="23"/>
      <c r="XAJ204" s="22"/>
      <c r="XAK204" s="22"/>
      <c r="XAL204" s="23"/>
      <c r="XAM204" s="23"/>
      <c r="XAN204" s="22"/>
      <c r="XAO204" s="22"/>
      <c r="XAP204" s="23"/>
      <c r="XAQ204" s="23"/>
      <c r="XAR204" s="22"/>
      <c r="XAS204" s="22"/>
      <c r="XAT204" s="23"/>
      <c r="XAU204" s="23"/>
      <c r="XAV204" s="22"/>
      <c r="XAW204" s="22"/>
      <c r="XAX204" s="23"/>
      <c r="XAY204" s="23"/>
      <c r="XAZ204" s="22"/>
      <c r="XBA204" s="22"/>
      <c r="XBB204" s="23"/>
      <c r="XBC204" s="23"/>
      <c r="XBD204" s="22"/>
      <c r="XBE204" s="22"/>
      <c r="XBF204" s="23"/>
      <c r="XBG204" s="23"/>
      <c r="XBH204" s="22"/>
      <c r="XBI204" s="22"/>
      <c r="XBJ204" s="23"/>
      <c r="XBK204" s="23"/>
      <c r="XBL204" s="22"/>
      <c r="XBM204" s="22"/>
      <c r="XBN204" s="23"/>
      <c r="XBO204" s="23"/>
      <c r="XBP204" s="22"/>
      <c r="XBQ204" s="22"/>
      <c r="XBR204" s="23"/>
      <c r="XBS204" s="23"/>
      <c r="XBT204" s="22"/>
      <c r="XBU204" s="22"/>
      <c r="XBV204" s="23"/>
      <c r="XBW204" s="23"/>
      <c r="XBX204" s="22"/>
      <c r="XBY204" s="22"/>
      <c r="XBZ204" s="23"/>
      <c r="XCA204" s="23"/>
      <c r="XCB204" s="22"/>
      <c r="XCC204" s="22"/>
      <c r="XCD204" s="23"/>
      <c r="XCE204" s="23"/>
      <c r="XCF204" s="22"/>
      <c r="XCG204" s="22"/>
      <c r="XCH204" s="23"/>
      <c r="XCI204" s="23"/>
      <c r="XCJ204" s="22"/>
      <c r="XCK204" s="22"/>
      <c r="XCL204" s="23"/>
      <c r="XCM204" s="23"/>
      <c r="XCN204" s="22"/>
      <c r="XCO204" s="22"/>
      <c r="XCP204" s="23"/>
      <c r="XCQ204" s="23"/>
      <c r="XCR204" s="22"/>
      <c r="XCS204" s="22"/>
      <c r="XCT204" s="23"/>
      <c r="XCU204" s="23"/>
      <c r="XCV204" s="22"/>
      <c r="XCW204" s="22"/>
      <c r="XCX204" s="23"/>
      <c r="XCY204" s="23"/>
      <c r="XCZ204" s="22"/>
      <c r="XDA204" s="22"/>
      <c r="XDB204" s="23"/>
      <c r="XDC204" s="23"/>
      <c r="XDD204" s="22"/>
      <c r="XDE204" s="22"/>
      <c r="XDF204" s="23"/>
      <c r="XDG204" s="23"/>
      <c r="XDH204" s="22"/>
      <c r="XDI204" s="22"/>
      <c r="XDJ204" s="23"/>
      <c r="XDK204" s="23"/>
      <c r="XDL204" s="22"/>
      <c r="XDM204" s="22"/>
      <c r="XDN204" s="23"/>
      <c r="XDO204" s="23"/>
      <c r="XDP204" s="22"/>
      <c r="XDQ204" s="22"/>
      <c r="XDR204" s="23"/>
      <c r="XDS204" s="23"/>
      <c r="XDT204" s="22"/>
      <c r="XDU204" s="22"/>
      <c r="XDV204" s="23"/>
      <c r="XDW204" s="23"/>
      <c r="XDX204" s="22"/>
      <c r="XDY204" s="22"/>
      <c r="XDZ204" s="23"/>
      <c r="XEA204" s="23"/>
      <c r="XEB204" s="22"/>
      <c r="XEC204" s="22"/>
      <c r="XED204" s="23"/>
      <c r="XEE204" s="23"/>
      <c r="XEF204" s="22"/>
      <c r="XEG204" s="22"/>
      <c r="XEH204" s="23"/>
      <c r="XEI204" s="23"/>
      <c r="XEJ204" s="22"/>
      <c r="XEK204" s="22"/>
      <c r="XEL204" s="23"/>
      <c r="XEM204" s="23"/>
      <c r="XEN204" s="22"/>
      <c r="XEO204" s="22"/>
      <c r="XEP204" s="23"/>
      <c r="XEQ204" s="23"/>
      <c r="XER204" s="22"/>
      <c r="XES204" s="22"/>
      <c r="XET204" s="23"/>
      <c r="XEU204" s="23"/>
      <c r="XEV204" s="22"/>
      <c r="XEW204" s="22"/>
      <c r="XEX204" s="23"/>
      <c r="XEY204" s="23"/>
      <c r="XEZ204" s="22"/>
      <c r="XFA204" s="22"/>
      <c r="XFB204" s="23"/>
      <c r="XFC204" s="23"/>
      <c r="XFD204" s="22"/>
    </row>
    <row r="205" spans="1:16384" customFormat="1" x14ac:dyDescent="0.35">
      <c r="A205" s="16" t="s">
        <v>315</v>
      </c>
      <c r="B205" s="17" t="s">
        <v>17</v>
      </c>
      <c r="C205" s="17"/>
      <c r="D205" s="16"/>
      <c r="E205" s="22"/>
      <c r="F205" s="23"/>
      <c r="G205" s="23"/>
      <c r="H205" s="22"/>
      <c r="I205" s="22"/>
      <c r="J205" s="23"/>
      <c r="K205" s="23"/>
      <c r="L205" s="22"/>
      <c r="M205" s="22"/>
      <c r="N205" s="23"/>
      <c r="O205" s="23"/>
      <c r="P205" s="22"/>
      <c r="Q205" s="22"/>
      <c r="R205" s="23"/>
      <c r="S205" s="23"/>
      <c r="T205" s="22"/>
      <c r="U205" s="22"/>
      <c r="V205" s="23"/>
      <c r="W205" s="23"/>
      <c r="X205" s="22"/>
      <c r="Y205" s="22"/>
      <c r="Z205" s="23"/>
      <c r="AA205" s="23"/>
      <c r="AB205" s="22"/>
      <c r="AC205" s="22"/>
      <c r="AD205" s="23"/>
      <c r="AE205" s="23"/>
      <c r="AF205" s="22"/>
      <c r="AG205" s="22"/>
      <c r="AH205" s="23"/>
      <c r="AI205" s="23"/>
      <c r="AJ205" s="22"/>
      <c r="AK205" s="22"/>
      <c r="AL205" s="23"/>
      <c r="AM205" s="23"/>
      <c r="AN205" s="22"/>
      <c r="AO205" s="22"/>
      <c r="AP205" s="23"/>
      <c r="AQ205" s="23"/>
      <c r="AR205" s="22"/>
      <c r="AS205" s="22"/>
      <c r="AT205" s="23"/>
      <c r="AU205" s="23"/>
      <c r="AV205" s="22"/>
      <c r="AW205" s="22"/>
      <c r="AX205" s="23"/>
      <c r="AY205" s="23"/>
      <c r="AZ205" s="22"/>
      <c r="BA205" s="22"/>
      <c r="BB205" s="23"/>
      <c r="BC205" s="23"/>
      <c r="BD205" s="22"/>
      <c r="BE205" s="22"/>
      <c r="BF205" s="23"/>
      <c r="BG205" s="23"/>
      <c r="BH205" s="22"/>
      <c r="BI205" s="22"/>
      <c r="BJ205" s="23"/>
      <c r="BK205" s="23"/>
      <c r="BL205" s="22"/>
      <c r="BM205" s="22"/>
      <c r="BN205" s="23"/>
      <c r="BO205" s="23"/>
      <c r="BP205" s="22"/>
      <c r="BQ205" s="22"/>
      <c r="BR205" s="23"/>
      <c r="BS205" s="23"/>
      <c r="BT205" s="22"/>
      <c r="BU205" s="22"/>
      <c r="BV205" s="23"/>
      <c r="BW205" s="23"/>
      <c r="BX205" s="22"/>
      <c r="BY205" s="22"/>
      <c r="BZ205" s="23"/>
      <c r="CA205" s="23"/>
      <c r="CB205" s="22"/>
      <c r="CC205" s="22"/>
      <c r="CD205" s="23"/>
      <c r="CE205" s="23"/>
      <c r="CF205" s="22"/>
      <c r="CG205" s="22"/>
      <c r="CH205" s="23"/>
      <c r="CI205" s="23"/>
      <c r="CJ205" s="22"/>
      <c r="CK205" s="22"/>
      <c r="CL205" s="23"/>
      <c r="CM205" s="23"/>
      <c r="CN205" s="22"/>
      <c r="CO205" s="22"/>
      <c r="CP205" s="23"/>
      <c r="CQ205" s="23"/>
      <c r="CR205" s="22"/>
      <c r="CS205" s="22"/>
      <c r="CT205" s="23"/>
      <c r="CU205" s="23"/>
      <c r="CV205" s="22"/>
      <c r="CW205" s="22"/>
      <c r="CX205" s="23"/>
      <c r="CY205" s="23"/>
      <c r="CZ205" s="22"/>
      <c r="DA205" s="22"/>
      <c r="DB205" s="23"/>
      <c r="DC205" s="23"/>
      <c r="DD205" s="22"/>
      <c r="DE205" s="22"/>
      <c r="DF205" s="23"/>
      <c r="DG205" s="23"/>
      <c r="DH205" s="22"/>
      <c r="DI205" s="22"/>
      <c r="DJ205" s="23"/>
      <c r="DK205" s="23"/>
      <c r="DL205" s="22"/>
      <c r="DM205" s="22"/>
      <c r="DN205" s="23"/>
      <c r="DO205" s="23"/>
      <c r="DP205" s="22"/>
      <c r="DQ205" s="22"/>
      <c r="DR205" s="23"/>
      <c r="DS205" s="23"/>
      <c r="DT205" s="22"/>
      <c r="DU205" s="22"/>
      <c r="DV205" s="23"/>
      <c r="DW205" s="23"/>
      <c r="DX205" s="22"/>
      <c r="DY205" s="22"/>
      <c r="DZ205" s="23"/>
      <c r="EA205" s="23"/>
      <c r="EB205" s="22"/>
      <c r="EC205" s="22"/>
      <c r="ED205" s="23"/>
      <c r="EE205" s="23"/>
      <c r="EF205" s="22"/>
      <c r="EG205" s="22"/>
      <c r="EH205" s="23"/>
      <c r="EI205" s="23"/>
      <c r="EJ205" s="22"/>
      <c r="EK205" s="22"/>
      <c r="EL205" s="23"/>
      <c r="EM205" s="23"/>
      <c r="EN205" s="22"/>
      <c r="EO205" s="22"/>
      <c r="EP205" s="23"/>
      <c r="EQ205" s="23"/>
      <c r="ER205" s="22"/>
      <c r="ES205" s="22"/>
      <c r="ET205" s="23"/>
      <c r="EU205" s="23"/>
      <c r="EV205" s="22"/>
      <c r="EW205" s="22"/>
      <c r="EX205" s="23"/>
      <c r="EY205" s="23"/>
      <c r="EZ205" s="22"/>
      <c r="FA205" s="22"/>
      <c r="FB205" s="23"/>
      <c r="FC205" s="23"/>
      <c r="FD205" s="22"/>
      <c r="FE205" s="22"/>
      <c r="FF205" s="23"/>
      <c r="FG205" s="23"/>
      <c r="FH205" s="22"/>
      <c r="FI205" s="22"/>
      <c r="FJ205" s="23"/>
      <c r="FK205" s="23"/>
      <c r="FL205" s="22"/>
      <c r="FM205" s="22"/>
      <c r="FN205" s="23"/>
      <c r="FO205" s="23"/>
      <c r="FP205" s="22"/>
      <c r="FQ205" s="22"/>
      <c r="FR205" s="23"/>
      <c r="FS205" s="23"/>
      <c r="FT205" s="22"/>
      <c r="FU205" s="22"/>
      <c r="FV205" s="23"/>
      <c r="FW205" s="23"/>
      <c r="FX205" s="22"/>
      <c r="FY205" s="22"/>
      <c r="FZ205" s="23"/>
      <c r="GA205" s="23"/>
      <c r="GB205" s="22"/>
      <c r="GC205" s="22"/>
      <c r="GD205" s="23"/>
      <c r="GE205" s="23"/>
      <c r="GF205" s="22"/>
      <c r="GG205" s="22"/>
      <c r="GH205" s="23"/>
      <c r="GI205" s="23"/>
      <c r="GJ205" s="22"/>
      <c r="GK205" s="22"/>
      <c r="GL205" s="23"/>
      <c r="GM205" s="23"/>
      <c r="GN205" s="22"/>
      <c r="GO205" s="22"/>
      <c r="GP205" s="23"/>
      <c r="GQ205" s="23"/>
      <c r="GR205" s="22"/>
      <c r="GS205" s="22"/>
      <c r="GT205" s="23"/>
      <c r="GU205" s="23"/>
      <c r="GV205" s="22"/>
      <c r="GW205" s="22"/>
      <c r="GX205" s="23"/>
      <c r="GY205" s="23"/>
      <c r="GZ205" s="22"/>
      <c r="HA205" s="22"/>
      <c r="HB205" s="23"/>
      <c r="HC205" s="23"/>
      <c r="HD205" s="22"/>
      <c r="HE205" s="22"/>
      <c r="HF205" s="23"/>
      <c r="HG205" s="23"/>
      <c r="HH205" s="22"/>
      <c r="HI205" s="22"/>
      <c r="HJ205" s="23"/>
      <c r="HK205" s="23"/>
      <c r="HL205" s="22"/>
      <c r="HM205" s="22"/>
      <c r="HN205" s="23"/>
      <c r="HO205" s="23"/>
      <c r="HP205" s="22"/>
      <c r="HQ205" s="22"/>
      <c r="HR205" s="23"/>
      <c r="HS205" s="23"/>
      <c r="HT205" s="22"/>
      <c r="HU205" s="22"/>
      <c r="HV205" s="23"/>
      <c r="HW205" s="23"/>
      <c r="HX205" s="22"/>
      <c r="HY205" s="22"/>
      <c r="HZ205" s="23"/>
      <c r="IA205" s="23"/>
      <c r="IB205" s="22"/>
      <c r="IC205" s="22"/>
      <c r="ID205" s="23"/>
      <c r="IE205" s="23"/>
      <c r="IF205" s="22"/>
      <c r="IG205" s="22"/>
      <c r="IH205" s="23"/>
      <c r="II205" s="23"/>
      <c r="IJ205" s="22"/>
      <c r="IK205" s="22"/>
      <c r="IL205" s="23"/>
      <c r="IM205" s="23"/>
      <c r="IN205" s="22"/>
      <c r="IO205" s="22"/>
      <c r="IP205" s="23"/>
      <c r="IQ205" s="23"/>
      <c r="IR205" s="22"/>
      <c r="IS205" s="22"/>
      <c r="IT205" s="23"/>
      <c r="IU205" s="23"/>
      <c r="IV205" s="22"/>
      <c r="IW205" s="22"/>
      <c r="IX205" s="23"/>
      <c r="IY205" s="23"/>
      <c r="IZ205" s="22"/>
      <c r="JA205" s="22"/>
      <c r="JB205" s="23"/>
      <c r="JC205" s="23"/>
      <c r="JD205" s="22"/>
      <c r="JE205" s="22"/>
      <c r="JF205" s="23"/>
      <c r="JG205" s="23"/>
      <c r="JH205" s="22"/>
      <c r="JI205" s="22"/>
      <c r="JJ205" s="23"/>
      <c r="JK205" s="23"/>
      <c r="JL205" s="22"/>
      <c r="JM205" s="22"/>
      <c r="JN205" s="23"/>
      <c r="JO205" s="23"/>
      <c r="JP205" s="22"/>
      <c r="JQ205" s="22"/>
      <c r="JR205" s="23"/>
      <c r="JS205" s="23"/>
      <c r="JT205" s="22"/>
      <c r="JU205" s="22"/>
      <c r="JV205" s="23"/>
      <c r="JW205" s="23"/>
      <c r="JX205" s="22"/>
      <c r="JY205" s="22"/>
      <c r="JZ205" s="23"/>
      <c r="KA205" s="23"/>
      <c r="KB205" s="22"/>
      <c r="KC205" s="22"/>
      <c r="KD205" s="23"/>
      <c r="KE205" s="23"/>
      <c r="KF205" s="22"/>
      <c r="KG205" s="22"/>
      <c r="KH205" s="23"/>
      <c r="KI205" s="23"/>
      <c r="KJ205" s="22"/>
      <c r="KK205" s="22"/>
      <c r="KL205" s="23"/>
      <c r="KM205" s="23"/>
      <c r="KN205" s="22"/>
      <c r="KO205" s="22"/>
      <c r="KP205" s="23"/>
      <c r="KQ205" s="23"/>
      <c r="KR205" s="22"/>
      <c r="KS205" s="22"/>
      <c r="KT205" s="23"/>
      <c r="KU205" s="23"/>
      <c r="KV205" s="22"/>
      <c r="KW205" s="22"/>
      <c r="KX205" s="23"/>
      <c r="KY205" s="23"/>
      <c r="KZ205" s="22"/>
      <c r="LA205" s="22"/>
      <c r="LB205" s="23"/>
      <c r="LC205" s="23"/>
      <c r="LD205" s="22"/>
      <c r="LE205" s="22"/>
      <c r="LF205" s="23"/>
      <c r="LG205" s="23"/>
      <c r="LH205" s="22"/>
      <c r="LI205" s="22"/>
      <c r="LJ205" s="23"/>
      <c r="LK205" s="23"/>
      <c r="LL205" s="22"/>
      <c r="LM205" s="22"/>
      <c r="LN205" s="23"/>
      <c r="LO205" s="23"/>
      <c r="LP205" s="22"/>
      <c r="LQ205" s="22"/>
      <c r="LR205" s="23"/>
      <c r="LS205" s="23"/>
      <c r="LT205" s="22"/>
      <c r="LU205" s="22"/>
      <c r="LV205" s="23"/>
      <c r="LW205" s="23"/>
      <c r="LX205" s="22"/>
      <c r="LY205" s="22"/>
      <c r="LZ205" s="23"/>
      <c r="MA205" s="23"/>
      <c r="MB205" s="22"/>
      <c r="MC205" s="22"/>
      <c r="MD205" s="23"/>
      <c r="ME205" s="23"/>
      <c r="MF205" s="22"/>
      <c r="MG205" s="22"/>
      <c r="MH205" s="23"/>
      <c r="MI205" s="23"/>
      <c r="MJ205" s="22"/>
      <c r="MK205" s="22"/>
      <c r="ML205" s="23"/>
      <c r="MM205" s="23"/>
      <c r="MN205" s="22"/>
      <c r="MO205" s="22"/>
      <c r="MP205" s="23"/>
      <c r="MQ205" s="23"/>
      <c r="MR205" s="22"/>
      <c r="MS205" s="22"/>
      <c r="MT205" s="23"/>
      <c r="MU205" s="23"/>
      <c r="MV205" s="22"/>
      <c r="MW205" s="22"/>
      <c r="MX205" s="23"/>
      <c r="MY205" s="23"/>
      <c r="MZ205" s="22"/>
      <c r="NA205" s="22"/>
      <c r="NB205" s="23"/>
      <c r="NC205" s="23"/>
      <c r="ND205" s="22"/>
      <c r="NE205" s="22"/>
      <c r="NF205" s="23"/>
      <c r="NG205" s="23"/>
      <c r="NH205" s="22"/>
      <c r="NI205" s="22"/>
      <c r="NJ205" s="23"/>
      <c r="NK205" s="23"/>
      <c r="NL205" s="22"/>
      <c r="NM205" s="22"/>
      <c r="NN205" s="23"/>
      <c r="NO205" s="23"/>
      <c r="NP205" s="22"/>
      <c r="NQ205" s="22"/>
      <c r="NR205" s="23"/>
      <c r="NS205" s="23"/>
      <c r="NT205" s="22"/>
      <c r="NU205" s="22"/>
      <c r="NV205" s="23"/>
      <c r="NW205" s="23"/>
      <c r="NX205" s="22"/>
      <c r="NY205" s="22"/>
      <c r="NZ205" s="23"/>
      <c r="OA205" s="23"/>
      <c r="OB205" s="22"/>
      <c r="OC205" s="22"/>
      <c r="OD205" s="23"/>
      <c r="OE205" s="23"/>
      <c r="OF205" s="22"/>
      <c r="OG205" s="22"/>
      <c r="OH205" s="23"/>
      <c r="OI205" s="23"/>
      <c r="OJ205" s="22"/>
      <c r="OK205" s="22"/>
      <c r="OL205" s="23"/>
      <c r="OM205" s="23"/>
      <c r="ON205" s="22"/>
      <c r="OO205" s="22"/>
      <c r="OP205" s="23"/>
      <c r="OQ205" s="23"/>
      <c r="OR205" s="22"/>
      <c r="OS205" s="22"/>
      <c r="OT205" s="23"/>
      <c r="OU205" s="23"/>
      <c r="OV205" s="22"/>
      <c r="OW205" s="22"/>
      <c r="OX205" s="23"/>
      <c r="OY205" s="23"/>
      <c r="OZ205" s="22"/>
      <c r="PA205" s="22"/>
      <c r="PB205" s="23"/>
      <c r="PC205" s="23"/>
      <c r="PD205" s="22"/>
      <c r="PE205" s="22"/>
      <c r="PF205" s="23"/>
      <c r="PG205" s="23"/>
      <c r="PH205" s="22"/>
      <c r="PI205" s="22"/>
      <c r="PJ205" s="23"/>
      <c r="PK205" s="23"/>
      <c r="PL205" s="22"/>
      <c r="PM205" s="22"/>
      <c r="PN205" s="23"/>
      <c r="PO205" s="23"/>
      <c r="PP205" s="22"/>
      <c r="PQ205" s="22"/>
      <c r="PR205" s="23"/>
      <c r="PS205" s="23"/>
      <c r="PT205" s="22"/>
      <c r="PU205" s="22"/>
      <c r="PV205" s="23"/>
      <c r="PW205" s="23"/>
      <c r="PX205" s="22"/>
      <c r="PY205" s="22"/>
      <c r="PZ205" s="23"/>
      <c r="QA205" s="23"/>
      <c r="QB205" s="22"/>
      <c r="QC205" s="22"/>
      <c r="QD205" s="23"/>
      <c r="QE205" s="23"/>
      <c r="QF205" s="22"/>
      <c r="QG205" s="22"/>
      <c r="QH205" s="23"/>
      <c r="QI205" s="23"/>
      <c r="QJ205" s="22"/>
      <c r="QK205" s="22"/>
      <c r="QL205" s="23"/>
      <c r="QM205" s="23"/>
      <c r="QN205" s="22"/>
      <c r="QO205" s="22"/>
      <c r="QP205" s="23"/>
      <c r="QQ205" s="23"/>
      <c r="QR205" s="22"/>
      <c r="QS205" s="22"/>
      <c r="QT205" s="23"/>
      <c r="QU205" s="23"/>
      <c r="QV205" s="22"/>
      <c r="QW205" s="22"/>
      <c r="QX205" s="23"/>
      <c r="QY205" s="23"/>
      <c r="QZ205" s="22"/>
      <c r="RA205" s="22"/>
      <c r="RB205" s="23"/>
      <c r="RC205" s="23"/>
      <c r="RD205" s="22"/>
      <c r="RE205" s="22"/>
      <c r="RF205" s="23"/>
      <c r="RG205" s="23"/>
      <c r="RH205" s="22"/>
      <c r="RI205" s="22"/>
      <c r="RJ205" s="23"/>
      <c r="RK205" s="23"/>
      <c r="RL205" s="22"/>
      <c r="RM205" s="22"/>
      <c r="RN205" s="23"/>
      <c r="RO205" s="23"/>
      <c r="RP205" s="22"/>
      <c r="RQ205" s="22"/>
      <c r="RR205" s="23"/>
      <c r="RS205" s="23"/>
      <c r="RT205" s="22"/>
      <c r="RU205" s="22"/>
      <c r="RV205" s="23"/>
      <c r="RW205" s="23"/>
      <c r="RX205" s="22"/>
      <c r="RY205" s="22"/>
      <c r="RZ205" s="23"/>
      <c r="SA205" s="23"/>
      <c r="SB205" s="22"/>
      <c r="SC205" s="22"/>
      <c r="SD205" s="23"/>
      <c r="SE205" s="23"/>
      <c r="SF205" s="22"/>
      <c r="SG205" s="22"/>
      <c r="SH205" s="23"/>
      <c r="SI205" s="23"/>
      <c r="SJ205" s="22"/>
      <c r="SK205" s="22"/>
      <c r="SL205" s="23"/>
      <c r="SM205" s="23"/>
      <c r="SN205" s="22"/>
      <c r="SO205" s="22"/>
      <c r="SP205" s="23"/>
      <c r="SQ205" s="23"/>
      <c r="SR205" s="22"/>
      <c r="SS205" s="22"/>
      <c r="ST205" s="23"/>
      <c r="SU205" s="23"/>
      <c r="SV205" s="22"/>
      <c r="SW205" s="22"/>
      <c r="SX205" s="23"/>
      <c r="SY205" s="23"/>
      <c r="SZ205" s="22"/>
      <c r="TA205" s="22"/>
      <c r="TB205" s="23"/>
      <c r="TC205" s="23"/>
      <c r="TD205" s="22"/>
      <c r="TE205" s="22"/>
      <c r="TF205" s="23"/>
      <c r="TG205" s="23"/>
      <c r="TH205" s="22"/>
      <c r="TI205" s="22"/>
      <c r="TJ205" s="23"/>
      <c r="TK205" s="23"/>
      <c r="TL205" s="22"/>
      <c r="TM205" s="22"/>
      <c r="TN205" s="23"/>
      <c r="TO205" s="23"/>
      <c r="TP205" s="22"/>
      <c r="TQ205" s="22"/>
      <c r="TR205" s="23"/>
      <c r="TS205" s="23"/>
      <c r="TT205" s="22"/>
      <c r="TU205" s="22"/>
      <c r="TV205" s="23"/>
      <c r="TW205" s="23"/>
      <c r="TX205" s="22"/>
      <c r="TY205" s="22"/>
      <c r="TZ205" s="23"/>
      <c r="UA205" s="23"/>
      <c r="UB205" s="22"/>
      <c r="UC205" s="22"/>
      <c r="UD205" s="23"/>
      <c r="UE205" s="23"/>
      <c r="UF205" s="22"/>
      <c r="UG205" s="22"/>
      <c r="UH205" s="23"/>
      <c r="UI205" s="23"/>
      <c r="UJ205" s="22"/>
      <c r="UK205" s="22"/>
      <c r="UL205" s="23"/>
      <c r="UM205" s="23"/>
      <c r="UN205" s="22"/>
      <c r="UO205" s="22"/>
      <c r="UP205" s="23"/>
      <c r="UQ205" s="23"/>
      <c r="UR205" s="22"/>
      <c r="US205" s="22"/>
      <c r="UT205" s="23"/>
      <c r="UU205" s="23"/>
      <c r="UV205" s="22"/>
      <c r="UW205" s="22"/>
      <c r="UX205" s="23"/>
      <c r="UY205" s="23"/>
      <c r="UZ205" s="22"/>
      <c r="VA205" s="22"/>
      <c r="VB205" s="23"/>
      <c r="VC205" s="23"/>
      <c r="VD205" s="22"/>
      <c r="VE205" s="22"/>
      <c r="VF205" s="23"/>
      <c r="VG205" s="23"/>
      <c r="VH205" s="22"/>
      <c r="VI205" s="22"/>
      <c r="VJ205" s="23"/>
      <c r="VK205" s="23"/>
      <c r="VL205" s="22"/>
      <c r="VM205" s="22"/>
      <c r="VN205" s="23"/>
      <c r="VO205" s="23"/>
      <c r="VP205" s="22"/>
      <c r="VQ205" s="22"/>
      <c r="VR205" s="23"/>
      <c r="VS205" s="23"/>
      <c r="VT205" s="22"/>
      <c r="VU205" s="22"/>
      <c r="VV205" s="23"/>
      <c r="VW205" s="23"/>
      <c r="VX205" s="22"/>
      <c r="VY205" s="22"/>
      <c r="VZ205" s="23"/>
      <c r="WA205" s="23"/>
      <c r="WB205" s="22"/>
      <c r="WC205" s="22"/>
      <c r="WD205" s="23"/>
      <c r="WE205" s="23"/>
      <c r="WF205" s="22"/>
      <c r="WG205" s="22"/>
      <c r="WH205" s="23"/>
      <c r="WI205" s="23"/>
      <c r="WJ205" s="22"/>
      <c r="WK205" s="22"/>
      <c r="WL205" s="23"/>
      <c r="WM205" s="23"/>
      <c r="WN205" s="22"/>
      <c r="WO205" s="22"/>
      <c r="WP205" s="23"/>
      <c r="WQ205" s="23"/>
      <c r="WR205" s="22"/>
      <c r="WS205" s="22"/>
      <c r="WT205" s="23"/>
      <c r="WU205" s="23"/>
      <c r="WV205" s="22"/>
      <c r="WW205" s="22"/>
      <c r="WX205" s="23"/>
      <c r="WY205" s="23"/>
      <c r="WZ205" s="22"/>
      <c r="XA205" s="22"/>
      <c r="XB205" s="23"/>
      <c r="XC205" s="23"/>
      <c r="XD205" s="22"/>
      <c r="XE205" s="22"/>
      <c r="XF205" s="23"/>
      <c r="XG205" s="23"/>
      <c r="XH205" s="22"/>
      <c r="XI205" s="22"/>
      <c r="XJ205" s="23"/>
      <c r="XK205" s="23"/>
      <c r="XL205" s="22"/>
      <c r="XM205" s="22"/>
      <c r="XN205" s="23"/>
      <c r="XO205" s="23"/>
      <c r="XP205" s="22"/>
      <c r="XQ205" s="22"/>
      <c r="XR205" s="23"/>
      <c r="XS205" s="23"/>
      <c r="XT205" s="22"/>
      <c r="XU205" s="22"/>
      <c r="XV205" s="23"/>
      <c r="XW205" s="23"/>
      <c r="XX205" s="22"/>
      <c r="XY205" s="22"/>
      <c r="XZ205" s="23"/>
      <c r="YA205" s="23"/>
      <c r="YB205" s="22"/>
      <c r="YC205" s="22"/>
      <c r="YD205" s="23"/>
      <c r="YE205" s="23"/>
      <c r="YF205" s="22"/>
      <c r="YG205" s="22"/>
      <c r="YH205" s="23"/>
      <c r="YI205" s="23"/>
      <c r="YJ205" s="22"/>
      <c r="YK205" s="22"/>
      <c r="YL205" s="23"/>
      <c r="YM205" s="23"/>
      <c r="YN205" s="22"/>
      <c r="YO205" s="22"/>
      <c r="YP205" s="23"/>
      <c r="YQ205" s="23"/>
      <c r="YR205" s="22"/>
      <c r="YS205" s="22"/>
      <c r="YT205" s="23"/>
      <c r="YU205" s="23"/>
      <c r="YV205" s="22"/>
      <c r="YW205" s="22"/>
      <c r="YX205" s="23"/>
      <c r="YY205" s="23"/>
      <c r="YZ205" s="22"/>
      <c r="ZA205" s="22"/>
      <c r="ZB205" s="23"/>
      <c r="ZC205" s="23"/>
      <c r="ZD205" s="22"/>
      <c r="ZE205" s="22"/>
      <c r="ZF205" s="23"/>
      <c r="ZG205" s="23"/>
      <c r="ZH205" s="22"/>
      <c r="ZI205" s="22"/>
      <c r="ZJ205" s="23"/>
      <c r="ZK205" s="23"/>
      <c r="ZL205" s="22"/>
      <c r="ZM205" s="22"/>
      <c r="ZN205" s="23"/>
      <c r="ZO205" s="23"/>
      <c r="ZP205" s="22"/>
      <c r="ZQ205" s="22"/>
      <c r="ZR205" s="23"/>
      <c r="ZS205" s="23"/>
      <c r="ZT205" s="22"/>
      <c r="ZU205" s="22"/>
      <c r="ZV205" s="23"/>
      <c r="ZW205" s="23"/>
      <c r="ZX205" s="22"/>
      <c r="ZY205" s="22"/>
      <c r="ZZ205" s="23"/>
      <c r="AAA205" s="23"/>
      <c r="AAB205" s="22"/>
      <c r="AAC205" s="22"/>
      <c r="AAD205" s="23"/>
      <c r="AAE205" s="23"/>
      <c r="AAF205" s="22"/>
      <c r="AAG205" s="22"/>
      <c r="AAH205" s="23"/>
      <c r="AAI205" s="23"/>
      <c r="AAJ205" s="22"/>
      <c r="AAK205" s="22"/>
      <c r="AAL205" s="23"/>
      <c r="AAM205" s="23"/>
      <c r="AAN205" s="22"/>
      <c r="AAO205" s="22"/>
      <c r="AAP205" s="23"/>
      <c r="AAQ205" s="23"/>
      <c r="AAR205" s="22"/>
      <c r="AAS205" s="22"/>
      <c r="AAT205" s="23"/>
      <c r="AAU205" s="23"/>
      <c r="AAV205" s="22"/>
      <c r="AAW205" s="22"/>
      <c r="AAX205" s="23"/>
      <c r="AAY205" s="23"/>
      <c r="AAZ205" s="22"/>
      <c r="ABA205" s="22"/>
      <c r="ABB205" s="23"/>
      <c r="ABC205" s="23"/>
      <c r="ABD205" s="22"/>
      <c r="ABE205" s="22"/>
      <c r="ABF205" s="23"/>
      <c r="ABG205" s="23"/>
      <c r="ABH205" s="22"/>
      <c r="ABI205" s="22"/>
      <c r="ABJ205" s="23"/>
      <c r="ABK205" s="23"/>
      <c r="ABL205" s="22"/>
      <c r="ABM205" s="22"/>
      <c r="ABN205" s="23"/>
      <c r="ABO205" s="23"/>
      <c r="ABP205" s="22"/>
      <c r="ABQ205" s="22"/>
      <c r="ABR205" s="23"/>
      <c r="ABS205" s="23"/>
      <c r="ABT205" s="22"/>
      <c r="ABU205" s="22"/>
      <c r="ABV205" s="23"/>
      <c r="ABW205" s="23"/>
      <c r="ABX205" s="22"/>
      <c r="ABY205" s="22"/>
      <c r="ABZ205" s="23"/>
      <c r="ACA205" s="23"/>
      <c r="ACB205" s="22"/>
      <c r="ACC205" s="22"/>
      <c r="ACD205" s="23"/>
      <c r="ACE205" s="23"/>
      <c r="ACF205" s="22"/>
      <c r="ACG205" s="22"/>
      <c r="ACH205" s="23"/>
      <c r="ACI205" s="23"/>
      <c r="ACJ205" s="22"/>
      <c r="ACK205" s="22"/>
      <c r="ACL205" s="23"/>
      <c r="ACM205" s="23"/>
      <c r="ACN205" s="22"/>
      <c r="ACO205" s="22"/>
      <c r="ACP205" s="23"/>
      <c r="ACQ205" s="23"/>
      <c r="ACR205" s="22"/>
      <c r="ACS205" s="22"/>
      <c r="ACT205" s="23"/>
      <c r="ACU205" s="23"/>
      <c r="ACV205" s="22"/>
      <c r="ACW205" s="22"/>
      <c r="ACX205" s="23"/>
      <c r="ACY205" s="23"/>
      <c r="ACZ205" s="22"/>
      <c r="ADA205" s="22"/>
      <c r="ADB205" s="23"/>
      <c r="ADC205" s="23"/>
      <c r="ADD205" s="22"/>
      <c r="ADE205" s="22"/>
      <c r="ADF205" s="23"/>
      <c r="ADG205" s="23"/>
      <c r="ADH205" s="22"/>
      <c r="ADI205" s="22"/>
      <c r="ADJ205" s="23"/>
      <c r="ADK205" s="23"/>
      <c r="ADL205" s="22"/>
      <c r="ADM205" s="22"/>
      <c r="ADN205" s="23"/>
      <c r="ADO205" s="23"/>
      <c r="ADP205" s="22"/>
      <c r="ADQ205" s="22"/>
      <c r="ADR205" s="23"/>
      <c r="ADS205" s="23"/>
      <c r="ADT205" s="22"/>
      <c r="ADU205" s="22"/>
      <c r="ADV205" s="23"/>
      <c r="ADW205" s="23"/>
      <c r="ADX205" s="22"/>
      <c r="ADY205" s="22"/>
      <c r="ADZ205" s="23"/>
      <c r="AEA205" s="23"/>
      <c r="AEB205" s="22"/>
      <c r="AEC205" s="22"/>
      <c r="AED205" s="23"/>
      <c r="AEE205" s="23"/>
      <c r="AEF205" s="22"/>
      <c r="AEG205" s="22"/>
      <c r="AEH205" s="23"/>
      <c r="AEI205" s="23"/>
      <c r="AEJ205" s="22"/>
      <c r="AEK205" s="22"/>
      <c r="AEL205" s="23"/>
      <c r="AEM205" s="23"/>
      <c r="AEN205" s="22"/>
      <c r="AEO205" s="22"/>
      <c r="AEP205" s="23"/>
      <c r="AEQ205" s="23"/>
      <c r="AER205" s="22"/>
      <c r="AES205" s="22"/>
      <c r="AET205" s="23"/>
      <c r="AEU205" s="23"/>
      <c r="AEV205" s="22"/>
      <c r="AEW205" s="22"/>
      <c r="AEX205" s="23"/>
      <c r="AEY205" s="23"/>
      <c r="AEZ205" s="22"/>
      <c r="AFA205" s="22"/>
      <c r="AFB205" s="23"/>
      <c r="AFC205" s="23"/>
      <c r="AFD205" s="22"/>
      <c r="AFE205" s="22"/>
      <c r="AFF205" s="23"/>
      <c r="AFG205" s="23"/>
      <c r="AFH205" s="22"/>
      <c r="AFI205" s="22"/>
      <c r="AFJ205" s="23"/>
      <c r="AFK205" s="23"/>
      <c r="AFL205" s="22"/>
      <c r="AFM205" s="22"/>
      <c r="AFN205" s="23"/>
      <c r="AFO205" s="23"/>
      <c r="AFP205" s="22"/>
      <c r="AFQ205" s="22"/>
      <c r="AFR205" s="23"/>
      <c r="AFS205" s="23"/>
      <c r="AFT205" s="22"/>
      <c r="AFU205" s="22"/>
      <c r="AFV205" s="23"/>
      <c r="AFW205" s="23"/>
      <c r="AFX205" s="22"/>
      <c r="AFY205" s="22"/>
      <c r="AFZ205" s="23"/>
      <c r="AGA205" s="23"/>
      <c r="AGB205" s="22"/>
      <c r="AGC205" s="22"/>
      <c r="AGD205" s="23"/>
      <c r="AGE205" s="23"/>
      <c r="AGF205" s="22"/>
      <c r="AGG205" s="22"/>
      <c r="AGH205" s="23"/>
      <c r="AGI205" s="23"/>
      <c r="AGJ205" s="22"/>
      <c r="AGK205" s="22"/>
      <c r="AGL205" s="23"/>
      <c r="AGM205" s="23"/>
      <c r="AGN205" s="22"/>
      <c r="AGO205" s="22"/>
      <c r="AGP205" s="23"/>
      <c r="AGQ205" s="23"/>
      <c r="AGR205" s="22"/>
      <c r="AGS205" s="22"/>
      <c r="AGT205" s="23"/>
      <c r="AGU205" s="23"/>
      <c r="AGV205" s="22"/>
      <c r="AGW205" s="22"/>
      <c r="AGX205" s="23"/>
      <c r="AGY205" s="23"/>
      <c r="AGZ205" s="22"/>
      <c r="AHA205" s="22"/>
      <c r="AHB205" s="23"/>
      <c r="AHC205" s="23"/>
      <c r="AHD205" s="22"/>
      <c r="AHE205" s="22"/>
      <c r="AHF205" s="23"/>
      <c r="AHG205" s="23"/>
      <c r="AHH205" s="22"/>
      <c r="AHI205" s="22"/>
      <c r="AHJ205" s="23"/>
      <c r="AHK205" s="23"/>
      <c r="AHL205" s="22"/>
      <c r="AHM205" s="22"/>
      <c r="AHN205" s="23"/>
      <c r="AHO205" s="23"/>
      <c r="AHP205" s="22"/>
      <c r="AHQ205" s="22"/>
      <c r="AHR205" s="23"/>
      <c r="AHS205" s="23"/>
      <c r="AHT205" s="22"/>
      <c r="AHU205" s="22"/>
      <c r="AHV205" s="23"/>
      <c r="AHW205" s="23"/>
      <c r="AHX205" s="22"/>
      <c r="AHY205" s="22"/>
      <c r="AHZ205" s="23"/>
      <c r="AIA205" s="23"/>
      <c r="AIB205" s="22"/>
      <c r="AIC205" s="22"/>
      <c r="AID205" s="23"/>
      <c r="AIE205" s="23"/>
      <c r="AIF205" s="22"/>
      <c r="AIG205" s="22"/>
      <c r="AIH205" s="23"/>
      <c r="AII205" s="23"/>
      <c r="AIJ205" s="22"/>
      <c r="AIK205" s="22"/>
      <c r="AIL205" s="23"/>
      <c r="AIM205" s="23"/>
      <c r="AIN205" s="22"/>
      <c r="AIO205" s="22"/>
      <c r="AIP205" s="23"/>
      <c r="AIQ205" s="23"/>
      <c r="AIR205" s="22"/>
      <c r="AIS205" s="22"/>
      <c r="AIT205" s="23"/>
      <c r="AIU205" s="23"/>
      <c r="AIV205" s="22"/>
      <c r="AIW205" s="22"/>
      <c r="AIX205" s="23"/>
      <c r="AIY205" s="23"/>
      <c r="AIZ205" s="22"/>
      <c r="AJA205" s="22"/>
      <c r="AJB205" s="23"/>
      <c r="AJC205" s="23"/>
      <c r="AJD205" s="22"/>
      <c r="AJE205" s="22"/>
      <c r="AJF205" s="23"/>
      <c r="AJG205" s="23"/>
      <c r="AJH205" s="22"/>
      <c r="AJI205" s="22"/>
      <c r="AJJ205" s="23"/>
      <c r="AJK205" s="23"/>
      <c r="AJL205" s="22"/>
      <c r="AJM205" s="22"/>
      <c r="AJN205" s="23"/>
      <c r="AJO205" s="23"/>
      <c r="AJP205" s="22"/>
      <c r="AJQ205" s="22"/>
      <c r="AJR205" s="23"/>
      <c r="AJS205" s="23"/>
      <c r="AJT205" s="22"/>
      <c r="AJU205" s="22"/>
      <c r="AJV205" s="23"/>
      <c r="AJW205" s="23"/>
      <c r="AJX205" s="22"/>
      <c r="AJY205" s="22"/>
      <c r="AJZ205" s="23"/>
      <c r="AKA205" s="23"/>
      <c r="AKB205" s="22"/>
      <c r="AKC205" s="22"/>
      <c r="AKD205" s="23"/>
      <c r="AKE205" s="23"/>
      <c r="AKF205" s="22"/>
      <c r="AKG205" s="22"/>
      <c r="AKH205" s="23"/>
      <c r="AKI205" s="23"/>
      <c r="AKJ205" s="22"/>
      <c r="AKK205" s="22"/>
      <c r="AKL205" s="23"/>
      <c r="AKM205" s="23"/>
      <c r="AKN205" s="22"/>
      <c r="AKO205" s="22"/>
      <c r="AKP205" s="23"/>
      <c r="AKQ205" s="23"/>
      <c r="AKR205" s="22"/>
      <c r="AKS205" s="22"/>
      <c r="AKT205" s="23"/>
      <c r="AKU205" s="23"/>
      <c r="AKV205" s="22"/>
      <c r="AKW205" s="22"/>
      <c r="AKX205" s="23"/>
      <c r="AKY205" s="23"/>
      <c r="AKZ205" s="22"/>
      <c r="ALA205" s="22"/>
      <c r="ALB205" s="23"/>
      <c r="ALC205" s="23"/>
      <c r="ALD205" s="22"/>
      <c r="ALE205" s="22"/>
      <c r="ALF205" s="23"/>
      <c r="ALG205" s="23"/>
      <c r="ALH205" s="22"/>
      <c r="ALI205" s="22"/>
      <c r="ALJ205" s="23"/>
      <c r="ALK205" s="23"/>
      <c r="ALL205" s="22"/>
      <c r="ALM205" s="22"/>
      <c r="ALN205" s="23"/>
      <c r="ALO205" s="23"/>
      <c r="ALP205" s="22"/>
      <c r="ALQ205" s="22"/>
      <c r="ALR205" s="23"/>
      <c r="ALS205" s="23"/>
      <c r="ALT205" s="22"/>
      <c r="ALU205" s="22"/>
      <c r="ALV205" s="23"/>
      <c r="ALW205" s="23"/>
      <c r="ALX205" s="22"/>
      <c r="ALY205" s="22"/>
      <c r="ALZ205" s="23"/>
      <c r="AMA205" s="23"/>
      <c r="AMB205" s="22"/>
      <c r="AMC205" s="22"/>
      <c r="AMD205" s="23"/>
      <c r="AME205" s="23"/>
      <c r="AMF205" s="22"/>
      <c r="AMG205" s="22"/>
      <c r="AMH205" s="23"/>
      <c r="AMI205" s="23"/>
      <c r="AMJ205" s="22"/>
      <c r="AMK205" s="22"/>
      <c r="AML205" s="23"/>
      <c r="AMM205" s="23"/>
      <c r="AMN205" s="22"/>
      <c r="AMO205" s="22"/>
      <c r="AMP205" s="23"/>
      <c r="AMQ205" s="23"/>
      <c r="AMR205" s="22"/>
      <c r="AMS205" s="22"/>
      <c r="AMT205" s="23"/>
      <c r="AMU205" s="23"/>
      <c r="AMV205" s="22"/>
      <c r="AMW205" s="22"/>
      <c r="AMX205" s="23"/>
      <c r="AMY205" s="23"/>
      <c r="AMZ205" s="22"/>
      <c r="ANA205" s="22"/>
      <c r="ANB205" s="23"/>
      <c r="ANC205" s="23"/>
      <c r="AND205" s="22"/>
      <c r="ANE205" s="22"/>
      <c r="ANF205" s="23"/>
      <c r="ANG205" s="23"/>
      <c r="ANH205" s="22"/>
      <c r="ANI205" s="22"/>
      <c r="ANJ205" s="23"/>
      <c r="ANK205" s="23"/>
      <c r="ANL205" s="22"/>
      <c r="ANM205" s="22"/>
      <c r="ANN205" s="23"/>
      <c r="ANO205" s="23"/>
      <c r="ANP205" s="22"/>
      <c r="ANQ205" s="22"/>
      <c r="ANR205" s="23"/>
      <c r="ANS205" s="23"/>
      <c r="ANT205" s="22"/>
      <c r="ANU205" s="22"/>
      <c r="ANV205" s="23"/>
      <c r="ANW205" s="23"/>
      <c r="ANX205" s="22"/>
      <c r="ANY205" s="22"/>
      <c r="ANZ205" s="23"/>
      <c r="AOA205" s="23"/>
      <c r="AOB205" s="22"/>
      <c r="AOC205" s="22"/>
      <c r="AOD205" s="23"/>
      <c r="AOE205" s="23"/>
      <c r="AOF205" s="22"/>
      <c r="AOG205" s="22"/>
      <c r="AOH205" s="23"/>
      <c r="AOI205" s="23"/>
      <c r="AOJ205" s="22"/>
      <c r="AOK205" s="22"/>
      <c r="AOL205" s="23"/>
      <c r="AOM205" s="23"/>
      <c r="AON205" s="22"/>
      <c r="AOO205" s="22"/>
      <c r="AOP205" s="23"/>
      <c r="AOQ205" s="23"/>
      <c r="AOR205" s="22"/>
      <c r="AOS205" s="22"/>
      <c r="AOT205" s="23"/>
      <c r="AOU205" s="23"/>
      <c r="AOV205" s="22"/>
      <c r="AOW205" s="22"/>
      <c r="AOX205" s="23"/>
      <c r="AOY205" s="23"/>
      <c r="AOZ205" s="22"/>
      <c r="APA205" s="22"/>
      <c r="APB205" s="23"/>
      <c r="APC205" s="23"/>
      <c r="APD205" s="22"/>
      <c r="APE205" s="22"/>
      <c r="APF205" s="23"/>
      <c r="APG205" s="23"/>
      <c r="APH205" s="22"/>
      <c r="API205" s="22"/>
      <c r="APJ205" s="23"/>
      <c r="APK205" s="23"/>
      <c r="APL205" s="22"/>
      <c r="APM205" s="22"/>
      <c r="APN205" s="23"/>
      <c r="APO205" s="23"/>
      <c r="APP205" s="22"/>
      <c r="APQ205" s="22"/>
      <c r="APR205" s="23"/>
      <c r="APS205" s="23"/>
      <c r="APT205" s="22"/>
      <c r="APU205" s="22"/>
      <c r="APV205" s="23"/>
      <c r="APW205" s="23"/>
      <c r="APX205" s="22"/>
      <c r="APY205" s="22"/>
      <c r="APZ205" s="23"/>
      <c r="AQA205" s="23"/>
      <c r="AQB205" s="22"/>
      <c r="AQC205" s="22"/>
      <c r="AQD205" s="23"/>
      <c r="AQE205" s="23"/>
      <c r="AQF205" s="22"/>
      <c r="AQG205" s="22"/>
      <c r="AQH205" s="23"/>
      <c r="AQI205" s="23"/>
      <c r="AQJ205" s="22"/>
      <c r="AQK205" s="22"/>
      <c r="AQL205" s="23"/>
      <c r="AQM205" s="23"/>
      <c r="AQN205" s="22"/>
      <c r="AQO205" s="22"/>
      <c r="AQP205" s="23"/>
      <c r="AQQ205" s="23"/>
      <c r="AQR205" s="22"/>
      <c r="AQS205" s="22"/>
      <c r="AQT205" s="23"/>
      <c r="AQU205" s="23"/>
      <c r="AQV205" s="22"/>
      <c r="AQW205" s="22"/>
      <c r="AQX205" s="23"/>
      <c r="AQY205" s="23"/>
      <c r="AQZ205" s="22"/>
      <c r="ARA205" s="22"/>
      <c r="ARB205" s="23"/>
      <c r="ARC205" s="23"/>
      <c r="ARD205" s="22"/>
      <c r="ARE205" s="22"/>
      <c r="ARF205" s="23"/>
      <c r="ARG205" s="23"/>
      <c r="ARH205" s="22"/>
      <c r="ARI205" s="22"/>
      <c r="ARJ205" s="23"/>
      <c r="ARK205" s="23"/>
      <c r="ARL205" s="22"/>
      <c r="ARM205" s="22"/>
      <c r="ARN205" s="23"/>
      <c r="ARO205" s="23"/>
      <c r="ARP205" s="22"/>
      <c r="ARQ205" s="22"/>
      <c r="ARR205" s="23"/>
      <c r="ARS205" s="23"/>
      <c r="ART205" s="22"/>
      <c r="ARU205" s="22"/>
      <c r="ARV205" s="23"/>
      <c r="ARW205" s="23"/>
      <c r="ARX205" s="22"/>
      <c r="ARY205" s="22"/>
      <c r="ARZ205" s="23"/>
      <c r="ASA205" s="23"/>
      <c r="ASB205" s="22"/>
      <c r="ASC205" s="22"/>
      <c r="ASD205" s="23"/>
      <c r="ASE205" s="23"/>
      <c r="ASF205" s="22"/>
      <c r="ASG205" s="22"/>
      <c r="ASH205" s="23"/>
      <c r="ASI205" s="23"/>
      <c r="ASJ205" s="22"/>
      <c r="ASK205" s="22"/>
      <c r="ASL205" s="23"/>
      <c r="ASM205" s="23"/>
      <c r="ASN205" s="22"/>
      <c r="ASO205" s="22"/>
      <c r="ASP205" s="23"/>
      <c r="ASQ205" s="23"/>
      <c r="ASR205" s="22"/>
      <c r="ASS205" s="22"/>
      <c r="AST205" s="23"/>
      <c r="ASU205" s="23"/>
      <c r="ASV205" s="22"/>
      <c r="ASW205" s="22"/>
      <c r="ASX205" s="23"/>
      <c r="ASY205" s="23"/>
      <c r="ASZ205" s="22"/>
      <c r="ATA205" s="22"/>
      <c r="ATB205" s="23"/>
      <c r="ATC205" s="23"/>
      <c r="ATD205" s="22"/>
      <c r="ATE205" s="22"/>
      <c r="ATF205" s="23"/>
      <c r="ATG205" s="23"/>
      <c r="ATH205" s="22"/>
      <c r="ATI205" s="22"/>
      <c r="ATJ205" s="23"/>
      <c r="ATK205" s="23"/>
      <c r="ATL205" s="22"/>
      <c r="ATM205" s="22"/>
      <c r="ATN205" s="23"/>
      <c r="ATO205" s="23"/>
      <c r="ATP205" s="22"/>
      <c r="ATQ205" s="22"/>
      <c r="ATR205" s="23"/>
      <c r="ATS205" s="23"/>
      <c r="ATT205" s="22"/>
      <c r="ATU205" s="22"/>
      <c r="ATV205" s="23"/>
      <c r="ATW205" s="23"/>
      <c r="ATX205" s="22"/>
      <c r="ATY205" s="22"/>
      <c r="ATZ205" s="23"/>
      <c r="AUA205" s="23"/>
      <c r="AUB205" s="22"/>
      <c r="AUC205" s="22"/>
      <c r="AUD205" s="23"/>
      <c r="AUE205" s="23"/>
      <c r="AUF205" s="22"/>
      <c r="AUG205" s="22"/>
      <c r="AUH205" s="23"/>
      <c r="AUI205" s="23"/>
      <c r="AUJ205" s="22"/>
      <c r="AUK205" s="22"/>
      <c r="AUL205" s="23"/>
      <c r="AUM205" s="23"/>
      <c r="AUN205" s="22"/>
      <c r="AUO205" s="22"/>
      <c r="AUP205" s="23"/>
      <c r="AUQ205" s="23"/>
      <c r="AUR205" s="22"/>
      <c r="AUS205" s="22"/>
      <c r="AUT205" s="23"/>
      <c r="AUU205" s="23"/>
      <c r="AUV205" s="22"/>
      <c r="AUW205" s="22"/>
      <c r="AUX205" s="23"/>
      <c r="AUY205" s="23"/>
      <c r="AUZ205" s="22"/>
      <c r="AVA205" s="22"/>
      <c r="AVB205" s="23"/>
      <c r="AVC205" s="23"/>
      <c r="AVD205" s="22"/>
      <c r="AVE205" s="22"/>
      <c r="AVF205" s="23"/>
      <c r="AVG205" s="23"/>
      <c r="AVH205" s="22"/>
      <c r="AVI205" s="22"/>
      <c r="AVJ205" s="23"/>
      <c r="AVK205" s="23"/>
      <c r="AVL205" s="22"/>
      <c r="AVM205" s="22"/>
      <c r="AVN205" s="23"/>
      <c r="AVO205" s="23"/>
      <c r="AVP205" s="22"/>
      <c r="AVQ205" s="22"/>
      <c r="AVR205" s="23"/>
      <c r="AVS205" s="23"/>
      <c r="AVT205" s="22"/>
      <c r="AVU205" s="22"/>
      <c r="AVV205" s="23"/>
      <c r="AVW205" s="23"/>
      <c r="AVX205" s="22"/>
      <c r="AVY205" s="22"/>
      <c r="AVZ205" s="23"/>
      <c r="AWA205" s="23"/>
      <c r="AWB205" s="22"/>
      <c r="AWC205" s="22"/>
      <c r="AWD205" s="23"/>
      <c r="AWE205" s="23"/>
      <c r="AWF205" s="22"/>
      <c r="AWG205" s="22"/>
      <c r="AWH205" s="23"/>
      <c r="AWI205" s="23"/>
      <c r="AWJ205" s="22"/>
      <c r="AWK205" s="22"/>
      <c r="AWL205" s="23"/>
      <c r="AWM205" s="23"/>
      <c r="AWN205" s="22"/>
      <c r="AWO205" s="22"/>
      <c r="AWP205" s="23"/>
      <c r="AWQ205" s="23"/>
      <c r="AWR205" s="22"/>
      <c r="AWS205" s="22"/>
      <c r="AWT205" s="23"/>
      <c r="AWU205" s="23"/>
      <c r="AWV205" s="22"/>
      <c r="AWW205" s="22"/>
      <c r="AWX205" s="23"/>
      <c r="AWY205" s="23"/>
      <c r="AWZ205" s="22"/>
      <c r="AXA205" s="22"/>
      <c r="AXB205" s="23"/>
      <c r="AXC205" s="23"/>
      <c r="AXD205" s="22"/>
      <c r="AXE205" s="22"/>
      <c r="AXF205" s="23"/>
      <c r="AXG205" s="23"/>
      <c r="AXH205" s="22"/>
      <c r="AXI205" s="22"/>
      <c r="AXJ205" s="23"/>
      <c r="AXK205" s="23"/>
      <c r="AXL205" s="22"/>
      <c r="AXM205" s="22"/>
      <c r="AXN205" s="23"/>
      <c r="AXO205" s="23"/>
      <c r="AXP205" s="22"/>
      <c r="AXQ205" s="22"/>
      <c r="AXR205" s="23"/>
      <c r="AXS205" s="23"/>
      <c r="AXT205" s="22"/>
      <c r="AXU205" s="22"/>
      <c r="AXV205" s="23"/>
      <c r="AXW205" s="23"/>
      <c r="AXX205" s="22"/>
      <c r="AXY205" s="22"/>
      <c r="AXZ205" s="23"/>
      <c r="AYA205" s="23"/>
      <c r="AYB205" s="22"/>
      <c r="AYC205" s="22"/>
      <c r="AYD205" s="23"/>
      <c r="AYE205" s="23"/>
      <c r="AYF205" s="22"/>
      <c r="AYG205" s="22"/>
      <c r="AYH205" s="23"/>
      <c r="AYI205" s="23"/>
      <c r="AYJ205" s="22"/>
      <c r="AYK205" s="22"/>
      <c r="AYL205" s="23"/>
      <c r="AYM205" s="23"/>
      <c r="AYN205" s="22"/>
      <c r="AYO205" s="22"/>
      <c r="AYP205" s="23"/>
      <c r="AYQ205" s="23"/>
      <c r="AYR205" s="22"/>
      <c r="AYS205" s="22"/>
      <c r="AYT205" s="23"/>
      <c r="AYU205" s="23"/>
      <c r="AYV205" s="22"/>
      <c r="AYW205" s="22"/>
      <c r="AYX205" s="23"/>
      <c r="AYY205" s="23"/>
      <c r="AYZ205" s="22"/>
      <c r="AZA205" s="22"/>
      <c r="AZB205" s="23"/>
      <c r="AZC205" s="23"/>
      <c r="AZD205" s="22"/>
      <c r="AZE205" s="22"/>
      <c r="AZF205" s="23"/>
      <c r="AZG205" s="23"/>
      <c r="AZH205" s="22"/>
      <c r="AZI205" s="22"/>
      <c r="AZJ205" s="23"/>
      <c r="AZK205" s="23"/>
      <c r="AZL205" s="22"/>
      <c r="AZM205" s="22"/>
      <c r="AZN205" s="23"/>
      <c r="AZO205" s="23"/>
      <c r="AZP205" s="22"/>
      <c r="AZQ205" s="22"/>
      <c r="AZR205" s="23"/>
      <c r="AZS205" s="23"/>
      <c r="AZT205" s="22"/>
      <c r="AZU205" s="22"/>
      <c r="AZV205" s="23"/>
      <c r="AZW205" s="23"/>
      <c r="AZX205" s="22"/>
      <c r="AZY205" s="22"/>
      <c r="AZZ205" s="23"/>
      <c r="BAA205" s="23"/>
      <c r="BAB205" s="22"/>
      <c r="BAC205" s="22"/>
      <c r="BAD205" s="23"/>
      <c r="BAE205" s="23"/>
      <c r="BAF205" s="22"/>
      <c r="BAG205" s="22"/>
      <c r="BAH205" s="23"/>
      <c r="BAI205" s="23"/>
      <c r="BAJ205" s="22"/>
      <c r="BAK205" s="22"/>
      <c r="BAL205" s="23"/>
      <c r="BAM205" s="23"/>
      <c r="BAN205" s="22"/>
      <c r="BAO205" s="22"/>
      <c r="BAP205" s="23"/>
      <c r="BAQ205" s="23"/>
      <c r="BAR205" s="22"/>
      <c r="BAS205" s="22"/>
      <c r="BAT205" s="23"/>
      <c r="BAU205" s="23"/>
      <c r="BAV205" s="22"/>
      <c r="BAW205" s="22"/>
      <c r="BAX205" s="23"/>
      <c r="BAY205" s="23"/>
      <c r="BAZ205" s="22"/>
      <c r="BBA205" s="22"/>
      <c r="BBB205" s="23"/>
      <c r="BBC205" s="23"/>
      <c r="BBD205" s="22"/>
      <c r="BBE205" s="22"/>
      <c r="BBF205" s="23"/>
      <c r="BBG205" s="23"/>
      <c r="BBH205" s="22"/>
      <c r="BBI205" s="22"/>
      <c r="BBJ205" s="23"/>
      <c r="BBK205" s="23"/>
      <c r="BBL205" s="22"/>
      <c r="BBM205" s="22"/>
      <c r="BBN205" s="23"/>
      <c r="BBO205" s="23"/>
      <c r="BBP205" s="22"/>
      <c r="BBQ205" s="22"/>
      <c r="BBR205" s="23"/>
      <c r="BBS205" s="23"/>
      <c r="BBT205" s="22"/>
      <c r="BBU205" s="22"/>
      <c r="BBV205" s="23"/>
      <c r="BBW205" s="23"/>
      <c r="BBX205" s="22"/>
      <c r="BBY205" s="22"/>
      <c r="BBZ205" s="23"/>
      <c r="BCA205" s="23"/>
      <c r="BCB205" s="22"/>
      <c r="BCC205" s="22"/>
      <c r="BCD205" s="23"/>
      <c r="BCE205" s="23"/>
      <c r="BCF205" s="22"/>
      <c r="BCG205" s="22"/>
      <c r="BCH205" s="23"/>
      <c r="BCI205" s="23"/>
      <c r="BCJ205" s="22"/>
      <c r="BCK205" s="22"/>
      <c r="BCL205" s="23"/>
      <c r="BCM205" s="23"/>
      <c r="BCN205" s="22"/>
      <c r="BCO205" s="22"/>
      <c r="BCP205" s="23"/>
      <c r="BCQ205" s="23"/>
      <c r="BCR205" s="22"/>
      <c r="BCS205" s="22"/>
      <c r="BCT205" s="23"/>
      <c r="BCU205" s="23"/>
      <c r="BCV205" s="22"/>
      <c r="BCW205" s="22"/>
      <c r="BCX205" s="23"/>
      <c r="BCY205" s="23"/>
      <c r="BCZ205" s="22"/>
      <c r="BDA205" s="22"/>
      <c r="BDB205" s="23"/>
      <c r="BDC205" s="23"/>
      <c r="BDD205" s="22"/>
      <c r="BDE205" s="22"/>
      <c r="BDF205" s="23"/>
      <c r="BDG205" s="23"/>
      <c r="BDH205" s="22"/>
      <c r="BDI205" s="22"/>
      <c r="BDJ205" s="23"/>
      <c r="BDK205" s="23"/>
      <c r="BDL205" s="22"/>
      <c r="BDM205" s="22"/>
      <c r="BDN205" s="23"/>
      <c r="BDO205" s="23"/>
      <c r="BDP205" s="22"/>
      <c r="BDQ205" s="22"/>
      <c r="BDR205" s="23"/>
      <c r="BDS205" s="23"/>
      <c r="BDT205" s="22"/>
      <c r="BDU205" s="22"/>
      <c r="BDV205" s="23"/>
      <c r="BDW205" s="23"/>
      <c r="BDX205" s="22"/>
      <c r="BDY205" s="22"/>
      <c r="BDZ205" s="23"/>
      <c r="BEA205" s="23"/>
      <c r="BEB205" s="22"/>
      <c r="BEC205" s="22"/>
      <c r="BED205" s="23"/>
      <c r="BEE205" s="23"/>
      <c r="BEF205" s="22"/>
      <c r="BEG205" s="22"/>
      <c r="BEH205" s="23"/>
      <c r="BEI205" s="23"/>
      <c r="BEJ205" s="22"/>
      <c r="BEK205" s="22"/>
      <c r="BEL205" s="23"/>
      <c r="BEM205" s="23"/>
      <c r="BEN205" s="22"/>
      <c r="BEO205" s="22"/>
      <c r="BEP205" s="23"/>
      <c r="BEQ205" s="23"/>
      <c r="BER205" s="22"/>
      <c r="BES205" s="22"/>
      <c r="BET205" s="23"/>
      <c r="BEU205" s="23"/>
      <c r="BEV205" s="22"/>
      <c r="BEW205" s="22"/>
      <c r="BEX205" s="23"/>
      <c r="BEY205" s="23"/>
      <c r="BEZ205" s="22"/>
      <c r="BFA205" s="22"/>
      <c r="BFB205" s="23"/>
      <c r="BFC205" s="23"/>
      <c r="BFD205" s="22"/>
      <c r="BFE205" s="22"/>
      <c r="BFF205" s="23"/>
      <c r="BFG205" s="23"/>
      <c r="BFH205" s="22"/>
      <c r="BFI205" s="22"/>
      <c r="BFJ205" s="23"/>
      <c r="BFK205" s="23"/>
      <c r="BFL205" s="22"/>
      <c r="BFM205" s="22"/>
      <c r="BFN205" s="23"/>
      <c r="BFO205" s="23"/>
      <c r="BFP205" s="22"/>
      <c r="BFQ205" s="22"/>
      <c r="BFR205" s="23"/>
      <c r="BFS205" s="23"/>
      <c r="BFT205" s="22"/>
      <c r="BFU205" s="22"/>
      <c r="BFV205" s="23"/>
      <c r="BFW205" s="23"/>
      <c r="BFX205" s="22"/>
      <c r="BFY205" s="22"/>
      <c r="BFZ205" s="23"/>
      <c r="BGA205" s="23"/>
      <c r="BGB205" s="22"/>
      <c r="BGC205" s="22"/>
      <c r="BGD205" s="23"/>
      <c r="BGE205" s="23"/>
      <c r="BGF205" s="22"/>
      <c r="BGG205" s="22"/>
      <c r="BGH205" s="23"/>
      <c r="BGI205" s="23"/>
      <c r="BGJ205" s="22"/>
      <c r="BGK205" s="22"/>
      <c r="BGL205" s="23"/>
      <c r="BGM205" s="23"/>
      <c r="BGN205" s="22"/>
      <c r="BGO205" s="22"/>
      <c r="BGP205" s="23"/>
      <c r="BGQ205" s="23"/>
      <c r="BGR205" s="22"/>
      <c r="BGS205" s="22"/>
      <c r="BGT205" s="23"/>
      <c r="BGU205" s="23"/>
      <c r="BGV205" s="22"/>
      <c r="BGW205" s="22"/>
      <c r="BGX205" s="23"/>
      <c r="BGY205" s="23"/>
      <c r="BGZ205" s="22"/>
      <c r="BHA205" s="22"/>
      <c r="BHB205" s="23"/>
      <c r="BHC205" s="23"/>
      <c r="BHD205" s="22"/>
      <c r="BHE205" s="22"/>
      <c r="BHF205" s="23"/>
      <c r="BHG205" s="23"/>
      <c r="BHH205" s="22"/>
      <c r="BHI205" s="22"/>
      <c r="BHJ205" s="23"/>
      <c r="BHK205" s="23"/>
      <c r="BHL205" s="22"/>
      <c r="BHM205" s="22"/>
      <c r="BHN205" s="23"/>
      <c r="BHO205" s="23"/>
      <c r="BHP205" s="22"/>
      <c r="BHQ205" s="22"/>
      <c r="BHR205" s="23"/>
      <c r="BHS205" s="23"/>
      <c r="BHT205" s="22"/>
      <c r="BHU205" s="22"/>
      <c r="BHV205" s="23"/>
      <c r="BHW205" s="23"/>
      <c r="BHX205" s="22"/>
      <c r="BHY205" s="22"/>
      <c r="BHZ205" s="23"/>
      <c r="BIA205" s="23"/>
      <c r="BIB205" s="22"/>
      <c r="BIC205" s="22"/>
      <c r="BID205" s="23"/>
      <c r="BIE205" s="23"/>
      <c r="BIF205" s="22"/>
      <c r="BIG205" s="22"/>
      <c r="BIH205" s="23"/>
      <c r="BII205" s="23"/>
      <c r="BIJ205" s="22"/>
      <c r="BIK205" s="22"/>
      <c r="BIL205" s="23"/>
      <c r="BIM205" s="23"/>
      <c r="BIN205" s="22"/>
      <c r="BIO205" s="22"/>
      <c r="BIP205" s="23"/>
      <c r="BIQ205" s="23"/>
      <c r="BIR205" s="22"/>
      <c r="BIS205" s="22"/>
      <c r="BIT205" s="23"/>
      <c r="BIU205" s="23"/>
      <c r="BIV205" s="22"/>
      <c r="BIW205" s="22"/>
      <c r="BIX205" s="23"/>
      <c r="BIY205" s="23"/>
      <c r="BIZ205" s="22"/>
      <c r="BJA205" s="22"/>
      <c r="BJB205" s="23"/>
      <c r="BJC205" s="23"/>
      <c r="BJD205" s="22"/>
      <c r="BJE205" s="22"/>
      <c r="BJF205" s="23"/>
      <c r="BJG205" s="23"/>
      <c r="BJH205" s="22"/>
      <c r="BJI205" s="22"/>
      <c r="BJJ205" s="23"/>
      <c r="BJK205" s="23"/>
      <c r="BJL205" s="22"/>
      <c r="BJM205" s="22"/>
      <c r="BJN205" s="23"/>
      <c r="BJO205" s="23"/>
      <c r="BJP205" s="22"/>
      <c r="BJQ205" s="22"/>
      <c r="BJR205" s="23"/>
      <c r="BJS205" s="23"/>
      <c r="BJT205" s="22"/>
      <c r="BJU205" s="22"/>
      <c r="BJV205" s="23"/>
      <c r="BJW205" s="23"/>
      <c r="BJX205" s="22"/>
      <c r="BJY205" s="22"/>
      <c r="BJZ205" s="23"/>
      <c r="BKA205" s="23"/>
      <c r="BKB205" s="22"/>
      <c r="BKC205" s="22"/>
      <c r="BKD205" s="23"/>
      <c r="BKE205" s="23"/>
      <c r="BKF205" s="22"/>
      <c r="BKG205" s="22"/>
      <c r="BKH205" s="23"/>
      <c r="BKI205" s="23"/>
      <c r="BKJ205" s="22"/>
      <c r="BKK205" s="22"/>
      <c r="BKL205" s="23"/>
      <c r="BKM205" s="23"/>
      <c r="BKN205" s="22"/>
      <c r="BKO205" s="22"/>
      <c r="BKP205" s="23"/>
      <c r="BKQ205" s="23"/>
      <c r="BKR205" s="22"/>
      <c r="BKS205" s="22"/>
      <c r="BKT205" s="23"/>
      <c r="BKU205" s="23"/>
      <c r="BKV205" s="22"/>
      <c r="BKW205" s="22"/>
      <c r="BKX205" s="23"/>
      <c r="BKY205" s="23"/>
      <c r="BKZ205" s="22"/>
      <c r="BLA205" s="22"/>
      <c r="BLB205" s="23"/>
      <c r="BLC205" s="23"/>
      <c r="BLD205" s="22"/>
      <c r="BLE205" s="22"/>
      <c r="BLF205" s="23"/>
      <c r="BLG205" s="23"/>
      <c r="BLH205" s="22"/>
      <c r="BLI205" s="22"/>
      <c r="BLJ205" s="23"/>
      <c r="BLK205" s="23"/>
      <c r="BLL205" s="22"/>
      <c r="BLM205" s="22"/>
      <c r="BLN205" s="23"/>
      <c r="BLO205" s="23"/>
      <c r="BLP205" s="22"/>
      <c r="BLQ205" s="22"/>
      <c r="BLR205" s="23"/>
      <c r="BLS205" s="23"/>
      <c r="BLT205" s="22"/>
      <c r="BLU205" s="22"/>
      <c r="BLV205" s="23"/>
      <c r="BLW205" s="23"/>
      <c r="BLX205" s="22"/>
      <c r="BLY205" s="22"/>
      <c r="BLZ205" s="23"/>
      <c r="BMA205" s="23"/>
      <c r="BMB205" s="22"/>
      <c r="BMC205" s="22"/>
      <c r="BMD205" s="23"/>
      <c r="BME205" s="23"/>
      <c r="BMF205" s="22"/>
      <c r="BMG205" s="22"/>
      <c r="BMH205" s="23"/>
      <c r="BMI205" s="23"/>
      <c r="BMJ205" s="22"/>
      <c r="BMK205" s="22"/>
      <c r="BML205" s="23"/>
      <c r="BMM205" s="23"/>
      <c r="BMN205" s="22"/>
      <c r="BMO205" s="22"/>
      <c r="BMP205" s="23"/>
      <c r="BMQ205" s="23"/>
      <c r="BMR205" s="22"/>
      <c r="BMS205" s="22"/>
      <c r="BMT205" s="23"/>
      <c r="BMU205" s="23"/>
      <c r="BMV205" s="22"/>
      <c r="BMW205" s="22"/>
      <c r="BMX205" s="23"/>
      <c r="BMY205" s="23"/>
      <c r="BMZ205" s="22"/>
      <c r="BNA205" s="22"/>
      <c r="BNB205" s="23"/>
      <c r="BNC205" s="23"/>
      <c r="BND205" s="22"/>
      <c r="BNE205" s="22"/>
      <c r="BNF205" s="23"/>
      <c r="BNG205" s="23"/>
      <c r="BNH205" s="22"/>
      <c r="BNI205" s="22"/>
      <c r="BNJ205" s="23"/>
      <c r="BNK205" s="23"/>
      <c r="BNL205" s="22"/>
      <c r="BNM205" s="22"/>
      <c r="BNN205" s="23"/>
      <c r="BNO205" s="23"/>
      <c r="BNP205" s="22"/>
      <c r="BNQ205" s="22"/>
      <c r="BNR205" s="23"/>
      <c r="BNS205" s="23"/>
      <c r="BNT205" s="22"/>
      <c r="BNU205" s="22"/>
      <c r="BNV205" s="23"/>
      <c r="BNW205" s="23"/>
      <c r="BNX205" s="22"/>
      <c r="BNY205" s="22"/>
      <c r="BNZ205" s="23"/>
      <c r="BOA205" s="23"/>
      <c r="BOB205" s="22"/>
      <c r="BOC205" s="22"/>
      <c r="BOD205" s="23"/>
      <c r="BOE205" s="23"/>
      <c r="BOF205" s="22"/>
      <c r="BOG205" s="22"/>
      <c r="BOH205" s="23"/>
      <c r="BOI205" s="23"/>
      <c r="BOJ205" s="22"/>
      <c r="BOK205" s="22"/>
      <c r="BOL205" s="23"/>
      <c r="BOM205" s="23"/>
      <c r="BON205" s="22"/>
      <c r="BOO205" s="22"/>
      <c r="BOP205" s="23"/>
      <c r="BOQ205" s="23"/>
      <c r="BOR205" s="22"/>
      <c r="BOS205" s="22"/>
      <c r="BOT205" s="23"/>
      <c r="BOU205" s="23"/>
      <c r="BOV205" s="22"/>
      <c r="BOW205" s="22"/>
      <c r="BOX205" s="23"/>
      <c r="BOY205" s="23"/>
      <c r="BOZ205" s="22"/>
      <c r="BPA205" s="22"/>
      <c r="BPB205" s="23"/>
      <c r="BPC205" s="23"/>
      <c r="BPD205" s="22"/>
      <c r="BPE205" s="22"/>
      <c r="BPF205" s="23"/>
      <c r="BPG205" s="23"/>
      <c r="BPH205" s="22"/>
      <c r="BPI205" s="22"/>
      <c r="BPJ205" s="23"/>
      <c r="BPK205" s="23"/>
      <c r="BPL205" s="22"/>
      <c r="BPM205" s="22"/>
      <c r="BPN205" s="23"/>
      <c r="BPO205" s="23"/>
      <c r="BPP205" s="22"/>
      <c r="BPQ205" s="22"/>
      <c r="BPR205" s="23"/>
      <c r="BPS205" s="23"/>
      <c r="BPT205" s="22"/>
      <c r="BPU205" s="22"/>
      <c r="BPV205" s="23"/>
      <c r="BPW205" s="23"/>
      <c r="BPX205" s="22"/>
      <c r="BPY205" s="22"/>
      <c r="BPZ205" s="23"/>
      <c r="BQA205" s="23"/>
      <c r="BQB205" s="22"/>
      <c r="BQC205" s="22"/>
      <c r="BQD205" s="23"/>
      <c r="BQE205" s="23"/>
      <c r="BQF205" s="22"/>
      <c r="BQG205" s="22"/>
      <c r="BQH205" s="23"/>
      <c r="BQI205" s="23"/>
      <c r="BQJ205" s="22"/>
      <c r="BQK205" s="22"/>
      <c r="BQL205" s="23"/>
      <c r="BQM205" s="23"/>
      <c r="BQN205" s="22"/>
      <c r="BQO205" s="22"/>
      <c r="BQP205" s="23"/>
      <c r="BQQ205" s="23"/>
      <c r="BQR205" s="22"/>
      <c r="BQS205" s="22"/>
      <c r="BQT205" s="23"/>
      <c r="BQU205" s="23"/>
      <c r="BQV205" s="22"/>
      <c r="BQW205" s="22"/>
      <c r="BQX205" s="23"/>
      <c r="BQY205" s="23"/>
      <c r="BQZ205" s="22"/>
      <c r="BRA205" s="22"/>
      <c r="BRB205" s="23"/>
      <c r="BRC205" s="23"/>
      <c r="BRD205" s="22"/>
      <c r="BRE205" s="22"/>
      <c r="BRF205" s="23"/>
      <c r="BRG205" s="23"/>
      <c r="BRH205" s="22"/>
      <c r="BRI205" s="22"/>
      <c r="BRJ205" s="23"/>
      <c r="BRK205" s="23"/>
      <c r="BRL205" s="22"/>
      <c r="BRM205" s="22"/>
      <c r="BRN205" s="23"/>
      <c r="BRO205" s="23"/>
      <c r="BRP205" s="22"/>
      <c r="BRQ205" s="22"/>
      <c r="BRR205" s="23"/>
      <c r="BRS205" s="23"/>
      <c r="BRT205" s="22"/>
      <c r="BRU205" s="22"/>
      <c r="BRV205" s="23"/>
      <c r="BRW205" s="23"/>
      <c r="BRX205" s="22"/>
      <c r="BRY205" s="22"/>
      <c r="BRZ205" s="23"/>
      <c r="BSA205" s="23"/>
      <c r="BSB205" s="22"/>
      <c r="BSC205" s="22"/>
      <c r="BSD205" s="23"/>
      <c r="BSE205" s="23"/>
      <c r="BSF205" s="22"/>
      <c r="BSG205" s="22"/>
      <c r="BSH205" s="23"/>
      <c r="BSI205" s="23"/>
      <c r="BSJ205" s="22"/>
      <c r="BSK205" s="22"/>
      <c r="BSL205" s="23"/>
      <c r="BSM205" s="23"/>
      <c r="BSN205" s="22"/>
      <c r="BSO205" s="22"/>
      <c r="BSP205" s="23"/>
      <c r="BSQ205" s="23"/>
      <c r="BSR205" s="22"/>
      <c r="BSS205" s="22"/>
      <c r="BST205" s="23"/>
      <c r="BSU205" s="23"/>
      <c r="BSV205" s="22"/>
      <c r="BSW205" s="22"/>
      <c r="BSX205" s="23"/>
      <c r="BSY205" s="23"/>
      <c r="BSZ205" s="22"/>
      <c r="BTA205" s="22"/>
      <c r="BTB205" s="23"/>
      <c r="BTC205" s="23"/>
      <c r="BTD205" s="22"/>
      <c r="BTE205" s="22"/>
      <c r="BTF205" s="23"/>
      <c r="BTG205" s="23"/>
      <c r="BTH205" s="22"/>
      <c r="BTI205" s="22"/>
      <c r="BTJ205" s="23"/>
      <c r="BTK205" s="23"/>
      <c r="BTL205" s="22"/>
      <c r="BTM205" s="22"/>
      <c r="BTN205" s="23"/>
      <c r="BTO205" s="23"/>
      <c r="BTP205" s="22"/>
      <c r="BTQ205" s="22"/>
      <c r="BTR205" s="23"/>
      <c r="BTS205" s="23"/>
      <c r="BTT205" s="22"/>
      <c r="BTU205" s="22"/>
      <c r="BTV205" s="23"/>
      <c r="BTW205" s="23"/>
      <c r="BTX205" s="22"/>
      <c r="BTY205" s="22"/>
      <c r="BTZ205" s="23"/>
      <c r="BUA205" s="23"/>
      <c r="BUB205" s="22"/>
      <c r="BUC205" s="22"/>
      <c r="BUD205" s="23"/>
      <c r="BUE205" s="23"/>
      <c r="BUF205" s="22"/>
      <c r="BUG205" s="22"/>
      <c r="BUH205" s="23"/>
      <c r="BUI205" s="23"/>
      <c r="BUJ205" s="22"/>
      <c r="BUK205" s="22"/>
      <c r="BUL205" s="23"/>
      <c r="BUM205" s="23"/>
      <c r="BUN205" s="22"/>
      <c r="BUO205" s="22"/>
      <c r="BUP205" s="23"/>
      <c r="BUQ205" s="23"/>
      <c r="BUR205" s="22"/>
      <c r="BUS205" s="22"/>
      <c r="BUT205" s="23"/>
      <c r="BUU205" s="23"/>
      <c r="BUV205" s="22"/>
      <c r="BUW205" s="22"/>
      <c r="BUX205" s="23"/>
      <c r="BUY205" s="23"/>
      <c r="BUZ205" s="22"/>
      <c r="BVA205" s="22"/>
      <c r="BVB205" s="23"/>
      <c r="BVC205" s="23"/>
      <c r="BVD205" s="22"/>
      <c r="BVE205" s="22"/>
      <c r="BVF205" s="23"/>
      <c r="BVG205" s="23"/>
      <c r="BVH205" s="22"/>
      <c r="BVI205" s="22"/>
      <c r="BVJ205" s="23"/>
      <c r="BVK205" s="23"/>
      <c r="BVL205" s="22"/>
      <c r="BVM205" s="22"/>
      <c r="BVN205" s="23"/>
      <c r="BVO205" s="23"/>
      <c r="BVP205" s="22"/>
      <c r="BVQ205" s="22"/>
      <c r="BVR205" s="23"/>
      <c r="BVS205" s="23"/>
      <c r="BVT205" s="22"/>
      <c r="BVU205" s="22"/>
      <c r="BVV205" s="23"/>
      <c r="BVW205" s="23"/>
      <c r="BVX205" s="22"/>
      <c r="BVY205" s="22"/>
      <c r="BVZ205" s="23"/>
      <c r="BWA205" s="23"/>
      <c r="BWB205" s="22"/>
      <c r="BWC205" s="22"/>
      <c r="BWD205" s="23"/>
      <c r="BWE205" s="23"/>
      <c r="BWF205" s="22"/>
      <c r="BWG205" s="22"/>
      <c r="BWH205" s="23"/>
      <c r="BWI205" s="23"/>
      <c r="BWJ205" s="22"/>
      <c r="BWK205" s="22"/>
      <c r="BWL205" s="23"/>
      <c r="BWM205" s="23"/>
      <c r="BWN205" s="22"/>
      <c r="BWO205" s="22"/>
      <c r="BWP205" s="23"/>
      <c r="BWQ205" s="23"/>
      <c r="BWR205" s="22"/>
      <c r="BWS205" s="22"/>
      <c r="BWT205" s="23"/>
      <c r="BWU205" s="23"/>
      <c r="BWV205" s="22"/>
      <c r="BWW205" s="22"/>
      <c r="BWX205" s="23"/>
      <c r="BWY205" s="23"/>
      <c r="BWZ205" s="22"/>
      <c r="BXA205" s="22"/>
      <c r="BXB205" s="23"/>
      <c r="BXC205" s="23"/>
      <c r="BXD205" s="22"/>
      <c r="BXE205" s="22"/>
      <c r="BXF205" s="23"/>
      <c r="BXG205" s="23"/>
      <c r="BXH205" s="22"/>
      <c r="BXI205" s="22"/>
      <c r="BXJ205" s="23"/>
      <c r="BXK205" s="23"/>
      <c r="BXL205" s="22"/>
      <c r="BXM205" s="22"/>
      <c r="BXN205" s="23"/>
      <c r="BXO205" s="23"/>
      <c r="BXP205" s="22"/>
      <c r="BXQ205" s="22"/>
      <c r="BXR205" s="23"/>
      <c r="BXS205" s="23"/>
      <c r="BXT205" s="22"/>
      <c r="BXU205" s="22"/>
      <c r="BXV205" s="23"/>
      <c r="BXW205" s="23"/>
      <c r="BXX205" s="22"/>
      <c r="BXY205" s="22"/>
      <c r="BXZ205" s="23"/>
      <c r="BYA205" s="23"/>
      <c r="BYB205" s="22"/>
      <c r="BYC205" s="22"/>
      <c r="BYD205" s="23"/>
      <c r="BYE205" s="23"/>
      <c r="BYF205" s="22"/>
      <c r="BYG205" s="22"/>
      <c r="BYH205" s="23"/>
      <c r="BYI205" s="23"/>
      <c r="BYJ205" s="22"/>
      <c r="BYK205" s="22"/>
      <c r="BYL205" s="23"/>
      <c r="BYM205" s="23"/>
      <c r="BYN205" s="22"/>
      <c r="BYO205" s="22"/>
      <c r="BYP205" s="23"/>
      <c r="BYQ205" s="23"/>
      <c r="BYR205" s="22"/>
      <c r="BYS205" s="22"/>
      <c r="BYT205" s="23"/>
      <c r="BYU205" s="23"/>
      <c r="BYV205" s="22"/>
      <c r="BYW205" s="22"/>
      <c r="BYX205" s="23"/>
      <c r="BYY205" s="23"/>
      <c r="BYZ205" s="22"/>
      <c r="BZA205" s="22"/>
      <c r="BZB205" s="23"/>
      <c r="BZC205" s="23"/>
      <c r="BZD205" s="22"/>
      <c r="BZE205" s="22"/>
      <c r="BZF205" s="23"/>
      <c r="BZG205" s="23"/>
      <c r="BZH205" s="22"/>
      <c r="BZI205" s="22"/>
      <c r="BZJ205" s="23"/>
      <c r="BZK205" s="23"/>
      <c r="BZL205" s="22"/>
      <c r="BZM205" s="22"/>
      <c r="BZN205" s="23"/>
      <c r="BZO205" s="23"/>
      <c r="BZP205" s="22"/>
      <c r="BZQ205" s="22"/>
      <c r="BZR205" s="23"/>
      <c r="BZS205" s="23"/>
      <c r="BZT205" s="22"/>
      <c r="BZU205" s="22"/>
      <c r="BZV205" s="23"/>
      <c r="BZW205" s="23"/>
      <c r="BZX205" s="22"/>
      <c r="BZY205" s="22"/>
      <c r="BZZ205" s="23"/>
      <c r="CAA205" s="23"/>
      <c r="CAB205" s="22"/>
      <c r="CAC205" s="22"/>
      <c r="CAD205" s="23"/>
      <c r="CAE205" s="23"/>
      <c r="CAF205" s="22"/>
      <c r="CAG205" s="22"/>
      <c r="CAH205" s="23"/>
      <c r="CAI205" s="23"/>
      <c r="CAJ205" s="22"/>
      <c r="CAK205" s="22"/>
      <c r="CAL205" s="23"/>
      <c r="CAM205" s="23"/>
      <c r="CAN205" s="22"/>
      <c r="CAO205" s="22"/>
      <c r="CAP205" s="23"/>
      <c r="CAQ205" s="23"/>
      <c r="CAR205" s="22"/>
      <c r="CAS205" s="22"/>
      <c r="CAT205" s="23"/>
      <c r="CAU205" s="23"/>
      <c r="CAV205" s="22"/>
      <c r="CAW205" s="22"/>
      <c r="CAX205" s="23"/>
      <c r="CAY205" s="23"/>
      <c r="CAZ205" s="22"/>
      <c r="CBA205" s="22"/>
      <c r="CBB205" s="23"/>
      <c r="CBC205" s="23"/>
      <c r="CBD205" s="22"/>
      <c r="CBE205" s="22"/>
      <c r="CBF205" s="23"/>
      <c r="CBG205" s="23"/>
      <c r="CBH205" s="22"/>
      <c r="CBI205" s="22"/>
      <c r="CBJ205" s="23"/>
      <c r="CBK205" s="23"/>
      <c r="CBL205" s="22"/>
      <c r="CBM205" s="22"/>
      <c r="CBN205" s="23"/>
      <c r="CBO205" s="23"/>
      <c r="CBP205" s="22"/>
      <c r="CBQ205" s="22"/>
      <c r="CBR205" s="23"/>
      <c r="CBS205" s="23"/>
      <c r="CBT205" s="22"/>
      <c r="CBU205" s="22"/>
      <c r="CBV205" s="23"/>
      <c r="CBW205" s="23"/>
      <c r="CBX205" s="22"/>
      <c r="CBY205" s="22"/>
      <c r="CBZ205" s="23"/>
      <c r="CCA205" s="23"/>
      <c r="CCB205" s="22"/>
      <c r="CCC205" s="22"/>
      <c r="CCD205" s="23"/>
      <c r="CCE205" s="23"/>
      <c r="CCF205" s="22"/>
      <c r="CCG205" s="22"/>
      <c r="CCH205" s="23"/>
      <c r="CCI205" s="23"/>
      <c r="CCJ205" s="22"/>
      <c r="CCK205" s="22"/>
      <c r="CCL205" s="23"/>
      <c r="CCM205" s="23"/>
      <c r="CCN205" s="22"/>
      <c r="CCO205" s="22"/>
      <c r="CCP205" s="23"/>
      <c r="CCQ205" s="23"/>
      <c r="CCR205" s="22"/>
      <c r="CCS205" s="22"/>
      <c r="CCT205" s="23"/>
      <c r="CCU205" s="23"/>
      <c r="CCV205" s="22"/>
      <c r="CCW205" s="22"/>
      <c r="CCX205" s="23"/>
      <c r="CCY205" s="23"/>
      <c r="CCZ205" s="22"/>
      <c r="CDA205" s="22"/>
      <c r="CDB205" s="23"/>
      <c r="CDC205" s="23"/>
      <c r="CDD205" s="22"/>
      <c r="CDE205" s="22"/>
      <c r="CDF205" s="23"/>
      <c r="CDG205" s="23"/>
      <c r="CDH205" s="22"/>
      <c r="CDI205" s="22"/>
      <c r="CDJ205" s="23"/>
      <c r="CDK205" s="23"/>
      <c r="CDL205" s="22"/>
      <c r="CDM205" s="22"/>
      <c r="CDN205" s="23"/>
      <c r="CDO205" s="23"/>
      <c r="CDP205" s="22"/>
      <c r="CDQ205" s="22"/>
      <c r="CDR205" s="23"/>
      <c r="CDS205" s="23"/>
      <c r="CDT205" s="22"/>
      <c r="CDU205" s="22"/>
      <c r="CDV205" s="23"/>
      <c r="CDW205" s="23"/>
      <c r="CDX205" s="22"/>
      <c r="CDY205" s="22"/>
      <c r="CDZ205" s="23"/>
      <c r="CEA205" s="23"/>
      <c r="CEB205" s="22"/>
      <c r="CEC205" s="22"/>
      <c r="CED205" s="23"/>
      <c r="CEE205" s="23"/>
      <c r="CEF205" s="22"/>
      <c r="CEG205" s="22"/>
      <c r="CEH205" s="23"/>
      <c r="CEI205" s="23"/>
      <c r="CEJ205" s="22"/>
      <c r="CEK205" s="22"/>
      <c r="CEL205" s="23"/>
      <c r="CEM205" s="23"/>
      <c r="CEN205" s="22"/>
      <c r="CEO205" s="22"/>
      <c r="CEP205" s="23"/>
      <c r="CEQ205" s="23"/>
      <c r="CER205" s="22"/>
      <c r="CES205" s="22"/>
      <c r="CET205" s="23"/>
      <c r="CEU205" s="23"/>
      <c r="CEV205" s="22"/>
      <c r="CEW205" s="22"/>
      <c r="CEX205" s="23"/>
      <c r="CEY205" s="23"/>
      <c r="CEZ205" s="22"/>
      <c r="CFA205" s="22"/>
      <c r="CFB205" s="23"/>
      <c r="CFC205" s="23"/>
      <c r="CFD205" s="22"/>
      <c r="CFE205" s="22"/>
      <c r="CFF205" s="23"/>
      <c r="CFG205" s="23"/>
      <c r="CFH205" s="22"/>
      <c r="CFI205" s="22"/>
      <c r="CFJ205" s="23"/>
      <c r="CFK205" s="23"/>
      <c r="CFL205" s="22"/>
      <c r="CFM205" s="22"/>
      <c r="CFN205" s="23"/>
      <c r="CFO205" s="23"/>
      <c r="CFP205" s="22"/>
      <c r="CFQ205" s="22"/>
      <c r="CFR205" s="23"/>
      <c r="CFS205" s="23"/>
      <c r="CFT205" s="22"/>
      <c r="CFU205" s="22"/>
      <c r="CFV205" s="23"/>
      <c r="CFW205" s="23"/>
      <c r="CFX205" s="22"/>
      <c r="CFY205" s="22"/>
      <c r="CFZ205" s="23"/>
      <c r="CGA205" s="23"/>
      <c r="CGB205" s="22"/>
      <c r="CGC205" s="22"/>
      <c r="CGD205" s="23"/>
      <c r="CGE205" s="23"/>
      <c r="CGF205" s="22"/>
      <c r="CGG205" s="22"/>
      <c r="CGH205" s="23"/>
      <c r="CGI205" s="23"/>
      <c r="CGJ205" s="22"/>
      <c r="CGK205" s="22"/>
      <c r="CGL205" s="23"/>
      <c r="CGM205" s="23"/>
      <c r="CGN205" s="22"/>
      <c r="CGO205" s="22"/>
      <c r="CGP205" s="23"/>
      <c r="CGQ205" s="23"/>
      <c r="CGR205" s="22"/>
      <c r="CGS205" s="22"/>
      <c r="CGT205" s="23"/>
      <c r="CGU205" s="23"/>
      <c r="CGV205" s="22"/>
      <c r="CGW205" s="22"/>
      <c r="CGX205" s="23"/>
      <c r="CGY205" s="23"/>
      <c r="CGZ205" s="22"/>
      <c r="CHA205" s="22"/>
      <c r="CHB205" s="23"/>
      <c r="CHC205" s="23"/>
      <c r="CHD205" s="22"/>
      <c r="CHE205" s="22"/>
      <c r="CHF205" s="23"/>
      <c r="CHG205" s="23"/>
      <c r="CHH205" s="22"/>
      <c r="CHI205" s="22"/>
      <c r="CHJ205" s="23"/>
      <c r="CHK205" s="23"/>
      <c r="CHL205" s="22"/>
      <c r="CHM205" s="22"/>
      <c r="CHN205" s="23"/>
      <c r="CHO205" s="23"/>
      <c r="CHP205" s="22"/>
      <c r="CHQ205" s="22"/>
      <c r="CHR205" s="23"/>
      <c r="CHS205" s="23"/>
      <c r="CHT205" s="22"/>
      <c r="CHU205" s="22"/>
      <c r="CHV205" s="23"/>
      <c r="CHW205" s="23"/>
      <c r="CHX205" s="22"/>
      <c r="CHY205" s="22"/>
      <c r="CHZ205" s="23"/>
      <c r="CIA205" s="23"/>
      <c r="CIB205" s="22"/>
      <c r="CIC205" s="22"/>
      <c r="CID205" s="23"/>
      <c r="CIE205" s="23"/>
      <c r="CIF205" s="22"/>
      <c r="CIG205" s="22"/>
      <c r="CIH205" s="23"/>
      <c r="CII205" s="23"/>
      <c r="CIJ205" s="22"/>
      <c r="CIK205" s="22"/>
      <c r="CIL205" s="23"/>
      <c r="CIM205" s="23"/>
      <c r="CIN205" s="22"/>
      <c r="CIO205" s="22"/>
      <c r="CIP205" s="23"/>
      <c r="CIQ205" s="23"/>
      <c r="CIR205" s="22"/>
      <c r="CIS205" s="22"/>
      <c r="CIT205" s="23"/>
      <c r="CIU205" s="23"/>
      <c r="CIV205" s="22"/>
      <c r="CIW205" s="22"/>
      <c r="CIX205" s="23"/>
      <c r="CIY205" s="23"/>
      <c r="CIZ205" s="22"/>
      <c r="CJA205" s="22"/>
      <c r="CJB205" s="23"/>
      <c r="CJC205" s="23"/>
      <c r="CJD205" s="22"/>
      <c r="CJE205" s="22"/>
      <c r="CJF205" s="23"/>
      <c r="CJG205" s="23"/>
      <c r="CJH205" s="22"/>
      <c r="CJI205" s="22"/>
      <c r="CJJ205" s="23"/>
      <c r="CJK205" s="23"/>
      <c r="CJL205" s="22"/>
      <c r="CJM205" s="22"/>
      <c r="CJN205" s="23"/>
      <c r="CJO205" s="23"/>
      <c r="CJP205" s="22"/>
      <c r="CJQ205" s="22"/>
      <c r="CJR205" s="23"/>
      <c r="CJS205" s="23"/>
      <c r="CJT205" s="22"/>
      <c r="CJU205" s="22"/>
      <c r="CJV205" s="23"/>
      <c r="CJW205" s="23"/>
      <c r="CJX205" s="22"/>
      <c r="CJY205" s="22"/>
      <c r="CJZ205" s="23"/>
      <c r="CKA205" s="23"/>
      <c r="CKB205" s="22"/>
      <c r="CKC205" s="22"/>
      <c r="CKD205" s="23"/>
      <c r="CKE205" s="23"/>
      <c r="CKF205" s="22"/>
      <c r="CKG205" s="22"/>
      <c r="CKH205" s="23"/>
      <c r="CKI205" s="23"/>
      <c r="CKJ205" s="22"/>
      <c r="CKK205" s="22"/>
      <c r="CKL205" s="23"/>
      <c r="CKM205" s="23"/>
      <c r="CKN205" s="22"/>
      <c r="CKO205" s="22"/>
      <c r="CKP205" s="23"/>
      <c r="CKQ205" s="23"/>
      <c r="CKR205" s="22"/>
      <c r="CKS205" s="22"/>
      <c r="CKT205" s="23"/>
      <c r="CKU205" s="23"/>
      <c r="CKV205" s="22"/>
      <c r="CKW205" s="22"/>
      <c r="CKX205" s="23"/>
      <c r="CKY205" s="23"/>
      <c r="CKZ205" s="22"/>
      <c r="CLA205" s="22"/>
      <c r="CLB205" s="23"/>
      <c r="CLC205" s="23"/>
      <c r="CLD205" s="22"/>
      <c r="CLE205" s="22"/>
      <c r="CLF205" s="23"/>
      <c r="CLG205" s="23"/>
      <c r="CLH205" s="22"/>
      <c r="CLI205" s="22"/>
      <c r="CLJ205" s="23"/>
      <c r="CLK205" s="23"/>
      <c r="CLL205" s="22"/>
      <c r="CLM205" s="22"/>
      <c r="CLN205" s="23"/>
      <c r="CLO205" s="23"/>
      <c r="CLP205" s="22"/>
      <c r="CLQ205" s="22"/>
      <c r="CLR205" s="23"/>
      <c r="CLS205" s="23"/>
      <c r="CLT205" s="22"/>
      <c r="CLU205" s="22"/>
      <c r="CLV205" s="23"/>
      <c r="CLW205" s="23"/>
      <c r="CLX205" s="22"/>
      <c r="CLY205" s="22"/>
      <c r="CLZ205" s="23"/>
      <c r="CMA205" s="23"/>
      <c r="CMB205" s="22"/>
      <c r="CMC205" s="22"/>
      <c r="CMD205" s="23"/>
      <c r="CME205" s="23"/>
      <c r="CMF205" s="22"/>
      <c r="CMG205" s="22"/>
      <c r="CMH205" s="23"/>
      <c r="CMI205" s="23"/>
      <c r="CMJ205" s="22"/>
      <c r="CMK205" s="22"/>
      <c r="CML205" s="23"/>
      <c r="CMM205" s="23"/>
      <c r="CMN205" s="22"/>
      <c r="CMO205" s="22"/>
      <c r="CMP205" s="23"/>
      <c r="CMQ205" s="23"/>
      <c r="CMR205" s="22"/>
      <c r="CMS205" s="22"/>
      <c r="CMT205" s="23"/>
      <c r="CMU205" s="23"/>
      <c r="CMV205" s="22"/>
      <c r="CMW205" s="22"/>
      <c r="CMX205" s="23"/>
      <c r="CMY205" s="23"/>
      <c r="CMZ205" s="22"/>
      <c r="CNA205" s="22"/>
      <c r="CNB205" s="23"/>
      <c r="CNC205" s="23"/>
      <c r="CND205" s="22"/>
      <c r="CNE205" s="22"/>
      <c r="CNF205" s="23"/>
      <c r="CNG205" s="23"/>
      <c r="CNH205" s="22"/>
      <c r="CNI205" s="22"/>
      <c r="CNJ205" s="23"/>
      <c r="CNK205" s="23"/>
      <c r="CNL205" s="22"/>
      <c r="CNM205" s="22"/>
      <c r="CNN205" s="23"/>
      <c r="CNO205" s="23"/>
      <c r="CNP205" s="22"/>
      <c r="CNQ205" s="22"/>
      <c r="CNR205" s="23"/>
      <c r="CNS205" s="23"/>
      <c r="CNT205" s="22"/>
      <c r="CNU205" s="22"/>
      <c r="CNV205" s="23"/>
      <c r="CNW205" s="23"/>
      <c r="CNX205" s="22"/>
      <c r="CNY205" s="22"/>
      <c r="CNZ205" s="23"/>
      <c r="COA205" s="23"/>
      <c r="COB205" s="22"/>
      <c r="COC205" s="22"/>
      <c r="COD205" s="23"/>
      <c r="COE205" s="23"/>
      <c r="COF205" s="22"/>
      <c r="COG205" s="22"/>
      <c r="COH205" s="23"/>
      <c r="COI205" s="23"/>
      <c r="COJ205" s="22"/>
      <c r="COK205" s="22"/>
      <c r="COL205" s="23"/>
      <c r="COM205" s="23"/>
      <c r="CON205" s="22"/>
      <c r="COO205" s="22"/>
      <c r="COP205" s="23"/>
      <c r="COQ205" s="23"/>
      <c r="COR205" s="22"/>
      <c r="COS205" s="22"/>
      <c r="COT205" s="23"/>
      <c r="COU205" s="23"/>
      <c r="COV205" s="22"/>
      <c r="COW205" s="22"/>
      <c r="COX205" s="23"/>
      <c r="COY205" s="23"/>
      <c r="COZ205" s="22"/>
      <c r="CPA205" s="22"/>
      <c r="CPB205" s="23"/>
      <c r="CPC205" s="23"/>
      <c r="CPD205" s="22"/>
      <c r="CPE205" s="22"/>
      <c r="CPF205" s="23"/>
      <c r="CPG205" s="23"/>
      <c r="CPH205" s="22"/>
      <c r="CPI205" s="22"/>
      <c r="CPJ205" s="23"/>
      <c r="CPK205" s="23"/>
      <c r="CPL205" s="22"/>
      <c r="CPM205" s="22"/>
      <c r="CPN205" s="23"/>
      <c r="CPO205" s="23"/>
      <c r="CPP205" s="22"/>
      <c r="CPQ205" s="22"/>
      <c r="CPR205" s="23"/>
      <c r="CPS205" s="23"/>
      <c r="CPT205" s="22"/>
      <c r="CPU205" s="22"/>
      <c r="CPV205" s="23"/>
      <c r="CPW205" s="23"/>
      <c r="CPX205" s="22"/>
      <c r="CPY205" s="22"/>
      <c r="CPZ205" s="23"/>
      <c r="CQA205" s="23"/>
      <c r="CQB205" s="22"/>
      <c r="CQC205" s="22"/>
      <c r="CQD205" s="23"/>
      <c r="CQE205" s="23"/>
      <c r="CQF205" s="22"/>
      <c r="CQG205" s="22"/>
      <c r="CQH205" s="23"/>
      <c r="CQI205" s="23"/>
      <c r="CQJ205" s="22"/>
      <c r="CQK205" s="22"/>
      <c r="CQL205" s="23"/>
      <c r="CQM205" s="23"/>
      <c r="CQN205" s="22"/>
      <c r="CQO205" s="22"/>
      <c r="CQP205" s="23"/>
      <c r="CQQ205" s="23"/>
      <c r="CQR205" s="22"/>
      <c r="CQS205" s="22"/>
      <c r="CQT205" s="23"/>
      <c r="CQU205" s="23"/>
      <c r="CQV205" s="22"/>
      <c r="CQW205" s="22"/>
      <c r="CQX205" s="23"/>
      <c r="CQY205" s="23"/>
      <c r="CQZ205" s="22"/>
      <c r="CRA205" s="22"/>
      <c r="CRB205" s="23"/>
      <c r="CRC205" s="23"/>
      <c r="CRD205" s="22"/>
      <c r="CRE205" s="22"/>
      <c r="CRF205" s="23"/>
      <c r="CRG205" s="23"/>
      <c r="CRH205" s="22"/>
      <c r="CRI205" s="22"/>
      <c r="CRJ205" s="23"/>
      <c r="CRK205" s="23"/>
      <c r="CRL205" s="22"/>
      <c r="CRM205" s="22"/>
      <c r="CRN205" s="23"/>
      <c r="CRO205" s="23"/>
      <c r="CRP205" s="22"/>
      <c r="CRQ205" s="22"/>
      <c r="CRR205" s="23"/>
      <c r="CRS205" s="23"/>
      <c r="CRT205" s="22"/>
      <c r="CRU205" s="22"/>
      <c r="CRV205" s="23"/>
      <c r="CRW205" s="23"/>
      <c r="CRX205" s="22"/>
      <c r="CRY205" s="22"/>
      <c r="CRZ205" s="23"/>
      <c r="CSA205" s="23"/>
      <c r="CSB205" s="22"/>
      <c r="CSC205" s="22"/>
      <c r="CSD205" s="23"/>
      <c r="CSE205" s="23"/>
      <c r="CSF205" s="22"/>
      <c r="CSG205" s="22"/>
      <c r="CSH205" s="23"/>
      <c r="CSI205" s="23"/>
      <c r="CSJ205" s="22"/>
      <c r="CSK205" s="22"/>
      <c r="CSL205" s="23"/>
      <c r="CSM205" s="23"/>
      <c r="CSN205" s="22"/>
      <c r="CSO205" s="22"/>
      <c r="CSP205" s="23"/>
      <c r="CSQ205" s="23"/>
      <c r="CSR205" s="22"/>
      <c r="CSS205" s="22"/>
      <c r="CST205" s="23"/>
      <c r="CSU205" s="23"/>
      <c r="CSV205" s="22"/>
      <c r="CSW205" s="22"/>
      <c r="CSX205" s="23"/>
      <c r="CSY205" s="23"/>
      <c r="CSZ205" s="22"/>
      <c r="CTA205" s="22"/>
      <c r="CTB205" s="23"/>
      <c r="CTC205" s="23"/>
      <c r="CTD205" s="22"/>
      <c r="CTE205" s="22"/>
      <c r="CTF205" s="23"/>
      <c r="CTG205" s="23"/>
      <c r="CTH205" s="22"/>
      <c r="CTI205" s="22"/>
      <c r="CTJ205" s="23"/>
      <c r="CTK205" s="23"/>
      <c r="CTL205" s="22"/>
      <c r="CTM205" s="22"/>
      <c r="CTN205" s="23"/>
      <c r="CTO205" s="23"/>
      <c r="CTP205" s="22"/>
      <c r="CTQ205" s="22"/>
      <c r="CTR205" s="23"/>
      <c r="CTS205" s="23"/>
      <c r="CTT205" s="22"/>
      <c r="CTU205" s="22"/>
      <c r="CTV205" s="23"/>
      <c r="CTW205" s="23"/>
      <c r="CTX205" s="22"/>
      <c r="CTY205" s="22"/>
      <c r="CTZ205" s="23"/>
      <c r="CUA205" s="23"/>
      <c r="CUB205" s="22"/>
      <c r="CUC205" s="22"/>
      <c r="CUD205" s="23"/>
      <c r="CUE205" s="23"/>
      <c r="CUF205" s="22"/>
      <c r="CUG205" s="22"/>
      <c r="CUH205" s="23"/>
      <c r="CUI205" s="23"/>
      <c r="CUJ205" s="22"/>
      <c r="CUK205" s="22"/>
      <c r="CUL205" s="23"/>
      <c r="CUM205" s="23"/>
      <c r="CUN205" s="22"/>
      <c r="CUO205" s="22"/>
      <c r="CUP205" s="23"/>
      <c r="CUQ205" s="23"/>
      <c r="CUR205" s="22"/>
      <c r="CUS205" s="22"/>
      <c r="CUT205" s="23"/>
      <c r="CUU205" s="23"/>
      <c r="CUV205" s="22"/>
      <c r="CUW205" s="22"/>
      <c r="CUX205" s="23"/>
      <c r="CUY205" s="23"/>
      <c r="CUZ205" s="22"/>
      <c r="CVA205" s="22"/>
      <c r="CVB205" s="23"/>
      <c r="CVC205" s="23"/>
      <c r="CVD205" s="22"/>
      <c r="CVE205" s="22"/>
      <c r="CVF205" s="23"/>
      <c r="CVG205" s="23"/>
      <c r="CVH205" s="22"/>
      <c r="CVI205" s="22"/>
      <c r="CVJ205" s="23"/>
      <c r="CVK205" s="23"/>
      <c r="CVL205" s="22"/>
      <c r="CVM205" s="22"/>
      <c r="CVN205" s="23"/>
      <c r="CVO205" s="23"/>
      <c r="CVP205" s="22"/>
      <c r="CVQ205" s="22"/>
      <c r="CVR205" s="23"/>
      <c r="CVS205" s="23"/>
      <c r="CVT205" s="22"/>
      <c r="CVU205" s="22"/>
      <c r="CVV205" s="23"/>
      <c r="CVW205" s="23"/>
      <c r="CVX205" s="22"/>
      <c r="CVY205" s="22"/>
      <c r="CVZ205" s="23"/>
      <c r="CWA205" s="23"/>
      <c r="CWB205" s="22"/>
      <c r="CWC205" s="22"/>
      <c r="CWD205" s="23"/>
      <c r="CWE205" s="23"/>
      <c r="CWF205" s="22"/>
      <c r="CWG205" s="22"/>
      <c r="CWH205" s="23"/>
      <c r="CWI205" s="23"/>
      <c r="CWJ205" s="22"/>
      <c r="CWK205" s="22"/>
      <c r="CWL205" s="23"/>
      <c r="CWM205" s="23"/>
      <c r="CWN205" s="22"/>
      <c r="CWO205" s="22"/>
      <c r="CWP205" s="23"/>
      <c r="CWQ205" s="23"/>
      <c r="CWR205" s="22"/>
      <c r="CWS205" s="22"/>
      <c r="CWT205" s="23"/>
      <c r="CWU205" s="23"/>
      <c r="CWV205" s="22"/>
      <c r="CWW205" s="22"/>
      <c r="CWX205" s="23"/>
      <c r="CWY205" s="23"/>
      <c r="CWZ205" s="22"/>
      <c r="CXA205" s="22"/>
      <c r="CXB205" s="23"/>
      <c r="CXC205" s="23"/>
      <c r="CXD205" s="22"/>
      <c r="CXE205" s="22"/>
      <c r="CXF205" s="23"/>
      <c r="CXG205" s="23"/>
      <c r="CXH205" s="22"/>
      <c r="CXI205" s="22"/>
      <c r="CXJ205" s="23"/>
      <c r="CXK205" s="23"/>
      <c r="CXL205" s="22"/>
      <c r="CXM205" s="22"/>
      <c r="CXN205" s="23"/>
      <c r="CXO205" s="23"/>
      <c r="CXP205" s="22"/>
      <c r="CXQ205" s="22"/>
      <c r="CXR205" s="23"/>
      <c r="CXS205" s="23"/>
      <c r="CXT205" s="22"/>
      <c r="CXU205" s="22"/>
      <c r="CXV205" s="23"/>
      <c r="CXW205" s="23"/>
      <c r="CXX205" s="22"/>
      <c r="CXY205" s="22"/>
      <c r="CXZ205" s="23"/>
      <c r="CYA205" s="23"/>
      <c r="CYB205" s="22"/>
      <c r="CYC205" s="22"/>
      <c r="CYD205" s="23"/>
      <c r="CYE205" s="23"/>
      <c r="CYF205" s="22"/>
      <c r="CYG205" s="22"/>
      <c r="CYH205" s="23"/>
      <c r="CYI205" s="23"/>
      <c r="CYJ205" s="22"/>
      <c r="CYK205" s="22"/>
      <c r="CYL205" s="23"/>
      <c r="CYM205" s="23"/>
      <c r="CYN205" s="22"/>
      <c r="CYO205" s="22"/>
      <c r="CYP205" s="23"/>
      <c r="CYQ205" s="23"/>
      <c r="CYR205" s="22"/>
      <c r="CYS205" s="22"/>
      <c r="CYT205" s="23"/>
      <c r="CYU205" s="23"/>
      <c r="CYV205" s="22"/>
      <c r="CYW205" s="22"/>
      <c r="CYX205" s="23"/>
      <c r="CYY205" s="23"/>
      <c r="CYZ205" s="22"/>
      <c r="CZA205" s="22"/>
      <c r="CZB205" s="23"/>
      <c r="CZC205" s="23"/>
      <c r="CZD205" s="22"/>
      <c r="CZE205" s="22"/>
      <c r="CZF205" s="23"/>
      <c r="CZG205" s="23"/>
      <c r="CZH205" s="22"/>
      <c r="CZI205" s="22"/>
      <c r="CZJ205" s="23"/>
      <c r="CZK205" s="23"/>
      <c r="CZL205" s="22"/>
      <c r="CZM205" s="22"/>
      <c r="CZN205" s="23"/>
      <c r="CZO205" s="23"/>
      <c r="CZP205" s="22"/>
      <c r="CZQ205" s="22"/>
      <c r="CZR205" s="23"/>
      <c r="CZS205" s="23"/>
      <c r="CZT205" s="22"/>
      <c r="CZU205" s="22"/>
      <c r="CZV205" s="23"/>
      <c r="CZW205" s="23"/>
      <c r="CZX205" s="22"/>
      <c r="CZY205" s="22"/>
      <c r="CZZ205" s="23"/>
      <c r="DAA205" s="23"/>
      <c r="DAB205" s="22"/>
      <c r="DAC205" s="22"/>
      <c r="DAD205" s="23"/>
      <c r="DAE205" s="23"/>
      <c r="DAF205" s="22"/>
      <c r="DAG205" s="22"/>
      <c r="DAH205" s="23"/>
      <c r="DAI205" s="23"/>
      <c r="DAJ205" s="22"/>
      <c r="DAK205" s="22"/>
      <c r="DAL205" s="23"/>
      <c r="DAM205" s="23"/>
      <c r="DAN205" s="22"/>
      <c r="DAO205" s="22"/>
      <c r="DAP205" s="23"/>
      <c r="DAQ205" s="23"/>
      <c r="DAR205" s="22"/>
      <c r="DAS205" s="22"/>
      <c r="DAT205" s="23"/>
      <c r="DAU205" s="23"/>
      <c r="DAV205" s="22"/>
      <c r="DAW205" s="22"/>
      <c r="DAX205" s="23"/>
      <c r="DAY205" s="23"/>
      <c r="DAZ205" s="22"/>
      <c r="DBA205" s="22"/>
      <c r="DBB205" s="23"/>
      <c r="DBC205" s="23"/>
      <c r="DBD205" s="22"/>
      <c r="DBE205" s="22"/>
      <c r="DBF205" s="23"/>
      <c r="DBG205" s="23"/>
      <c r="DBH205" s="22"/>
      <c r="DBI205" s="22"/>
      <c r="DBJ205" s="23"/>
      <c r="DBK205" s="23"/>
      <c r="DBL205" s="22"/>
      <c r="DBM205" s="22"/>
      <c r="DBN205" s="23"/>
      <c r="DBO205" s="23"/>
      <c r="DBP205" s="22"/>
      <c r="DBQ205" s="22"/>
      <c r="DBR205" s="23"/>
      <c r="DBS205" s="23"/>
      <c r="DBT205" s="22"/>
      <c r="DBU205" s="22"/>
      <c r="DBV205" s="23"/>
      <c r="DBW205" s="23"/>
      <c r="DBX205" s="22"/>
      <c r="DBY205" s="22"/>
      <c r="DBZ205" s="23"/>
      <c r="DCA205" s="23"/>
      <c r="DCB205" s="22"/>
      <c r="DCC205" s="22"/>
      <c r="DCD205" s="23"/>
      <c r="DCE205" s="23"/>
      <c r="DCF205" s="22"/>
      <c r="DCG205" s="22"/>
      <c r="DCH205" s="23"/>
      <c r="DCI205" s="23"/>
      <c r="DCJ205" s="22"/>
      <c r="DCK205" s="22"/>
      <c r="DCL205" s="23"/>
      <c r="DCM205" s="23"/>
      <c r="DCN205" s="22"/>
      <c r="DCO205" s="22"/>
      <c r="DCP205" s="23"/>
      <c r="DCQ205" s="23"/>
      <c r="DCR205" s="22"/>
      <c r="DCS205" s="22"/>
      <c r="DCT205" s="23"/>
      <c r="DCU205" s="23"/>
      <c r="DCV205" s="22"/>
      <c r="DCW205" s="22"/>
      <c r="DCX205" s="23"/>
      <c r="DCY205" s="23"/>
      <c r="DCZ205" s="22"/>
      <c r="DDA205" s="22"/>
      <c r="DDB205" s="23"/>
      <c r="DDC205" s="23"/>
      <c r="DDD205" s="22"/>
      <c r="DDE205" s="22"/>
      <c r="DDF205" s="23"/>
      <c r="DDG205" s="23"/>
      <c r="DDH205" s="22"/>
      <c r="DDI205" s="22"/>
      <c r="DDJ205" s="23"/>
      <c r="DDK205" s="23"/>
      <c r="DDL205" s="22"/>
      <c r="DDM205" s="22"/>
      <c r="DDN205" s="23"/>
      <c r="DDO205" s="23"/>
      <c r="DDP205" s="22"/>
      <c r="DDQ205" s="22"/>
      <c r="DDR205" s="23"/>
      <c r="DDS205" s="23"/>
      <c r="DDT205" s="22"/>
      <c r="DDU205" s="22"/>
      <c r="DDV205" s="23"/>
      <c r="DDW205" s="23"/>
      <c r="DDX205" s="22"/>
      <c r="DDY205" s="22"/>
      <c r="DDZ205" s="23"/>
      <c r="DEA205" s="23"/>
      <c r="DEB205" s="22"/>
      <c r="DEC205" s="22"/>
      <c r="DED205" s="23"/>
      <c r="DEE205" s="23"/>
      <c r="DEF205" s="22"/>
      <c r="DEG205" s="22"/>
      <c r="DEH205" s="23"/>
      <c r="DEI205" s="23"/>
      <c r="DEJ205" s="22"/>
      <c r="DEK205" s="22"/>
      <c r="DEL205" s="23"/>
      <c r="DEM205" s="23"/>
      <c r="DEN205" s="22"/>
      <c r="DEO205" s="22"/>
      <c r="DEP205" s="23"/>
      <c r="DEQ205" s="23"/>
      <c r="DER205" s="22"/>
      <c r="DES205" s="22"/>
      <c r="DET205" s="23"/>
      <c r="DEU205" s="23"/>
      <c r="DEV205" s="22"/>
      <c r="DEW205" s="22"/>
      <c r="DEX205" s="23"/>
      <c r="DEY205" s="23"/>
      <c r="DEZ205" s="22"/>
      <c r="DFA205" s="22"/>
      <c r="DFB205" s="23"/>
      <c r="DFC205" s="23"/>
      <c r="DFD205" s="22"/>
      <c r="DFE205" s="22"/>
      <c r="DFF205" s="23"/>
      <c r="DFG205" s="23"/>
      <c r="DFH205" s="22"/>
      <c r="DFI205" s="22"/>
      <c r="DFJ205" s="23"/>
      <c r="DFK205" s="23"/>
      <c r="DFL205" s="22"/>
      <c r="DFM205" s="22"/>
      <c r="DFN205" s="23"/>
      <c r="DFO205" s="23"/>
      <c r="DFP205" s="22"/>
      <c r="DFQ205" s="22"/>
      <c r="DFR205" s="23"/>
      <c r="DFS205" s="23"/>
      <c r="DFT205" s="22"/>
      <c r="DFU205" s="22"/>
      <c r="DFV205" s="23"/>
      <c r="DFW205" s="23"/>
      <c r="DFX205" s="22"/>
      <c r="DFY205" s="22"/>
      <c r="DFZ205" s="23"/>
      <c r="DGA205" s="23"/>
      <c r="DGB205" s="22"/>
      <c r="DGC205" s="22"/>
      <c r="DGD205" s="23"/>
      <c r="DGE205" s="23"/>
      <c r="DGF205" s="22"/>
      <c r="DGG205" s="22"/>
      <c r="DGH205" s="23"/>
      <c r="DGI205" s="23"/>
      <c r="DGJ205" s="22"/>
      <c r="DGK205" s="22"/>
      <c r="DGL205" s="23"/>
      <c r="DGM205" s="23"/>
      <c r="DGN205" s="22"/>
      <c r="DGO205" s="22"/>
      <c r="DGP205" s="23"/>
      <c r="DGQ205" s="23"/>
      <c r="DGR205" s="22"/>
      <c r="DGS205" s="22"/>
      <c r="DGT205" s="23"/>
      <c r="DGU205" s="23"/>
      <c r="DGV205" s="22"/>
      <c r="DGW205" s="22"/>
      <c r="DGX205" s="23"/>
      <c r="DGY205" s="23"/>
      <c r="DGZ205" s="22"/>
      <c r="DHA205" s="22"/>
      <c r="DHB205" s="23"/>
      <c r="DHC205" s="23"/>
      <c r="DHD205" s="22"/>
      <c r="DHE205" s="22"/>
      <c r="DHF205" s="23"/>
      <c r="DHG205" s="23"/>
      <c r="DHH205" s="22"/>
      <c r="DHI205" s="22"/>
      <c r="DHJ205" s="23"/>
      <c r="DHK205" s="23"/>
      <c r="DHL205" s="22"/>
      <c r="DHM205" s="22"/>
      <c r="DHN205" s="23"/>
      <c r="DHO205" s="23"/>
      <c r="DHP205" s="22"/>
      <c r="DHQ205" s="22"/>
      <c r="DHR205" s="23"/>
      <c r="DHS205" s="23"/>
      <c r="DHT205" s="22"/>
      <c r="DHU205" s="22"/>
      <c r="DHV205" s="23"/>
      <c r="DHW205" s="23"/>
      <c r="DHX205" s="22"/>
      <c r="DHY205" s="22"/>
      <c r="DHZ205" s="23"/>
      <c r="DIA205" s="23"/>
      <c r="DIB205" s="22"/>
      <c r="DIC205" s="22"/>
      <c r="DID205" s="23"/>
      <c r="DIE205" s="23"/>
      <c r="DIF205" s="22"/>
      <c r="DIG205" s="22"/>
      <c r="DIH205" s="23"/>
      <c r="DII205" s="23"/>
      <c r="DIJ205" s="22"/>
      <c r="DIK205" s="22"/>
      <c r="DIL205" s="23"/>
      <c r="DIM205" s="23"/>
      <c r="DIN205" s="22"/>
      <c r="DIO205" s="22"/>
      <c r="DIP205" s="23"/>
      <c r="DIQ205" s="23"/>
      <c r="DIR205" s="22"/>
      <c r="DIS205" s="22"/>
      <c r="DIT205" s="23"/>
      <c r="DIU205" s="23"/>
      <c r="DIV205" s="22"/>
      <c r="DIW205" s="22"/>
      <c r="DIX205" s="23"/>
      <c r="DIY205" s="23"/>
      <c r="DIZ205" s="22"/>
      <c r="DJA205" s="22"/>
      <c r="DJB205" s="23"/>
      <c r="DJC205" s="23"/>
      <c r="DJD205" s="22"/>
      <c r="DJE205" s="22"/>
      <c r="DJF205" s="23"/>
      <c r="DJG205" s="23"/>
      <c r="DJH205" s="22"/>
      <c r="DJI205" s="22"/>
      <c r="DJJ205" s="23"/>
      <c r="DJK205" s="23"/>
      <c r="DJL205" s="22"/>
      <c r="DJM205" s="22"/>
      <c r="DJN205" s="23"/>
      <c r="DJO205" s="23"/>
      <c r="DJP205" s="22"/>
      <c r="DJQ205" s="22"/>
      <c r="DJR205" s="23"/>
      <c r="DJS205" s="23"/>
      <c r="DJT205" s="22"/>
      <c r="DJU205" s="22"/>
      <c r="DJV205" s="23"/>
      <c r="DJW205" s="23"/>
      <c r="DJX205" s="22"/>
      <c r="DJY205" s="22"/>
      <c r="DJZ205" s="23"/>
      <c r="DKA205" s="23"/>
      <c r="DKB205" s="22"/>
      <c r="DKC205" s="22"/>
      <c r="DKD205" s="23"/>
      <c r="DKE205" s="23"/>
      <c r="DKF205" s="22"/>
      <c r="DKG205" s="22"/>
      <c r="DKH205" s="23"/>
      <c r="DKI205" s="23"/>
      <c r="DKJ205" s="22"/>
      <c r="DKK205" s="22"/>
      <c r="DKL205" s="23"/>
      <c r="DKM205" s="23"/>
      <c r="DKN205" s="22"/>
      <c r="DKO205" s="22"/>
      <c r="DKP205" s="23"/>
      <c r="DKQ205" s="23"/>
      <c r="DKR205" s="22"/>
      <c r="DKS205" s="22"/>
      <c r="DKT205" s="23"/>
      <c r="DKU205" s="23"/>
      <c r="DKV205" s="22"/>
      <c r="DKW205" s="22"/>
      <c r="DKX205" s="23"/>
      <c r="DKY205" s="23"/>
      <c r="DKZ205" s="22"/>
      <c r="DLA205" s="22"/>
      <c r="DLB205" s="23"/>
      <c r="DLC205" s="23"/>
      <c r="DLD205" s="22"/>
      <c r="DLE205" s="22"/>
      <c r="DLF205" s="23"/>
      <c r="DLG205" s="23"/>
      <c r="DLH205" s="22"/>
      <c r="DLI205" s="22"/>
      <c r="DLJ205" s="23"/>
      <c r="DLK205" s="23"/>
      <c r="DLL205" s="22"/>
      <c r="DLM205" s="22"/>
      <c r="DLN205" s="23"/>
      <c r="DLO205" s="23"/>
      <c r="DLP205" s="22"/>
      <c r="DLQ205" s="22"/>
      <c r="DLR205" s="23"/>
      <c r="DLS205" s="23"/>
      <c r="DLT205" s="22"/>
      <c r="DLU205" s="22"/>
      <c r="DLV205" s="23"/>
      <c r="DLW205" s="23"/>
      <c r="DLX205" s="22"/>
      <c r="DLY205" s="22"/>
      <c r="DLZ205" s="23"/>
      <c r="DMA205" s="23"/>
      <c r="DMB205" s="22"/>
      <c r="DMC205" s="22"/>
      <c r="DMD205" s="23"/>
      <c r="DME205" s="23"/>
      <c r="DMF205" s="22"/>
      <c r="DMG205" s="22"/>
      <c r="DMH205" s="23"/>
      <c r="DMI205" s="23"/>
      <c r="DMJ205" s="22"/>
      <c r="DMK205" s="22"/>
      <c r="DML205" s="23"/>
      <c r="DMM205" s="23"/>
      <c r="DMN205" s="22"/>
      <c r="DMO205" s="22"/>
      <c r="DMP205" s="23"/>
      <c r="DMQ205" s="23"/>
      <c r="DMR205" s="22"/>
      <c r="DMS205" s="22"/>
      <c r="DMT205" s="23"/>
      <c r="DMU205" s="23"/>
      <c r="DMV205" s="22"/>
      <c r="DMW205" s="22"/>
      <c r="DMX205" s="23"/>
      <c r="DMY205" s="23"/>
      <c r="DMZ205" s="22"/>
      <c r="DNA205" s="22"/>
      <c r="DNB205" s="23"/>
      <c r="DNC205" s="23"/>
      <c r="DND205" s="22"/>
      <c r="DNE205" s="22"/>
      <c r="DNF205" s="23"/>
      <c r="DNG205" s="23"/>
      <c r="DNH205" s="22"/>
      <c r="DNI205" s="22"/>
      <c r="DNJ205" s="23"/>
      <c r="DNK205" s="23"/>
      <c r="DNL205" s="22"/>
      <c r="DNM205" s="22"/>
      <c r="DNN205" s="23"/>
      <c r="DNO205" s="23"/>
      <c r="DNP205" s="22"/>
      <c r="DNQ205" s="22"/>
      <c r="DNR205" s="23"/>
      <c r="DNS205" s="23"/>
      <c r="DNT205" s="22"/>
      <c r="DNU205" s="22"/>
      <c r="DNV205" s="23"/>
      <c r="DNW205" s="23"/>
      <c r="DNX205" s="22"/>
      <c r="DNY205" s="22"/>
      <c r="DNZ205" s="23"/>
      <c r="DOA205" s="23"/>
      <c r="DOB205" s="22"/>
      <c r="DOC205" s="22"/>
      <c r="DOD205" s="23"/>
      <c r="DOE205" s="23"/>
      <c r="DOF205" s="22"/>
      <c r="DOG205" s="22"/>
      <c r="DOH205" s="23"/>
      <c r="DOI205" s="23"/>
      <c r="DOJ205" s="22"/>
      <c r="DOK205" s="22"/>
      <c r="DOL205" s="23"/>
      <c r="DOM205" s="23"/>
      <c r="DON205" s="22"/>
      <c r="DOO205" s="22"/>
      <c r="DOP205" s="23"/>
      <c r="DOQ205" s="23"/>
      <c r="DOR205" s="22"/>
      <c r="DOS205" s="22"/>
      <c r="DOT205" s="23"/>
      <c r="DOU205" s="23"/>
      <c r="DOV205" s="22"/>
      <c r="DOW205" s="22"/>
      <c r="DOX205" s="23"/>
      <c r="DOY205" s="23"/>
      <c r="DOZ205" s="22"/>
      <c r="DPA205" s="22"/>
      <c r="DPB205" s="23"/>
      <c r="DPC205" s="23"/>
      <c r="DPD205" s="22"/>
      <c r="DPE205" s="22"/>
      <c r="DPF205" s="23"/>
      <c r="DPG205" s="23"/>
      <c r="DPH205" s="22"/>
      <c r="DPI205" s="22"/>
      <c r="DPJ205" s="23"/>
      <c r="DPK205" s="23"/>
      <c r="DPL205" s="22"/>
      <c r="DPM205" s="22"/>
      <c r="DPN205" s="23"/>
      <c r="DPO205" s="23"/>
      <c r="DPP205" s="22"/>
      <c r="DPQ205" s="22"/>
      <c r="DPR205" s="23"/>
      <c r="DPS205" s="23"/>
      <c r="DPT205" s="22"/>
      <c r="DPU205" s="22"/>
      <c r="DPV205" s="23"/>
      <c r="DPW205" s="23"/>
      <c r="DPX205" s="22"/>
      <c r="DPY205" s="22"/>
      <c r="DPZ205" s="23"/>
      <c r="DQA205" s="23"/>
      <c r="DQB205" s="22"/>
      <c r="DQC205" s="22"/>
      <c r="DQD205" s="23"/>
      <c r="DQE205" s="23"/>
      <c r="DQF205" s="22"/>
      <c r="DQG205" s="22"/>
      <c r="DQH205" s="23"/>
      <c r="DQI205" s="23"/>
      <c r="DQJ205" s="22"/>
      <c r="DQK205" s="22"/>
      <c r="DQL205" s="23"/>
      <c r="DQM205" s="23"/>
      <c r="DQN205" s="22"/>
      <c r="DQO205" s="22"/>
      <c r="DQP205" s="23"/>
      <c r="DQQ205" s="23"/>
      <c r="DQR205" s="22"/>
      <c r="DQS205" s="22"/>
      <c r="DQT205" s="23"/>
      <c r="DQU205" s="23"/>
      <c r="DQV205" s="22"/>
      <c r="DQW205" s="22"/>
      <c r="DQX205" s="23"/>
      <c r="DQY205" s="23"/>
      <c r="DQZ205" s="22"/>
      <c r="DRA205" s="22"/>
      <c r="DRB205" s="23"/>
      <c r="DRC205" s="23"/>
      <c r="DRD205" s="22"/>
      <c r="DRE205" s="22"/>
      <c r="DRF205" s="23"/>
      <c r="DRG205" s="23"/>
      <c r="DRH205" s="22"/>
      <c r="DRI205" s="22"/>
      <c r="DRJ205" s="23"/>
      <c r="DRK205" s="23"/>
      <c r="DRL205" s="22"/>
      <c r="DRM205" s="22"/>
      <c r="DRN205" s="23"/>
      <c r="DRO205" s="23"/>
      <c r="DRP205" s="22"/>
      <c r="DRQ205" s="22"/>
      <c r="DRR205" s="23"/>
      <c r="DRS205" s="23"/>
      <c r="DRT205" s="22"/>
      <c r="DRU205" s="22"/>
      <c r="DRV205" s="23"/>
      <c r="DRW205" s="23"/>
      <c r="DRX205" s="22"/>
      <c r="DRY205" s="22"/>
      <c r="DRZ205" s="23"/>
      <c r="DSA205" s="23"/>
      <c r="DSB205" s="22"/>
      <c r="DSC205" s="22"/>
      <c r="DSD205" s="23"/>
      <c r="DSE205" s="23"/>
      <c r="DSF205" s="22"/>
      <c r="DSG205" s="22"/>
      <c r="DSH205" s="23"/>
      <c r="DSI205" s="23"/>
      <c r="DSJ205" s="22"/>
      <c r="DSK205" s="22"/>
      <c r="DSL205" s="23"/>
      <c r="DSM205" s="23"/>
      <c r="DSN205" s="22"/>
      <c r="DSO205" s="22"/>
      <c r="DSP205" s="23"/>
      <c r="DSQ205" s="23"/>
      <c r="DSR205" s="22"/>
      <c r="DSS205" s="22"/>
      <c r="DST205" s="23"/>
      <c r="DSU205" s="23"/>
      <c r="DSV205" s="22"/>
      <c r="DSW205" s="22"/>
      <c r="DSX205" s="23"/>
      <c r="DSY205" s="23"/>
      <c r="DSZ205" s="22"/>
      <c r="DTA205" s="22"/>
      <c r="DTB205" s="23"/>
      <c r="DTC205" s="23"/>
      <c r="DTD205" s="22"/>
      <c r="DTE205" s="22"/>
      <c r="DTF205" s="23"/>
      <c r="DTG205" s="23"/>
      <c r="DTH205" s="22"/>
      <c r="DTI205" s="22"/>
      <c r="DTJ205" s="23"/>
      <c r="DTK205" s="23"/>
      <c r="DTL205" s="22"/>
      <c r="DTM205" s="22"/>
      <c r="DTN205" s="23"/>
      <c r="DTO205" s="23"/>
      <c r="DTP205" s="22"/>
      <c r="DTQ205" s="22"/>
      <c r="DTR205" s="23"/>
      <c r="DTS205" s="23"/>
      <c r="DTT205" s="22"/>
      <c r="DTU205" s="22"/>
      <c r="DTV205" s="23"/>
      <c r="DTW205" s="23"/>
      <c r="DTX205" s="22"/>
      <c r="DTY205" s="22"/>
      <c r="DTZ205" s="23"/>
      <c r="DUA205" s="23"/>
      <c r="DUB205" s="22"/>
      <c r="DUC205" s="22"/>
      <c r="DUD205" s="23"/>
      <c r="DUE205" s="23"/>
      <c r="DUF205" s="22"/>
      <c r="DUG205" s="22"/>
      <c r="DUH205" s="23"/>
      <c r="DUI205" s="23"/>
      <c r="DUJ205" s="22"/>
      <c r="DUK205" s="22"/>
      <c r="DUL205" s="23"/>
      <c r="DUM205" s="23"/>
      <c r="DUN205" s="22"/>
      <c r="DUO205" s="22"/>
      <c r="DUP205" s="23"/>
      <c r="DUQ205" s="23"/>
      <c r="DUR205" s="22"/>
      <c r="DUS205" s="22"/>
      <c r="DUT205" s="23"/>
      <c r="DUU205" s="23"/>
      <c r="DUV205" s="22"/>
      <c r="DUW205" s="22"/>
      <c r="DUX205" s="23"/>
      <c r="DUY205" s="23"/>
      <c r="DUZ205" s="22"/>
      <c r="DVA205" s="22"/>
      <c r="DVB205" s="23"/>
      <c r="DVC205" s="23"/>
      <c r="DVD205" s="22"/>
      <c r="DVE205" s="22"/>
      <c r="DVF205" s="23"/>
      <c r="DVG205" s="23"/>
      <c r="DVH205" s="22"/>
      <c r="DVI205" s="22"/>
      <c r="DVJ205" s="23"/>
      <c r="DVK205" s="23"/>
      <c r="DVL205" s="22"/>
      <c r="DVM205" s="22"/>
      <c r="DVN205" s="23"/>
      <c r="DVO205" s="23"/>
      <c r="DVP205" s="22"/>
      <c r="DVQ205" s="22"/>
      <c r="DVR205" s="23"/>
      <c r="DVS205" s="23"/>
      <c r="DVT205" s="22"/>
      <c r="DVU205" s="22"/>
      <c r="DVV205" s="23"/>
      <c r="DVW205" s="23"/>
      <c r="DVX205" s="22"/>
      <c r="DVY205" s="22"/>
      <c r="DVZ205" s="23"/>
      <c r="DWA205" s="23"/>
      <c r="DWB205" s="22"/>
      <c r="DWC205" s="22"/>
      <c r="DWD205" s="23"/>
      <c r="DWE205" s="23"/>
      <c r="DWF205" s="22"/>
      <c r="DWG205" s="22"/>
      <c r="DWH205" s="23"/>
      <c r="DWI205" s="23"/>
      <c r="DWJ205" s="22"/>
      <c r="DWK205" s="22"/>
      <c r="DWL205" s="23"/>
      <c r="DWM205" s="23"/>
      <c r="DWN205" s="22"/>
      <c r="DWO205" s="22"/>
      <c r="DWP205" s="23"/>
      <c r="DWQ205" s="23"/>
      <c r="DWR205" s="22"/>
      <c r="DWS205" s="22"/>
      <c r="DWT205" s="23"/>
      <c r="DWU205" s="23"/>
      <c r="DWV205" s="22"/>
      <c r="DWW205" s="22"/>
      <c r="DWX205" s="23"/>
      <c r="DWY205" s="23"/>
      <c r="DWZ205" s="22"/>
      <c r="DXA205" s="22"/>
      <c r="DXB205" s="23"/>
      <c r="DXC205" s="23"/>
      <c r="DXD205" s="22"/>
      <c r="DXE205" s="22"/>
      <c r="DXF205" s="23"/>
      <c r="DXG205" s="23"/>
      <c r="DXH205" s="22"/>
      <c r="DXI205" s="22"/>
      <c r="DXJ205" s="23"/>
      <c r="DXK205" s="23"/>
      <c r="DXL205" s="22"/>
      <c r="DXM205" s="22"/>
      <c r="DXN205" s="23"/>
      <c r="DXO205" s="23"/>
      <c r="DXP205" s="22"/>
      <c r="DXQ205" s="22"/>
      <c r="DXR205" s="23"/>
      <c r="DXS205" s="23"/>
      <c r="DXT205" s="22"/>
      <c r="DXU205" s="22"/>
      <c r="DXV205" s="23"/>
      <c r="DXW205" s="23"/>
      <c r="DXX205" s="22"/>
      <c r="DXY205" s="22"/>
      <c r="DXZ205" s="23"/>
      <c r="DYA205" s="23"/>
      <c r="DYB205" s="22"/>
      <c r="DYC205" s="22"/>
      <c r="DYD205" s="23"/>
      <c r="DYE205" s="23"/>
      <c r="DYF205" s="22"/>
      <c r="DYG205" s="22"/>
      <c r="DYH205" s="23"/>
      <c r="DYI205" s="23"/>
      <c r="DYJ205" s="22"/>
      <c r="DYK205" s="22"/>
      <c r="DYL205" s="23"/>
      <c r="DYM205" s="23"/>
      <c r="DYN205" s="22"/>
      <c r="DYO205" s="22"/>
      <c r="DYP205" s="23"/>
      <c r="DYQ205" s="23"/>
      <c r="DYR205" s="22"/>
      <c r="DYS205" s="22"/>
      <c r="DYT205" s="23"/>
      <c r="DYU205" s="23"/>
      <c r="DYV205" s="22"/>
      <c r="DYW205" s="22"/>
      <c r="DYX205" s="23"/>
      <c r="DYY205" s="23"/>
      <c r="DYZ205" s="22"/>
      <c r="DZA205" s="22"/>
      <c r="DZB205" s="23"/>
      <c r="DZC205" s="23"/>
      <c r="DZD205" s="22"/>
      <c r="DZE205" s="22"/>
      <c r="DZF205" s="23"/>
      <c r="DZG205" s="23"/>
      <c r="DZH205" s="22"/>
      <c r="DZI205" s="22"/>
      <c r="DZJ205" s="23"/>
      <c r="DZK205" s="23"/>
      <c r="DZL205" s="22"/>
      <c r="DZM205" s="22"/>
      <c r="DZN205" s="23"/>
      <c r="DZO205" s="23"/>
      <c r="DZP205" s="22"/>
      <c r="DZQ205" s="22"/>
      <c r="DZR205" s="23"/>
      <c r="DZS205" s="23"/>
      <c r="DZT205" s="22"/>
      <c r="DZU205" s="22"/>
      <c r="DZV205" s="23"/>
      <c r="DZW205" s="23"/>
      <c r="DZX205" s="22"/>
      <c r="DZY205" s="22"/>
      <c r="DZZ205" s="23"/>
      <c r="EAA205" s="23"/>
      <c r="EAB205" s="22"/>
      <c r="EAC205" s="22"/>
      <c r="EAD205" s="23"/>
      <c r="EAE205" s="23"/>
      <c r="EAF205" s="22"/>
      <c r="EAG205" s="22"/>
      <c r="EAH205" s="23"/>
      <c r="EAI205" s="23"/>
      <c r="EAJ205" s="22"/>
      <c r="EAK205" s="22"/>
      <c r="EAL205" s="23"/>
      <c r="EAM205" s="23"/>
      <c r="EAN205" s="22"/>
      <c r="EAO205" s="22"/>
      <c r="EAP205" s="23"/>
      <c r="EAQ205" s="23"/>
      <c r="EAR205" s="22"/>
      <c r="EAS205" s="22"/>
      <c r="EAT205" s="23"/>
      <c r="EAU205" s="23"/>
      <c r="EAV205" s="22"/>
      <c r="EAW205" s="22"/>
      <c r="EAX205" s="23"/>
      <c r="EAY205" s="23"/>
      <c r="EAZ205" s="22"/>
      <c r="EBA205" s="22"/>
      <c r="EBB205" s="23"/>
      <c r="EBC205" s="23"/>
      <c r="EBD205" s="22"/>
      <c r="EBE205" s="22"/>
      <c r="EBF205" s="23"/>
      <c r="EBG205" s="23"/>
      <c r="EBH205" s="22"/>
      <c r="EBI205" s="22"/>
      <c r="EBJ205" s="23"/>
      <c r="EBK205" s="23"/>
      <c r="EBL205" s="22"/>
      <c r="EBM205" s="22"/>
      <c r="EBN205" s="23"/>
      <c r="EBO205" s="23"/>
      <c r="EBP205" s="22"/>
      <c r="EBQ205" s="22"/>
      <c r="EBR205" s="23"/>
      <c r="EBS205" s="23"/>
      <c r="EBT205" s="22"/>
      <c r="EBU205" s="22"/>
      <c r="EBV205" s="23"/>
      <c r="EBW205" s="23"/>
      <c r="EBX205" s="22"/>
      <c r="EBY205" s="22"/>
      <c r="EBZ205" s="23"/>
      <c r="ECA205" s="23"/>
      <c r="ECB205" s="22"/>
      <c r="ECC205" s="22"/>
      <c r="ECD205" s="23"/>
      <c r="ECE205" s="23"/>
      <c r="ECF205" s="22"/>
      <c r="ECG205" s="22"/>
      <c r="ECH205" s="23"/>
      <c r="ECI205" s="23"/>
      <c r="ECJ205" s="22"/>
      <c r="ECK205" s="22"/>
      <c r="ECL205" s="23"/>
      <c r="ECM205" s="23"/>
      <c r="ECN205" s="22"/>
      <c r="ECO205" s="22"/>
      <c r="ECP205" s="23"/>
      <c r="ECQ205" s="23"/>
      <c r="ECR205" s="22"/>
      <c r="ECS205" s="22"/>
      <c r="ECT205" s="23"/>
      <c r="ECU205" s="23"/>
      <c r="ECV205" s="22"/>
      <c r="ECW205" s="22"/>
      <c r="ECX205" s="23"/>
      <c r="ECY205" s="23"/>
      <c r="ECZ205" s="22"/>
      <c r="EDA205" s="22"/>
      <c r="EDB205" s="23"/>
      <c r="EDC205" s="23"/>
      <c r="EDD205" s="22"/>
      <c r="EDE205" s="22"/>
      <c r="EDF205" s="23"/>
      <c r="EDG205" s="23"/>
      <c r="EDH205" s="22"/>
      <c r="EDI205" s="22"/>
      <c r="EDJ205" s="23"/>
      <c r="EDK205" s="23"/>
      <c r="EDL205" s="22"/>
      <c r="EDM205" s="22"/>
      <c r="EDN205" s="23"/>
      <c r="EDO205" s="23"/>
      <c r="EDP205" s="22"/>
      <c r="EDQ205" s="22"/>
      <c r="EDR205" s="23"/>
      <c r="EDS205" s="23"/>
      <c r="EDT205" s="22"/>
      <c r="EDU205" s="22"/>
      <c r="EDV205" s="23"/>
      <c r="EDW205" s="23"/>
      <c r="EDX205" s="22"/>
      <c r="EDY205" s="22"/>
      <c r="EDZ205" s="23"/>
      <c r="EEA205" s="23"/>
      <c r="EEB205" s="22"/>
      <c r="EEC205" s="22"/>
      <c r="EED205" s="23"/>
      <c r="EEE205" s="23"/>
      <c r="EEF205" s="22"/>
      <c r="EEG205" s="22"/>
      <c r="EEH205" s="23"/>
      <c r="EEI205" s="23"/>
      <c r="EEJ205" s="22"/>
      <c r="EEK205" s="22"/>
      <c r="EEL205" s="23"/>
      <c r="EEM205" s="23"/>
      <c r="EEN205" s="22"/>
      <c r="EEO205" s="22"/>
      <c r="EEP205" s="23"/>
      <c r="EEQ205" s="23"/>
      <c r="EER205" s="22"/>
      <c r="EES205" s="22"/>
      <c r="EET205" s="23"/>
      <c r="EEU205" s="23"/>
      <c r="EEV205" s="22"/>
      <c r="EEW205" s="22"/>
      <c r="EEX205" s="23"/>
      <c r="EEY205" s="23"/>
      <c r="EEZ205" s="22"/>
      <c r="EFA205" s="22"/>
      <c r="EFB205" s="23"/>
      <c r="EFC205" s="23"/>
      <c r="EFD205" s="22"/>
      <c r="EFE205" s="22"/>
      <c r="EFF205" s="23"/>
      <c r="EFG205" s="23"/>
      <c r="EFH205" s="22"/>
      <c r="EFI205" s="22"/>
      <c r="EFJ205" s="23"/>
      <c r="EFK205" s="23"/>
      <c r="EFL205" s="22"/>
      <c r="EFM205" s="22"/>
      <c r="EFN205" s="23"/>
      <c r="EFO205" s="23"/>
      <c r="EFP205" s="22"/>
      <c r="EFQ205" s="22"/>
      <c r="EFR205" s="23"/>
      <c r="EFS205" s="23"/>
      <c r="EFT205" s="22"/>
      <c r="EFU205" s="22"/>
      <c r="EFV205" s="23"/>
      <c r="EFW205" s="23"/>
      <c r="EFX205" s="22"/>
      <c r="EFY205" s="22"/>
      <c r="EFZ205" s="23"/>
      <c r="EGA205" s="23"/>
      <c r="EGB205" s="22"/>
      <c r="EGC205" s="22"/>
      <c r="EGD205" s="23"/>
      <c r="EGE205" s="23"/>
      <c r="EGF205" s="22"/>
      <c r="EGG205" s="22"/>
      <c r="EGH205" s="23"/>
      <c r="EGI205" s="23"/>
      <c r="EGJ205" s="22"/>
      <c r="EGK205" s="22"/>
      <c r="EGL205" s="23"/>
      <c r="EGM205" s="23"/>
      <c r="EGN205" s="22"/>
      <c r="EGO205" s="22"/>
      <c r="EGP205" s="23"/>
      <c r="EGQ205" s="23"/>
      <c r="EGR205" s="22"/>
      <c r="EGS205" s="22"/>
      <c r="EGT205" s="23"/>
      <c r="EGU205" s="23"/>
      <c r="EGV205" s="22"/>
      <c r="EGW205" s="22"/>
      <c r="EGX205" s="23"/>
      <c r="EGY205" s="23"/>
      <c r="EGZ205" s="22"/>
      <c r="EHA205" s="22"/>
      <c r="EHB205" s="23"/>
      <c r="EHC205" s="23"/>
      <c r="EHD205" s="22"/>
      <c r="EHE205" s="22"/>
      <c r="EHF205" s="23"/>
      <c r="EHG205" s="23"/>
      <c r="EHH205" s="22"/>
      <c r="EHI205" s="22"/>
      <c r="EHJ205" s="23"/>
      <c r="EHK205" s="23"/>
      <c r="EHL205" s="22"/>
      <c r="EHM205" s="22"/>
      <c r="EHN205" s="23"/>
      <c r="EHO205" s="23"/>
      <c r="EHP205" s="22"/>
      <c r="EHQ205" s="22"/>
      <c r="EHR205" s="23"/>
      <c r="EHS205" s="23"/>
      <c r="EHT205" s="22"/>
      <c r="EHU205" s="22"/>
      <c r="EHV205" s="23"/>
      <c r="EHW205" s="23"/>
      <c r="EHX205" s="22"/>
      <c r="EHY205" s="22"/>
      <c r="EHZ205" s="23"/>
      <c r="EIA205" s="23"/>
      <c r="EIB205" s="22"/>
      <c r="EIC205" s="22"/>
      <c r="EID205" s="23"/>
      <c r="EIE205" s="23"/>
      <c r="EIF205" s="22"/>
      <c r="EIG205" s="22"/>
      <c r="EIH205" s="23"/>
      <c r="EII205" s="23"/>
      <c r="EIJ205" s="22"/>
      <c r="EIK205" s="22"/>
      <c r="EIL205" s="23"/>
      <c r="EIM205" s="23"/>
      <c r="EIN205" s="22"/>
      <c r="EIO205" s="22"/>
      <c r="EIP205" s="23"/>
      <c r="EIQ205" s="23"/>
      <c r="EIR205" s="22"/>
      <c r="EIS205" s="22"/>
      <c r="EIT205" s="23"/>
      <c r="EIU205" s="23"/>
      <c r="EIV205" s="22"/>
      <c r="EIW205" s="22"/>
      <c r="EIX205" s="23"/>
      <c r="EIY205" s="23"/>
      <c r="EIZ205" s="22"/>
      <c r="EJA205" s="22"/>
      <c r="EJB205" s="23"/>
      <c r="EJC205" s="23"/>
      <c r="EJD205" s="22"/>
      <c r="EJE205" s="22"/>
      <c r="EJF205" s="23"/>
      <c r="EJG205" s="23"/>
      <c r="EJH205" s="22"/>
      <c r="EJI205" s="22"/>
      <c r="EJJ205" s="23"/>
      <c r="EJK205" s="23"/>
      <c r="EJL205" s="22"/>
      <c r="EJM205" s="22"/>
      <c r="EJN205" s="23"/>
      <c r="EJO205" s="23"/>
      <c r="EJP205" s="22"/>
      <c r="EJQ205" s="22"/>
      <c r="EJR205" s="23"/>
      <c r="EJS205" s="23"/>
      <c r="EJT205" s="22"/>
      <c r="EJU205" s="22"/>
      <c r="EJV205" s="23"/>
      <c r="EJW205" s="23"/>
      <c r="EJX205" s="22"/>
      <c r="EJY205" s="22"/>
      <c r="EJZ205" s="23"/>
      <c r="EKA205" s="23"/>
      <c r="EKB205" s="22"/>
      <c r="EKC205" s="22"/>
      <c r="EKD205" s="23"/>
      <c r="EKE205" s="23"/>
      <c r="EKF205" s="22"/>
      <c r="EKG205" s="22"/>
      <c r="EKH205" s="23"/>
      <c r="EKI205" s="23"/>
      <c r="EKJ205" s="22"/>
      <c r="EKK205" s="22"/>
      <c r="EKL205" s="23"/>
      <c r="EKM205" s="23"/>
      <c r="EKN205" s="22"/>
      <c r="EKO205" s="22"/>
      <c r="EKP205" s="23"/>
      <c r="EKQ205" s="23"/>
      <c r="EKR205" s="22"/>
      <c r="EKS205" s="22"/>
      <c r="EKT205" s="23"/>
      <c r="EKU205" s="23"/>
      <c r="EKV205" s="22"/>
      <c r="EKW205" s="22"/>
      <c r="EKX205" s="23"/>
      <c r="EKY205" s="23"/>
      <c r="EKZ205" s="22"/>
      <c r="ELA205" s="22"/>
      <c r="ELB205" s="23"/>
      <c r="ELC205" s="23"/>
      <c r="ELD205" s="22"/>
      <c r="ELE205" s="22"/>
      <c r="ELF205" s="23"/>
      <c r="ELG205" s="23"/>
      <c r="ELH205" s="22"/>
      <c r="ELI205" s="22"/>
      <c r="ELJ205" s="23"/>
      <c r="ELK205" s="23"/>
      <c r="ELL205" s="22"/>
      <c r="ELM205" s="22"/>
      <c r="ELN205" s="23"/>
      <c r="ELO205" s="23"/>
      <c r="ELP205" s="22"/>
      <c r="ELQ205" s="22"/>
      <c r="ELR205" s="23"/>
      <c r="ELS205" s="23"/>
      <c r="ELT205" s="22"/>
      <c r="ELU205" s="22"/>
      <c r="ELV205" s="23"/>
      <c r="ELW205" s="23"/>
      <c r="ELX205" s="22"/>
      <c r="ELY205" s="22"/>
      <c r="ELZ205" s="23"/>
      <c r="EMA205" s="23"/>
      <c r="EMB205" s="22"/>
      <c r="EMC205" s="22"/>
      <c r="EMD205" s="23"/>
      <c r="EME205" s="23"/>
      <c r="EMF205" s="22"/>
      <c r="EMG205" s="22"/>
      <c r="EMH205" s="23"/>
      <c r="EMI205" s="23"/>
      <c r="EMJ205" s="22"/>
      <c r="EMK205" s="22"/>
      <c r="EML205" s="23"/>
      <c r="EMM205" s="23"/>
      <c r="EMN205" s="22"/>
      <c r="EMO205" s="22"/>
      <c r="EMP205" s="23"/>
      <c r="EMQ205" s="23"/>
      <c r="EMR205" s="22"/>
      <c r="EMS205" s="22"/>
      <c r="EMT205" s="23"/>
      <c r="EMU205" s="23"/>
      <c r="EMV205" s="22"/>
      <c r="EMW205" s="22"/>
      <c r="EMX205" s="23"/>
      <c r="EMY205" s="23"/>
      <c r="EMZ205" s="22"/>
      <c r="ENA205" s="22"/>
      <c r="ENB205" s="23"/>
      <c r="ENC205" s="23"/>
      <c r="END205" s="22"/>
      <c r="ENE205" s="22"/>
      <c r="ENF205" s="23"/>
      <c r="ENG205" s="23"/>
      <c r="ENH205" s="22"/>
      <c r="ENI205" s="22"/>
      <c r="ENJ205" s="23"/>
      <c r="ENK205" s="23"/>
      <c r="ENL205" s="22"/>
      <c r="ENM205" s="22"/>
      <c r="ENN205" s="23"/>
      <c r="ENO205" s="23"/>
      <c r="ENP205" s="22"/>
      <c r="ENQ205" s="22"/>
      <c r="ENR205" s="23"/>
      <c r="ENS205" s="23"/>
      <c r="ENT205" s="22"/>
      <c r="ENU205" s="22"/>
      <c r="ENV205" s="23"/>
      <c r="ENW205" s="23"/>
      <c r="ENX205" s="22"/>
      <c r="ENY205" s="22"/>
      <c r="ENZ205" s="23"/>
      <c r="EOA205" s="23"/>
      <c r="EOB205" s="22"/>
      <c r="EOC205" s="22"/>
      <c r="EOD205" s="23"/>
      <c r="EOE205" s="23"/>
      <c r="EOF205" s="22"/>
      <c r="EOG205" s="22"/>
      <c r="EOH205" s="23"/>
      <c r="EOI205" s="23"/>
      <c r="EOJ205" s="22"/>
      <c r="EOK205" s="22"/>
      <c r="EOL205" s="23"/>
      <c r="EOM205" s="23"/>
      <c r="EON205" s="22"/>
      <c r="EOO205" s="22"/>
      <c r="EOP205" s="23"/>
      <c r="EOQ205" s="23"/>
      <c r="EOR205" s="22"/>
      <c r="EOS205" s="22"/>
      <c r="EOT205" s="23"/>
      <c r="EOU205" s="23"/>
      <c r="EOV205" s="22"/>
      <c r="EOW205" s="22"/>
      <c r="EOX205" s="23"/>
      <c r="EOY205" s="23"/>
      <c r="EOZ205" s="22"/>
      <c r="EPA205" s="22"/>
      <c r="EPB205" s="23"/>
      <c r="EPC205" s="23"/>
      <c r="EPD205" s="22"/>
      <c r="EPE205" s="22"/>
      <c r="EPF205" s="23"/>
      <c r="EPG205" s="23"/>
      <c r="EPH205" s="22"/>
      <c r="EPI205" s="22"/>
      <c r="EPJ205" s="23"/>
      <c r="EPK205" s="23"/>
      <c r="EPL205" s="22"/>
      <c r="EPM205" s="22"/>
      <c r="EPN205" s="23"/>
      <c r="EPO205" s="23"/>
      <c r="EPP205" s="22"/>
      <c r="EPQ205" s="22"/>
      <c r="EPR205" s="23"/>
      <c r="EPS205" s="23"/>
      <c r="EPT205" s="22"/>
      <c r="EPU205" s="22"/>
      <c r="EPV205" s="23"/>
      <c r="EPW205" s="23"/>
      <c r="EPX205" s="22"/>
      <c r="EPY205" s="22"/>
      <c r="EPZ205" s="23"/>
      <c r="EQA205" s="23"/>
      <c r="EQB205" s="22"/>
      <c r="EQC205" s="22"/>
      <c r="EQD205" s="23"/>
      <c r="EQE205" s="23"/>
      <c r="EQF205" s="22"/>
      <c r="EQG205" s="22"/>
      <c r="EQH205" s="23"/>
      <c r="EQI205" s="23"/>
      <c r="EQJ205" s="22"/>
      <c r="EQK205" s="22"/>
      <c r="EQL205" s="23"/>
      <c r="EQM205" s="23"/>
      <c r="EQN205" s="22"/>
      <c r="EQO205" s="22"/>
      <c r="EQP205" s="23"/>
      <c r="EQQ205" s="23"/>
      <c r="EQR205" s="22"/>
      <c r="EQS205" s="22"/>
      <c r="EQT205" s="23"/>
      <c r="EQU205" s="23"/>
      <c r="EQV205" s="22"/>
      <c r="EQW205" s="22"/>
      <c r="EQX205" s="23"/>
      <c r="EQY205" s="23"/>
      <c r="EQZ205" s="22"/>
      <c r="ERA205" s="22"/>
      <c r="ERB205" s="23"/>
      <c r="ERC205" s="23"/>
      <c r="ERD205" s="22"/>
      <c r="ERE205" s="22"/>
      <c r="ERF205" s="23"/>
      <c r="ERG205" s="23"/>
      <c r="ERH205" s="22"/>
      <c r="ERI205" s="22"/>
      <c r="ERJ205" s="23"/>
      <c r="ERK205" s="23"/>
      <c r="ERL205" s="22"/>
      <c r="ERM205" s="22"/>
      <c r="ERN205" s="23"/>
      <c r="ERO205" s="23"/>
      <c r="ERP205" s="22"/>
      <c r="ERQ205" s="22"/>
      <c r="ERR205" s="23"/>
      <c r="ERS205" s="23"/>
      <c r="ERT205" s="22"/>
      <c r="ERU205" s="22"/>
      <c r="ERV205" s="23"/>
      <c r="ERW205" s="23"/>
      <c r="ERX205" s="22"/>
      <c r="ERY205" s="22"/>
      <c r="ERZ205" s="23"/>
      <c r="ESA205" s="23"/>
      <c r="ESB205" s="22"/>
      <c r="ESC205" s="22"/>
      <c r="ESD205" s="23"/>
      <c r="ESE205" s="23"/>
      <c r="ESF205" s="22"/>
      <c r="ESG205" s="22"/>
      <c r="ESH205" s="23"/>
      <c r="ESI205" s="23"/>
      <c r="ESJ205" s="22"/>
      <c r="ESK205" s="22"/>
      <c r="ESL205" s="23"/>
      <c r="ESM205" s="23"/>
      <c r="ESN205" s="22"/>
      <c r="ESO205" s="22"/>
      <c r="ESP205" s="23"/>
      <c r="ESQ205" s="23"/>
      <c r="ESR205" s="22"/>
      <c r="ESS205" s="22"/>
      <c r="EST205" s="23"/>
      <c r="ESU205" s="23"/>
      <c r="ESV205" s="22"/>
      <c r="ESW205" s="22"/>
      <c r="ESX205" s="23"/>
      <c r="ESY205" s="23"/>
      <c r="ESZ205" s="22"/>
      <c r="ETA205" s="22"/>
      <c r="ETB205" s="23"/>
      <c r="ETC205" s="23"/>
      <c r="ETD205" s="22"/>
      <c r="ETE205" s="22"/>
      <c r="ETF205" s="23"/>
      <c r="ETG205" s="23"/>
      <c r="ETH205" s="22"/>
      <c r="ETI205" s="22"/>
      <c r="ETJ205" s="23"/>
      <c r="ETK205" s="23"/>
      <c r="ETL205" s="22"/>
      <c r="ETM205" s="22"/>
      <c r="ETN205" s="23"/>
      <c r="ETO205" s="23"/>
      <c r="ETP205" s="22"/>
      <c r="ETQ205" s="22"/>
      <c r="ETR205" s="23"/>
      <c r="ETS205" s="23"/>
      <c r="ETT205" s="22"/>
      <c r="ETU205" s="22"/>
      <c r="ETV205" s="23"/>
      <c r="ETW205" s="23"/>
      <c r="ETX205" s="22"/>
      <c r="ETY205" s="22"/>
      <c r="ETZ205" s="23"/>
      <c r="EUA205" s="23"/>
      <c r="EUB205" s="22"/>
      <c r="EUC205" s="22"/>
      <c r="EUD205" s="23"/>
      <c r="EUE205" s="23"/>
      <c r="EUF205" s="22"/>
      <c r="EUG205" s="22"/>
      <c r="EUH205" s="23"/>
      <c r="EUI205" s="23"/>
      <c r="EUJ205" s="22"/>
      <c r="EUK205" s="22"/>
      <c r="EUL205" s="23"/>
      <c r="EUM205" s="23"/>
      <c r="EUN205" s="22"/>
      <c r="EUO205" s="22"/>
      <c r="EUP205" s="23"/>
      <c r="EUQ205" s="23"/>
      <c r="EUR205" s="22"/>
      <c r="EUS205" s="22"/>
      <c r="EUT205" s="23"/>
      <c r="EUU205" s="23"/>
      <c r="EUV205" s="22"/>
      <c r="EUW205" s="22"/>
      <c r="EUX205" s="23"/>
      <c r="EUY205" s="23"/>
      <c r="EUZ205" s="22"/>
      <c r="EVA205" s="22"/>
      <c r="EVB205" s="23"/>
      <c r="EVC205" s="23"/>
      <c r="EVD205" s="22"/>
      <c r="EVE205" s="22"/>
      <c r="EVF205" s="23"/>
      <c r="EVG205" s="23"/>
      <c r="EVH205" s="22"/>
      <c r="EVI205" s="22"/>
      <c r="EVJ205" s="23"/>
      <c r="EVK205" s="23"/>
      <c r="EVL205" s="22"/>
      <c r="EVM205" s="22"/>
      <c r="EVN205" s="23"/>
      <c r="EVO205" s="23"/>
      <c r="EVP205" s="22"/>
      <c r="EVQ205" s="22"/>
      <c r="EVR205" s="23"/>
      <c r="EVS205" s="23"/>
      <c r="EVT205" s="22"/>
      <c r="EVU205" s="22"/>
      <c r="EVV205" s="23"/>
      <c r="EVW205" s="23"/>
      <c r="EVX205" s="22"/>
      <c r="EVY205" s="22"/>
      <c r="EVZ205" s="23"/>
      <c r="EWA205" s="23"/>
      <c r="EWB205" s="22"/>
      <c r="EWC205" s="22"/>
      <c r="EWD205" s="23"/>
      <c r="EWE205" s="23"/>
      <c r="EWF205" s="22"/>
      <c r="EWG205" s="22"/>
      <c r="EWH205" s="23"/>
      <c r="EWI205" s="23"/>
      <c r="EWJ205" s="22"/>
      <c r="EWK205" s="22"/>
      <c r="EWL205" s="23"/>
      <c r="EWM205" s="23"/>
      <c r="EWN205" s="22"/>
      <c r="EWO205" s="22"/>
      <c r="EWP205" s="23"/>
      <c r="EWQ205" s="23"/>
      <c r="EWR205" s="22"/>
      <c r="EWS205" s="22"/>
      <c r="EWT205" s="23"/>
      <c r="EWU205" s="23"/>
      <c r="EWV205" s="22"/>
      <c r="EWW205" s="22"/>
      <c r="EWX205" s="23"/>
      <c r="EWY205" s="23"/>
      <c r="EWZ205" s="22"/>
      <c r="EXA205" s="22"/>
      <c r="EXB205" s="23"/>
      <c r="EXC205" s="23"/>
      <c r="EXD205" s="22"/>
      <c r="EXE205" s="22"/>
      <c r="EXF205" s="23"/>
      <c r="EXG205" s="23"/>
      <c r="EXH205" s="22"/>
      <c r="EXI205" s="22"/>
      <c r="EXJ205" s="23"/>
      <c r="EXK205" s="23"/>
      <c r="EXL205" s="22"/>
      <c r="EXM205" s="22"/>
      <c r="EXN205" s="23"/>
      <c r="EXO205" s="23"/>
      <c r="EXP205" s="22"/>
      <c r="EXQ205" s="22"/>
      <c r="EXR205" s="23"/>
      <c r="EXS205" s="23"/>
      <c r="EXT205" s="22"/>
      <c r="EXU205" s="22"/>
      <c r="EXV205" s="23"/>
      <c r="EXW205" s="23"/>
      <c r="EXX205" s="22"/>
      <c r="EXY205" s="22"/>
      <c r="EXZ205" s="23"/>
      <c r="EYA205" s="23"/>
      <c r="EYB205" s="22"/>
      <c r="EYC205" s="22"/>
      <c r="EYD205" s="23"/>
      <c r="EYE205" s="23"/>
      <c r="EYF205" s="22"/>
      <c r="EYG205" s="22"/>
      <c r="EYH205" s="23"/>
      <c r="EYI205" s="23"/>
      <c r="EYJ205" s="22"/>
      <c r="EYK205" s="22"/>
      <c r="EYL205" s="23"/>
      <c r="EYM205" s="23"/>
      <c r="EYN205" s="22"/>
      <c r="EYO205" s="22"/>
      <c r="EYP205" s="23"/>
      <c r="EYQ205" s="23"/>
      <c r="EYR205" s="22"/>
      <c r="EYS205" s="22"/>
      <c r="EYT205" s="23"/>
      <c r="EYU205" s="23"/>
      <c r="EYV205" s="22"/>
      <c r="EYW205" s="22"/>
      <c r="EYX205" s="23"/>
      <c r="EYY205" s="23"/>
      <c r="EYZ205" s="22"/>
      <c r="EZA205" s="22"/>
      <c r="EZB205" s="23"/>
      <c r="EZC205" s="23"/>
      <c r="EZD205" s="22"/>
      <c r="EZE205" s="22"/>
      <c r="EZF205" s="23"/>
      <c r="EZG205" s="23"/>
      <c r="EZH205" s="22"/>
      <c r="EZI205" s="22"/>
      <c r="EZJ205" s="23"/>
      <c r="EZK205" s="23"/>
      <c r="EZL205" s="22"/>
      <c r="EZM205" s="22"/>
      <c r="EZN205" s="23"/>
      <c r="EZO205" s="23"/>
      <c r="EZP205" s="22"/>
      <c r="EZQ205" s="22"/>
      <c r="EZR205" s="23"/>
      <c r="EZS205" s="23"/>
      <c r="EZT205" s="22"/>
      <c r="EZU205" s="22"/>
      <c r="EZV205" s="23"/>
      <c r="EZW205" s="23"/>
      <c r="EZX205" s="22"/>
      <c r="EZY205" s="22"/>
      <c r="EZZ205" s="23"/>
      <c r="FAA205" s="23"/>
      <c r="FAB205" s="22"/>
      <c r="FAC205" s="22"/>
      <c r="FAD205" s="23"/>
      <c r="FAE205" s="23"/>
      <c r="FAF205" s="22"/>
      <c r="FAG205" s="22"/>
      <c r="FAH205" s="23"/>
      <c r="FAI205" s="23"/>
      <c r="FAJ205" s="22"/>
      <c r="FAK205" s="22"/>
      <c r="FAL205" s="23"/>
      <c r="FAM205" s="23"/>
      <c r="FAN205" s="22"/>
      <c r="FAO205" s="22"/>
      <c r="FAP205" s="23"/>
      <c r="FAQ205" s="23"/>
      <c r="FAR205" s="22"/>
      <c r="FAS205" s="22"/>
      <c r="FAT205" s="23"/>
      <c r="FAU205" s="23"/>
      <c r="FAV205" s="22"/>
      <c r="FAW205" s="22"/>
      <c r="FAX205" s="23"/>
      <c r="FAY205" s="23"/>
      <c r="FAZ205" s="22"/>
      <c r="FBA205" s="22"/>
      <c r="FBB205" s="23"/>
      <c r="FBC205" s="23"/>
      <c r="FBD205" s="22"/>
      <c r="FBE205" s="22"/>
      <c r="FBF205" s="23"/>
      <c r="FBG205" s="23"/>
      <c r="FBH205" s="22"/>
      <c r="FBI205" s="22"/>
      <c r="FBJ205" s="23"/>
      <c r="FBK205" s="23"/>
      <c r="FBL205" s="22"/>
      <c r="FBM205" s="22"/>
      <c r="FBN205" s="23"/>
      <c r="FBO205" s="23"/>
      <c r="FBP205" s="22"/>
      <c r="FBQ205" s="22"/>
      <c r="FBR205" s="23"/>
      <c r="FBS205" s="23"/>
      <c r="FBT205" s="22"/>
      <c r="FBU205" s="22"/>
      <c r="FBV205" s="23"/>
      <c r="FBW205" s="23"/>
      <c r="FBX205" s="22"/>
      <c r="FBY205" s="22"/>
      <c r="FBZ205" s="23"/>
      <c r="FCA205" s="23"/>
      <c r="FCB205" s="22"/>
      <c r="FCC205" s="22"/>
      <c r="FCD205" s="23"/>
      <c r="FCE205" s="23"/>
      <c r="FCF205" s="22"/>
      <c r="FCG205" s="22"/>
      <c r="FCH205" s="23"/>
      <c r="FCI205" s="23"/>
      <c r="FCJ205" s="22"/>
      <c r="FCK205" s="22"/>
      <c r="FCL205" s="23"/>
      <c r="FCM205" s="23"/>
      <c r="FCN205" s="22"/>
      <c r="FCO205" s="22"/>
      <c r="FCP205" s="23"/>
      <c r="FCQ205" s="23"/>
      <c r="FCR205" s="22"/>
      <c r="FCS205" s="22"/>
      <c r="FCT205" s="23"/>
      <c r="FCU205" s="23"/>
      <c r="FCV205" s="22"/>
      <c r="FCW205" s="22"/>
      <c r="FCX205" s="23"/>
      <c r="FCY205" s="23"/>
      <c r="FCZ205" s="22"/>
      <c r="FDA205" s="22"/>
      <c r="FDB205" s="23"/>
      <c r="FDC205" s="23"/>
      <c r="FDD205" s="22"/>
      <c r="FDE205" s="22"/>
      <c r="FDF205" s="23"/>
      <c r="FDG205" s="23"/>
      <c r="FDH205" s="22"/>
      <c r="FDI205" s="22"/>
      <c r="FDJ205" s="23"/>
      <c r="FDK205" s="23"/>
      <c r="FDL205" s="22"/>
      <c r="FDM205" s="22"/>
      <c r="FDN205" s="23"/>
      <c r="FDO205" s="23"/>
      <c r="FDP205" s="22"/>
      <c r="FDQ205" s="22"/>
      <c r="FDR205" s="23"/>
      <c r="FDS205" s="23"/>
      <c r="FDT205" s="22"/>
      <c r="FDU205" s="22"/>
      <c r="FDV205" s="23"/>
      <c r="FDW205" s="23"/>
      <c r="FDX205" s="22"/>
      <c r="FDY205" s="22"/>
      <c r="FDZ205" s="23"/>
      <c r="FEA205" s="23"/>
      <c r="FEB205" s="22"/>
      <c r="FEC205" s="22"/>
      <c r="FED205" s="23"/>
      <c r="FEE205" s="23"/>
      <c r="FEF205" s="22"/>
      <c r="FEG205" s="22"/>
      <c r="FEH205" s="23"/>
      <c r="FEI205" s="23"/>
      <c r="FEJ205" s="22"/>
      <c r="FEK205" s="22"/>
      <c r="FEL205" s="23"/>
      <c r="FEM205" s="23"/>
      <c r="FEN205" s="22"/>
      <c r="FEO205" s="22"/>
      <c r="FEP205" s="23"/>
      <c r="FEQ205" s="23"/>
      <c r="FER205" s="22"/>
      <c r="FES205" s="22"/>
      <c r="FET205" s="23"/>
      <c r="FEU205" s="23"/>
      <c r="FEV205" s="22"/>
      <c r="FEW205" s="22"/>
      <c r="FEX205" s="23"/>
      <c r="FEY205" s="23"/>
      <c r="FEZ205" s="22"/>
      <c r="FFA205" s="22"/>
      <c r="FFB205" s="23"/>
      <c r="FFC205" s="23"/>
      <c r="FFD205" s="22"/>
      <c r="FFE205" s="22"/>
      <c r="FFF205" s="23"/>
      <c r="FFG205" s="23"/>
      <c r="FFH205" s="22"/>
      <c r="FFI205" s="22"/>
      <c r="FFJ205" s="23"/>
      <c r="FFK205" s="23"/>
      <c r="FFL205" s="22"/>
      <c r="FFM205" s="22"/>
      <c r="FFN205" s="23"/>
      <c r="FFO205" s="23"/>
      <c r="FFP205" s="22"/>
      <c r="FFQ205" s="22"/>
      <c r="FFR205" s="23"/>
      <c r="FFS205" s="23"/>
      <c r="FFT205" s="22"/>
      <c r="FFU205" s="22"/>
      <c r="FFV205" s="23"/>
      <c r="FFW205" s="23"/>
      <c r="FFX205" s="22"/>
      <c r="FFY205" s="22"/>
      <c r="FFZ205" s="23"/>
      <c r="FGA205" s="23"/>
      <c r="FGB205" s="22"/>
      <c r="FGC205" s="22"/>
      <c r="FGD205" s="23"/>
      <c r="FGE205" s="23"/>
      <c r="FGF205" s="22"/>
      <c r="FGG205" s="22"/>
      <c r="FGH205" s="23"/>
      <c r="FGI205" s="23"/>
      <c r="FGJ205" s="22"/>
      <c r="FGK205" s="22"/>
      <c r="FGL205" s="23"/>
      <c r="FGM205" s="23"/>
      <c r="FGN205" s="22"/>
      <c r="FGO205" s="22"/>
      <c r="FGP205" s="23"/>
      <c r="FGQ205" s="23"/>
      <c r="FGR205" s="22"/>
      <c r="FGS205" s="22"/>
      <c r="FGT205" s="23"/>
      <c r="FGU205" s="23"/>
      <c r="FGV205" s="22"/>
      <c r="FGW205" s="22"/>
      <c r="FGX205" s="23"/>
      <c r="FGY205" s="23"/>
      <c r="FGZ205" s="22"/>
      <c r="FHA205" s="22"/>
      <c r="FHB205" s="23"/>
      <c r="FHC205" s="23"/>
      <c r="FHD205" s="22"/>
      <c r="FHE205" s="22"/>
      <c r="FHF205" s="23"/>
      <c r="FHG205" s="23"/>
      <c r="FHH205" s="22"/>
      <c r="FHI205" s="22"/>
      <c r="FHJ205" s="23"/>
      <c r="FHK205" s="23"/>
      <c r="FHL205" s="22"/>
      <c r="FHM205" s="22"/>
      <c r="FHN205" s="23"/>
      <c r="FHO205" s="23"/>
      <c r="FHP205" s="22"/>
      <c r="FHQ205" s="22"/>
      <c r="FHR205" s="23"/>
      <c r="FHS205" s="23"/>
      <c r="FHT205" s="22"/>
      <c r="FHU205" s="22"/>
      <c r="FHV205" s="23"/>
      <c r="FHW205" s="23"/>
      <c r="FHX205" s="22"/>
      <c r="FHY205" s="22"/>
      <c r="FHZ205" s="23"/>
      <c r="FIA205" s="23"/>
      <c r="FIB205" s="22"/>
      <c r="FIC205" s="22"/>
      <c r="FID205" s="23"/>
      <c r="FIE205" s="23"/>
      <c r="FIF205" s="22"/>
      <c r="FIG205" s="22"/>
      <c r="FIH205" s="23"/>
      <c r="FII205" s="23"/>
      <c r="FIJ205" s="22"/>
      <c r="FIK205" s="22"/>
      <c r="FIL205" s="23"/>
      <c r="FIM205" s="23"/>
      <c r="FIN205" s="22"/>
      <c r="FIO205" s="22"/>
      <c r="FIP205" s="23"/>
      <c r="FIQ205" s="23"/>
      <c r="FIR205" s="22"/>
      <c r="FIS205" s="22"/>
      <c r="FIT205" s="23"/>
      <c r="FIU205" s="23"/>
      <c r="FIV205" s="22"/>
      <c r="FIW205" s="22"/>
      <c r="FIX205" s="23"/>
      <c r="FIY205" s="23"/>
      <c r="FIZ205" s="22"/>
      <c r="FJA205" s="22"/>
      <c r="FJB205" s="23"/>
      <c r="FJC205" s="23"/>
      <c r="FJD205" s="22"/>
      <c r="FJE205" s="22"/>
      <c r="FJF205" s="23"/>
      <c r="FJG205" s="23"/>
      <c r="FJH205" s="22"/>
      <c r="FJI205" s="22"/>
      <c r="FJJ205" s="23"/>
      <c r="FJK205" s="23"/>
      <c r="FJL205" s="22"/>
      <c r="FJM205" s="22"/>
      <c r="FJN205" s="23"/>
      <c r="FJO205" s="23"/>
      <c r="FJP205" s="22"/>
      <c r="FJQ205" s="22"/>
      <c r="FJR205" s="23"/>
      <c r="FJS205" s="23"/>
      <c r="FJT205" s="22"/>
      <c r="FJU205" s="22"/>
      <c r="FJV205" s="23"/>
      <c r="FJW205" s="23"/>
      <c r="FJX205" s="22"/>
      <c r="FJY205" s="22"/>
      <c r="FJZ205" s="23"/>
      <c r="FKA205" s="23"/>
      <c r="FKB205" s="22"/>
      <c r="FKC205" s="22"/>
      <c r="FKD205" s="23"/>
      <c r="FKE205" s="23"/>
      <c r="FKF205" s="22"/>
      <c r="FKG205" s="22"/>
      <c r="FKH205" s="23"/>
      <c r="FKI205" s="23"/>
      <c r="FKJ205" s="22"/>
      <c r="FKK205" s="22"/>
      <c r="FKL205" s="23"/>
      <c r="FKM205" s="23"/>
      <c r="FKN205" s="22"/>
      <c r="FKO205" s="22"/>
      <c r="FKP205" s="23"/>
      <c r="FKQ205" s="23"/>
      <c r="FKR205" s="22"/>
      <c r="FKS205" s="22"/>
      <c r="FKT205" s="23"/>
      <c r="FKU205" s="23"/>
      <c r="FKV205" s="22"/>
      <c r="FKW205" s="22"/>
      <c r="FKX205" s="23"/>
      <c r="FKY205" s="23"/>
      <c r="FKZ205" s="22"/>
      <c r="FLA205" s="22"/>
      <c r="FLB205" s="23"/>
      <c r="FLC205" s="23"/>
      <c r="FLD205" s="22"/>
      <c r="FLE205" s="22"/>
      <c r="FLF205" s="23"/>
      <c r="FLG205" s="23"/>
      <c r="FLH205" s="22"/>
      <c r="FLI205" s="22"/>
      <c r="FLJ205" s="23"/>
      <c r="FLK205" s="23"/>
      <c r="FLL205" s="22"/>
      <c r="FLM205" s="22"/>
      <c r="FLN205" s="23"/>
      <c r="FLO205" s="23"/>
      <c r="FLP205" s="22"/>
      <c r="FLQ205" s="22"/>
      <c r="FLR205" s="23"/>
      <c r="FLS205" s="23"/>
      <c r="FLT205" s="22"/>
      <c r="FLU205" s="22"/>
      <c r="FLV205" s="23"/>
      <c r="FLW205" s="23"/>
      <c r="FLX205" s="22"/>
      <c r="FLY205" s="22"/>
      <c r="FLZ205" s="23"/>
      <c r="FMA205" s="23"/>
      <c r="FMB205" s="22"/>
      <c r="FMC205" s="22"/>
      <c r="FMD205" s="23"/>
      <c r="FME205" s="23"/>
      <c r="FMF205" s="22"/>
      <c r="FMG205" s="22"/>
      <c r="FMH205" s="23"/>
      <c r="FMI205" s="23"/>
      <c r="FMJ205" s="22"/>
      <c r="FMK205" s="22"/>
      <c r="FML205" s="23"/>
      <c r="FMM205" s="23"/>
      <c r="FMN205" s="22"/>
      <c r="FMO205" s="22"/>
      <c r="FMP205" s="23"/>
      <c r="FMQ205" s="23"/>
      <c r="FMR205" s="22"/>
      <c r="FMS205" s="22"/>
      <c r="FMT205" s="23"/>
      <c r="FMU205" s="23"/>
      <c r="FMV205" s="22"/>
      <c r="FMW205" s="22"/>
      <c r="FMX205" s="23"/>
      <c r="FMY205" s="23"/>
      <c r="FMZ205" s="22"/>
      <c r="FNA205" s="22"/>
      <c r="FNB205" s="23"/>
      <c r="FNC205" s="23"/>
      <c r="FND205" s="22"/>
      <c r="FNE205" s="22"/>
      <c r="FNF205" s="23"/>
      <c r="FNG205" s="23"/>
      <c r="FNH205" s="22"/>
      <c r="FNI205" s="22"/>
      <c r="FNJ205" s="23"/>
      <c r="FNK205" s="23"/>
      <c r="FNL205" s="22"/>
      <c r="FNM205" s="22"/>
      <c r="FNN205" s="23"/>
      <c r="FNO205" s="23"/>
      <c r="FNP205" s="22"/>
      <c r="FNQ205" s="22"/>
      <c r="FNR205" s="23"/>
      <c r="FNS205" s="23"/>
      <c r="FNT205" s="22"/>
      <c r="FNU205" s="22"/>
      <c r="FNV205" s="23"/>
      <c r="FNW205" s="23"/>
      <c r="FNX205" s="22"/>
      <c r="FNY205" s="22"/>
      <c r="FNZ205" s="23"/>
      <c r="FOA205" s="23"/>
      <c r="FOB205" s="22"/>
      <c r="FOC205" s="22"/>
      <c r="FOD205" s="23"/>
      <c r="FOE205" s="23"/>
      <c r="FOF205" s="22"/>
      <c r="FOG205" s="22"/>
      <c r="FOH205" s="23"/>
      <c r="FOI205" s="23"/>
      <c r="FOJ205" s="22"/>
      <c r="FOK205" s="22"/>
      <c r="FOL205" s="23"/>
      <c r="FOM205" s="23"/>
      <c r="FON205" s="22"/>
      <c r="FOO205" s="22"/>
      <c r="FOP205" s="23"/>
      <c r="FOQ205" s="23"/>
      <c r="FOR205" s="22"/>
      <c r="FOS205" s="22"/>
      <c r="FOT205" s="23"/>
      <c r="FOU205" s="23"/>
      <c r="FOV205" s="22"/>
      <c r="FOW205" s="22"/>
      <c r="FOX205" s="23"/>
      <c r="FOY205" s="23"/>
      <c r="FOZ205" s="22"/>
      <c r="FPA205" s="22"/>
      <c r="FPB205" s="23"/>
      <c r="FPC205" s="23"/>
      <c r="FPD205" s="22"/>
      <c r="FPE205" s="22"/>
      <c r="FPF205" s="23"/>
      <c r="FPG205" s="23"/>
      <c r="FPH205" s="22"/>
      <c r="FPI205" s="22"/>
      <c r="FPJ205" s="23"/>
      <c r="FPK205" s="23"/>
      <c r="FPL205" s="22"/>
      <c r="FPM205" s="22"/>
      <c r="FPN205" s="23"/>
      <c r="FPO205" s="23"/>
      <c r="FPP205" s="22"/>
      <c r="FPQ205" s="22"/>
      <c r="FPR205" s="23"/>
      <c r="FPS205" s="23"/>
      <c r="FPT205" s="22"/>
      <c r="FPU205" s="22"/>
      <c r="FPV205" s="23"/>
      <c r="FPW205" s="23"/>
      <c r="FPX205" s="22"/>
      <c r="FPY205" s="22"/>
      <c r="FPZ205" s="23"/>
      <c r="FQA205" s="23"/>
      <c r="FQB205" s="22"/>
      <c r="FQC205" s="22"/>
      <c r="FQD205" s="23"/>
      <c r="FQE205" s="23"/>
      <c r="FQF205" s="22"/>
      <c r="FQG205" s="22"/>
      <c r="FQH205" s="23"/>
      <c r="FQI205" s="23"/>
      <c r="FQJ205" s="22"/>
      <c r="FQK205" s="22"/>
      <c r="FQL205" s="23"/>
      <c r="FQM205" s="23"/>
      <c r="FQN205" s="22"/>
      <c r="FQO205" s="22"/>
      <c r="FQP205" s="23"/>
      <c r="FQQ205" s="23"/>
      <c r="FQR205" s="22"/>
      <c r="FQS205" s="22"/>
      <c r="FQT205" s="23"/>
      <c r="FQU205" s="23"/>
      <c r="FQV205" s="22"/>
      <c r="FQW205" s="22"/>
      <c r="FQX205" s="23"/>
      <c r="FQY205" s="23"/>
      <c r="FQZ205" s="22"/>
      <c r="FRA205" s="22"/>
      <c r="FRB205" s="23"/>
      <c r="FRC205" s="23"/>
      <c r="FRD205" s="22"/>
      <c r="FRE205" s="22"/>
      <c r="FRF205" s="23"/>
      <c r="FRG205" s="23"/>
      <c r="FRH205" s="22"/>
      <c r="FRI205" s="22"/>
      <c r="FRJ205" s="23"/>
      <c r="FRK205" s="23"/>
      <c r="FRL205" s="22"/>
      <c r="FRM205" s="22"/>
      <c r="FRN205" s="23"/>
      <c r="FRO205" s="23"/>
      <c r="FRP205" s="22"/>
      <c r="FRQ205" s="22"/>
      <c r="FRR205" s="23"/>
      <c r="FRS205" s="23"/>
      <c r="FRT205" s="22"/>
      <c r="FRU205" s="22"/>
      <c r="FRV205" s="23"/>
      <c r="FRW205" s="23"/>
      <c r="FRX205" s="22"/>
      <c r="FRY205" s="22"/>
      <c r="FRZ205" s="23"/>
      <c r="FSA205" s="23"/>
      <c r="FSB205" s="22"/>
      <c r="FSC205" s="22"/>
      <c r="FSD205" s="23"/>
      <c r="FSE205" s="23"/>
      <c r="FSF205" s="22"/>
      <c r="FSG205" s="22"/>
      <c r="FSH205" s="23"/>
      <c r="FSI205" s="23"/>
      <c r="FSJ205" s="22"/>
      <c r="FSK205" s="22"/>
      <c r="FSL205" s="23"/>
      <c r="FSM205" s="23"/>
      <c r="FSN205" s="22"/>
      <c r="FSO205" s="22"/>
      <c r="FSP205" s="23"/>
      <c r="FSQ205" s="23"/>
      <c r="FSR205" s="22"/>
      <c r="FSS205" s="22"/>
      <c r="FST205" s="23"/>
      <c r="FSU205" s="23"/>
      <c r="FSV205" s="22"/>
      <c r="FSW205" s="22"/>
      <c r="FSX205" s="23"/>
      <c r="FSY205" s="23"/>
      <c r="FSZ205" s="22"/>
      <c r="FTA205" s="22"/>
      <c r="FTB205" s="23"/>
      <c r="FTC205" s="23"/>
      <c r="FTD205" s="22"/>
      <c r="FTE205" s="22"/>
      <c r="FTF205" s="23"/>
      <c r="FTG205" s="23"/>
      <c r="FTH205" s="22"/>
      <c r="FTI205" s="22"/>
      <c r="FTJ205" s="23"/>
      <c r="FTK205" s="23"/>
      <c r="FTL205" s="22"/>
      <c r="FTM205" s="22"/>
      <c r="FTN205" s="23"/>
      <c r="FTO205" s="23"/>
      <c r="FTP205" s="22"/>
      <c r="FTQ205" s="22"/>
      <c r="FTR205" s="23"/>
      <c r="FTS205" s="23"/>
      <c r="FTT205" s="22"/>
      <c r="FTU205" s="22"/>
      <c r="FTV205" s="23"/>
      <c r="FTW205" s="23"/>
      <c r="FTX205" s="22"/>
      <c r="FTY205" s="22"/>
      <c r="FTZ205" s="23"/>
      <c r="FUA205" s="23"/>
      <c r="FUB205" s="22"/>
      <c r="FUC205" s="22"/>
      <c r="FUD205" s="23"/>
      <c r="FUE205" s="23"/>
      <c r="FUF205" s="22"/>
      <c r="FUG205" s="22"/>
      <c r="FUH205" s="23"/>
      <c r="FUI205" s="23"/>
      <c r="FUJ205" s="22"/>
      <c r="FUK205" s="22"/>
      <c r="FUL205" s="23"/>
      <c r="FUM205" s="23"/>
      <c r="FUN205" s="22"/>
      <c r="FUO205" s="22"/>
      <c r="FUP205" s="23"/>
      <c r="FUQ205" s="23"/>
      <c r="FUR205" s="22"/>
      <c r="FUS205" s="22"/>
      <c r="FUT205" s="23"/>
      <c r="FUU205" s="23"/>
      <c r="FUV205" s="22"/>
      <c r="FUW205" s="22"/>
      <c r="FUX205" s="23"/>
      <c r="FUY205" s="23"/>
      <c r="FUZ205" s="22"/>
      <c r="FVA205" s="22"/>
      <c r="FVB205" s="23"/>
      <c r="FVC205" s="23"/>
      <c r="FVD205" s="22"/>
      <c r="FVE205" s="22"/>
      <c r="FVF205" s="23"/>
      <c r="FVG205" s="23"/>
      <c r="FVH205" s="22"/>
      <c r="FVI205" s="22"/>
      <c r="FVJ205" s="23"/>
      <c r="FVK205" s="23"/>
      <c r="FVL205" s="22"/>
      <c r="FVM205" s="22"/>
      <c r="FVN205" s="23"/>
      <c r="FVO205" s="23"/>
      <c r="FVP205" s="22"/>
      <c r="FVQ205" s="22"/>
      <c r="FVR205" s="23"/>
      <c r="FVS205" s="23"/>
      <c r="FVT205" s="22"/>
      <c r="FVU205" s="22"/>
      <c r="FVV205" s="23"/>
      <c r="FVW205" s="23"/>
      <c r="FVX205" s="22"/>
      <c r="FVY205" s="22"/>
      <c r="FVZ205" s="23"/>
      <c r="FWA205" s="23"/>
      <c r="FWB205" s="22"/>
      <c r="FWC205" s="22"/>
      <c r="FWD205" s="23"/>
      <c r="FWE205" s="23"/>
      <c r="FWF205" s="22"/>
      <c r="FWG205" s="22"/>
      <c r="FWH205" s="23"/>
      <c r="FWI205" s="23"/>
      <c r="FWJ205" s="22"/>
      <c r="FWK205" s="22"/>
      <c r="FWL205" s="23"/>
      <c r="FWM205" s="23"/>
      <c r="FWN205" s="22"/>
      <c r="FWO205" s="22"/>
      <c r="FWP205" s="23"/>
      <c r="FWQ205" s="23"/>
      <c r="FWR205" s="22"/>
      <c r="FWS205" s="22"/>
      <c r="FWT205" s="23"/>
      <c r="FWU205" s="23"/>
      <c r="FWV205" s="22"/>
      <c r="FWW205" s="22"/>
      <c r="FWX205" s="23"/>
      <c r="FWY205" s="23"/>
      <c r="FWZ205" s="22"/>
      <c r="FXA205" s="22"/>
      <c r="FXB205" s="23"/>
      <c r="FXC205" s="23"/>
      <c r="FXD205" s="22"/>
      <c r="FXE205" s="22"/>
      <c r="FXF205" s="23"/>
      <c r="FXG205" s="23"/>
      <c r="FXH205" s="22"/>
      <c r="FXI205" s="22"/>
      <c r="FXJ205" s="23"/>
      <c r="FXK205" s="23"/>
      <c r="FXL205" s="22"/>
      <c r="FXM205" s="22"/>
      <c r="FXN205" s="23"/>
      <c r="FXO205" s="23"/>
      <c r="FXP205" s="22"/>
      <c r="FXQ205" s="22"/>
      <c r="FXR205" s="23"/>
      <c r="FXS205" s="23"/>
      <c r="FXT205" s="22"/>
      <c r="FXU205" s="22"/>
      <c r="FXV205" s="23"/>
      <c r="FXW205" s="23"/>
      <c r="FXX205" s="22"/>
      <c r="FXY205" s="22"/>
      <c r="FXZ205" s="23"/>
      <c r="FYA205" s="23"/>
      <c r="FYB205" s="22"/>
      <c r="FYC205" s="22"/>
      <c r="FYD205" s="23"/>
      <c r="FYE205" s="23"/>
      <c r="FYF205" s="22"/>
      <c r="FYG205" s="22"/>
      <c r="FYH205" s="23"/>
      <c r="FYI205" s="23"/>
      <c r="FYJ205" s="22"/>
      <c r="FYK205" s="22"/>
      <c r="FYL205" s="23"/>
      <c r="FYM205" s="23"/>
      <c r="FYN205" s="22"/>
      <c r="FYO205" s="22"/>
      <c r="FYP205" s="23"/>
      <c r="FYQ205" s="23"/>
      <c r="FYR205" s="22"/>
      <c r="FYS205" s="22"/>
      <c r="FYT205" s="23"/>
      <c r="FYU205" s="23"/>
      <c r="FYV205" s="22"/>
      <c r="FYW205" s="22"/>
      <c r="FYX205" s="23"/>
      <c r="FYY205" s="23"/>
      <c r="FYZ205" s="22"/>
      <c r="FZA205" s="22"/>
      <c r="FZB205" s="23"/>
      <c r="FZC205" s="23"/>
      <c r="FZD205" s="22"/>
      <c r="FZE205" s="22"/>
      <c r="FZF205" s="23"/>
      <c r="FZG205" s="23"/>
      <c r="FZH205" s="22"/>
      <c r="FZI205" s="22"/>
      <c r="FZJ205" s="23"/>
      <c r="FZK205" s="23"/>
      <c r="FZL205" s="22"/>
      <c r="FZM205" s="22"/>
      <c r="FZN205" s="23"/>
      <c r="FZO205" s="23"/>
      <c r="FZP205" s="22"/>
      <c r="FZQ205" s="22"/>
      <c r="FZR205" s="23"/>
      <c r="FZS205" s="23"/>
      <c r="FZT205" s="22"/>
      <c r="FZU205" s="22"/>
      <c r="FZV205" s="23"/>
      <c r="FZW205" s="23"/>
      <c r="FZX205" s="22"/>
      <c r="FZY205" s="22"/>
      <c r="FZZ205" s="23"/>
      <c r="GAA205" s="23"/>
      <c r="GAB205" s="22"/>
      <c r="GAC205" s="22"/>
      <c r="GAD205" s="23"/>
      <c r="GAE205" s="23"/>
      <c r="GAF205" s="22"/>
      <c r="GAG205" s="22"/>
      <c r="GAH205" s="23"/>
      <c r="GAI205" s="23"/>
      <c r="GAJ205" s="22"/>
      <c r="GAK205" s="22"/>
      <c r="GAL205" s="23"/>
      <c r="GAM205" s="23"/>
      <c r="GAN205" s="22"/>
      <c r="GAO205" s="22"/>
      <c r="GAP205" s="23"/>
      <c r="GAQ205" s="23"/>
      <c r="GAR205" s="22"/>
      <c r="GAS205" s="22"/>
      <c r="GAT205" s="23"/>
      <c r="GAU205" s="23"/>
      <c r="GAV205" s="22"/>
      <c r="GAW205" s="22"/>
      <c r="GAX205" s="23"/>
      <c r="GAY205" s="23"/>
      <c r="GAZ205" s="22"/>
      <c r="GBA205" s="22"/>
      <c r="GBB205" s="23"/>
      <c r="GBC205" s="23"/>
      <c r="GBD205" s="22"/>
      <c r="GBE205" s="22"/>
      <c r="GBF205" s="23"/>
      <c r="GBG205" s="23"/>
      <c r="GBH205" s="22"/>
      <c r="GBI205" s="22"/>
      <c r="GBJ205" s="23"/>
      <c r="GBK205" s="23"/>
      <c r="GBL205" s="22"/>
      <c r="GBM205" s="22"/>
      <c r="GBN205" s="23"/>
      <c r="GBO205" s="23"/>
      <c r="GBP205" s="22"/>
      <c r="GBQ205" s="22"/>
      <c r="GBR205" s="23"/>
      <c r="GBS205" s="23"/>
      <c r="GBT205" s="22"/>
      <c r="GBU205" s="22"/>
      <c r="GBV205" s="23"/>
      <c r="GBW205" s="23"/>
      <c r="GBX205" s="22"/>
      <c r="GBY205" s="22"/>
      <c r="GBZ205" s="23"/>
      <c r="GCA205" s="23"/>
      <c r="GCB205" s="22"/>
      <c r="GCC205" s="22"/>
      <c r="GCD205" s="23"/>
      <c r="GCE205" s="23"/>
      <c r="GCF205" s="22"/>
      <c r="GCG205" s="22"/>
      <c r="GCH205" s="23"/>
      <c r="GCI205" s="23"/>
      <c r="GCJ205" s="22"/>
      <c r="GCK205" s="22"/>
      <c r="GCL205" s="23"/>
      <c r="GCM205" s="23"/>
      <c r="GCN205" s="22"/>
      <c r="GCO205" s="22"/>
      <c r="GCP205" s="23"/>
      <c r="GCQ205" s="23"/>
      <c r="GCR205" s="22"/>
      <c r="GCS205" s="22"/>
      <c r="GCT205" s="23"/>
      <c r="GCU205" s="23"/>
      <c r="GCV205" s="22"/>
      <c r="GCW205" s="22"/>
      <c r="GCX205" s="23"/>
      <c r="GCY205" s="23"/>
      <c r="GCZ205" s="22"/>
      <c r="GDA205" s="22"/>
      <c r="GDB205" s="23"/>
      <c r="GDC205" s="23"/>
      <c r="GDD205" s="22"/>
      <c r="GDE205" s="22"/>
      <c r="GDF205" s="23"/>
      <c r="GDG205" s="23"/>
      <c r="GDH205" s="22"/>
      <c r="GDI205" s="22"/>
      <c r="GDJ205" s="23"/>
      <c r="GDK205" s="23"/>
      <c r="GDL205" s="22"/>
      <c r="GDM205" s="22"/>
      <c r="GDN205" s="23"/>
      <c r="GDO205" s="23"/>
      <c r="GDP205" s="22"/>
      <c r="GDQ205" s="22"/>
      <c r="GDR205" s="23"/>
      <c r="GDS205" s="23"/>
      <c r="GDT205" s="22"/>
      <c r="GDU205" s="22"/>
      <c r="GDV205" s="23"/>
      <c r="GDW205" s="23"/>
      <c r="GDX205" s="22"/>
      <c r="GDY205" s="22"/>
      <c r="GDZ205" s="23"/>
      <c r="GEA205" s="23"/>
      <c r="GEB205" s="22"/>
      <c r="GEC205" s="22"/>
      <c r="GED205" s="23"/>
      <c r="GEE205" s="23"/>
      <c r="GEF205" s="22"/>
      <c r="GEG205" s="22"/>
      <c r="GEH205" s="23"/>
      <c r="GEI205" s="23"/>
      <c r="GEJ205" s="22"/>
      <c r="GEK205" s="22"/>
      <c r="GEL205" s="23"/>
      <c r="GEM205" s="23"/>
      <c r="GEN205" s="22"/>
      <c r="GEO205" s="22"/>
      <c r="GEP205" s="23"/>
      <c r="GEQ205" s="23"/>
      <c r="GER205" s="22"/>
      <c r="GES205" s="22"/>
      <c r="GET205" s="23"/>
      <c r="GEU205" s="23"/>
      <c r="GEV205" s="22"/>
      <c r="GEW205" s="22"/>
      <c r="GEX205" s="23"/>
      <c r="GEY205" s="23"/>
      <c r="GEZ205" s="22"/>
      <c r="GFA205" s="22"/>
      <c r="GFB205" s="23"/>
      <c r="GFC205" s="23"/>
      <c r="GFD205" s="22"/>
      <c r="GFE205" s="22"/>
      <c r="GFF205" s="23"/>
      <c r="GFG205" s="23"/>
      <c r="GFH205" s="22"/>
      <c r="GFI205" s="22"/>
      <c r="GFJ205" s="23"/>
      <c r="GFK205" s="23"/>
      <c r="GFL205" s="22"/>
      <c r="GFM205" s="22"/>
      <c r="GFN205" s="23"/>
      <c r="GFO205" s="23"/>
      <c r="GFP205" s="22"/>
      <c r="GFQ205" s="22"/>
      <c r="GFR205" s="23"/>
      <c r="GFS205" s="23"/>
      <c r="GFT205" s="22"/>
      <c r="GFU205" s="22"/>
      <c r="GFV205" s="23"/>
      <c r="GFW205" s="23"/>
      <c r="GFX205" s="22"/>
      <c r="GFY205" s="22"/>
      <c r="GFZ205" s="23"/>
      <c r="GGA205" s="23"/>
      <c r="GGB205" s="22"/>
      <c r="GGC205" s="22"/>
      <c r="GGD205" s="23"/>
      <c r="GGE205" s="23"/>
      <c r="GGF205" s="22"/>
      <c r="GGG205" s="22"/>
      <c r="GGH205" s="23"/>
      <c r="GGI205" s="23"/>
      <c r="GGJ205" s="22"/>
      <c r="GGK205" s="22"/>
      <c r="GGL205" s="23"/>
      <c r="GGM205" s="23"/>
      <c r="GGN205" s="22"/>
      <c r="GGO205" s="22"/>
      <c r="GGP205" s="23"/>
      <c r="GGQ205" s="23"/>
      <c r="GGR205" s="22"/>
      <c r="GGS205" s="22"/>
      <c r="GGT205" s="23"/>
      <c r="GGU205" s="23"/>
      <c r="GGV205" s="22"/>
      <c r="GGW205" s="22"/>
      <c r="GGX205" s="23"/>
      <c r="GGY205" s="23"/>
      <c r="GGZ205" s="22"/>
      <c r="GHA205" s="22"/>
      <c r="GHB205" s="23"/>
      <c r="GHC205" s="23"/>
      <c r="GHD205" s="22"/>
      <c r="GHE205" s="22"/>
      <c r="GHF205" s="23"/>
      <c r="GHG205" s="23"/>
      <c r="GHH205" s="22"/>
      <c r="GHI205" s="22"/>
      <c r="GHJ205" s="23"/>
      <c r="GHK205" s="23"/>
      <c r="GHL205" s="22"/>
      <c r="GHM205" s="22"/>
      <c r="GHN205" s="23"/>
      <c r="GHO205" s="23"/>
      <c r="GHP205" s="22"/>
      <c r="GHQ205" s="22"/>
      <c r="GHR205" s="23"/>
      <c r="GHS205" s="23"/>
      <c r="GHT205" s="22"/>
      <c r="GHU205" s="22"/>
      <c r="GHV205" s="23"/>
      <c r="GHW205" s="23"/>
      <c r="GHX205" s="22"/>
      <c r="GHY205" s="22"/>
      <c r="GHZ205" s="23"/>
      <c r="GIA205" s="23"/>
      <c r="GIB205" s="22"/>
      <c r="GIC205" s="22"/>
      <c r="GID205" s="23"/>
      <c r="GIE205" s="23"/>
      <c r="GIF205" s="22"/>
      <c r="GIG205" s="22"/>
      <c r="GIH205" s="23"/>
      <c r="GII205" s="23"/>
      <c r="GIJ205" s="22"/>
      <c r="GIK205" s="22"/>
      <c r="GIL205" s="23"/>
      <c r="GIM205" s="23"/>
      <c r="GIN205" s="22"/>
      <c r="GIO205" s="22"/>
      <c r="GIP205" s="23"/>
      <c r="GIQ205" s="23"/>
      <c r="GIR205" s="22"/>
      <c r="GIS205" s="22"/>
      <c r="GIT205" s="23"/>
      <c r="GIU205" s="23"/>
      <c r="GIV205" s="22"/>
      <c r="GIW205" s="22"/>
      <c r="GIX205" s="23"/>
      <c r="GIY205" s="23"/>
      <c r="GIZ205" s="22"/>
      <c r="GJA205" s="22"/>
      <c r="GJB205" s="23"/>
      <c r="GJC205" s="23"/>
      <c r="GJD205" s="22"/>
      <c r="GJE205" s="22"/>
      <c r="GJF205" s="23"/>
      <c r="GJG205" s="23"/>
      <c r="GJH205" s="22"/>
      <c r="GJI205" s="22"/>
      <c r="GJJ205" s="23"/>
      <c r="GJK205" s="23"/>
      <c r="GJL205" s="22"/>
      <c r="GJM205" s="22"/>
      <c r="GJN205" s="23"/>
      <c r="GJO205" s="23"/>
      <c r="GJP205" s="22"/>
      <c r="GJQ205" s="22"/>
      <c r="GJR205" s="23"/>
      <c r="GJS205" s="23"/>
      <c r="GJT205" s="22"/>
      <c r="GJU205" s="22"/>
      <c r="GJV205" s="23"/>
      <c r="GJW205" s="23"/>
      <c r="GJX205" s="22"/>
      <c r="GJY205" s="22"/>
      <c r="GJZ205" s="23"/>
      <c r="GKA205" s="23"/>
      <c r="GKB205" s="22"/>
      <c r="GKC205" s="22"/>
      <c r="GKD205" s="23"/>
      <c r="GKE205" s="23"/>
      <c r="GKF205" s="22"/>
      <c r="GKG205" s="22"/>
      <c r="GKH205" s="23"/>
      <c r="GKI205" s="23"/>
      <c r="GKJ205" s="22"/>
      <c r="GKK205" s="22"/>
      <c r="GKL205" s="23"/>
      <c r="GKM205" s="23"/>
      <c r="GKN205" s="22"/>
      <c r="GKO205" s="22"/>
      <c r="GKP205" s="23"/>
      <c r="GKQ205" s="23"/>
      <c r="GKR205" s="22"/>
      <c r="GKS205" s="22"/>
      <c r="GKT205" s="23"/>
      <c r="GKU205" s="23"/>
      <c r="GKV205" s="22"/>
      <c r="GKW205" s="22"/>
      <c r="GKX205" s="23"/>
      <c r="GKY205" s="23"/>
      <c r="GKZ205" s="22"/>
      <c r="GLA205" s="22"/>
      <c r="GLB205" s="23"/>
      <c r="GLC205" s="23"/>
      <c r="GLD205" s="22"/>
      <c r="GLE205" s="22"/>
      <c r="GLF205" s="23"/>
      <c r="GLG205" s="23"/>
      <c r="GLH205" s="22"/>
      <c r="GLI205" s="22"/>
      <c r="GLJ205" s="23"/>
      <c r="GLK205" s="23"/>
      <c r="GLL205" s="22"/>
      <c r="GLM205" s="22"/>
      <c r="GLN205" s="23"/>
      <c r="GLO205" s="23"/>
      <c r="GLP205" s="22"/>
      <c r="GLQ205" s="22"/>
      <c r="GLR205" s="23"/>
      <c r="GLS205" s="23"/>
      <c r="GLT205" s="22"/>
      <c r="GLU205" s="22"/>
      <c r="GLV205" s="23"/>
      <c r="GLW205" s="23"/>
      <c r="GLX205" s="22"/>
      <c r="GLY205" s="22"/>
      <c r="GLZ205" s="23"/>
      <c r="GMA205" s="23"/>
      <c r="GMB205" s="22"/>
      <c r="GMC205" s="22"/>
      <c r="GMD205" s="23"/>
      <c r="GME205" s="23"/>
      <c r="GMF205" s="22"/>
      <c r="GMG205" s="22"/>
      <c r="GMH205" s="23"/>
      <c r="GMI205" s="23"/>
      <c r="GMJ205" s="22"/>
      <c r="GMK205" s="22"/>
      <c r="GML205" s="23"/>
      <c r="GMM205" s="23"/>
      <c r="GMN205" s="22"/>
      <c r="GMO205" s="22"/>
      <c r="GMP205" s="23"/>
      <c r="GMQ205" s="23"/>
      <c r="GMR205" s="22"/>
      <c r="GMS205" s="22"/>
      <c r="GMT205" s="23"/>
      <c r="GMU205" s="23"/>
      <c r="GMV205" s="22"/>
      <c r="GMW205" s="22"/>
      <c r="GMX205" s="23"/>
      <c r="GMY205" s="23"/>
      <c r="GMZ205" s="22"/>
      <c r="GNA205" s="22"/>
      <c r="GNB205" s="23"/>
      <c r="GNC205" s="23"/>
      <c r="GND205" s="22"/>
      <c r="GNE205" s="22"/>
      <c r="GNF205" s="23"/>
      <c r="GNG205" s="23"/>
      <c r="GNH205" s="22"/>
      <c r="GNI205" s="22"/>
      <c r="GNJ205" s="23"/>
      <c r="GNK205" s="23"/>
      <c r="GNL205" s="22"/>
      <c r="GNM205" s="22"/>
      <c r="GNN205" s="23"/>
      <c r="GNO205" s="23"/>
      <c r="GNP205" s="22"/>
      <c r="GNQ205" s="22"/>
      <c r="GNR205" s="23"/>
      <c r="GNS205" s="23"/>
      <c r="GNT205" s="22"/>
      <c r="GNU205" s="22"/>
      <c r="GNV205" s="23"/>
      <c r="GNW205" s="23"/>
      <c r="GNX205" s="22"/>
      <c r="GNY205" s="22"/>
      <c r="GNZ205" s="23"/>
      <c r="GOA205" s="23"/>
      <c r="GOB205" s="22"/>
      <c r="GOC205" s="22"/>
      <c r="GOD205" s="23"/>
      <c r="GOE205" s="23"/>
      <c r="GOF205" s="22"/>
      <c r="GOG205" s="22"/>
      <c r="GOH205" s="23"/>
      <c r="GOI205" s="23"/>
      <c r="GOJ205" s="22"/>
      <c r="GOK205" s="22"/>
      <c r="GOL205" s="23"/>
      <c r="GOM205" s="23"/>
      <c r="GON205" s="22"/>
      <c r="GOO205" s="22"/>
      <c r="GOP205" s="23"/>
      <c r="GOQ205" s="23"/>
      <c r="GOR205" s="22"/>
      <c r="GOS205" s="22"/>
      <c r="GOT205" s="23"/>
      <c r="GOU205" s="23"/>
      <c r="GOV205" s="22"/>
      <c r="GOW205" s="22"/>
      <c r="GOX205" s="23"/>
      <c r="GOY205" s="23"/>
      <c r="GOZ205" s="22"/>
      <c r="GPA205" s="22"/>
      <c r="GPB205" s="23"/>
      <c r="GPC205" s="23"/>
      <c r="GPD205" s="22"/>
      <c r="GPE205" s="22"/>
      <c r="GPF205" s="23"/>
      <c r="GPG205" s="23"/>
      <c r="GPH205" s="22"/>
      <c r="GPI205" s="22"/>
      <c r="GPJ205" s="23"/>
      <c r="GPK205" s="23"/>
      <c r="GPL205" s="22"/>
      <c r="GPM205" s="22"/>
      <c r="GPN205" s="23"/>
      <c r="GPO205" s="23"/>
      <c r="GPP205" s="22"/>
      <c r="GPQ205" s="22"/>
      <c r="GPR205" s="23"/>
      <c r="GPS205" s="23"/>
      <c r="GPT205" s="22"/>
      <c r="GPU205" s="22"/>
      <c r="GPV205" s="23"/>
      <c r="GPW205" s="23"/>
      <c r="GPX205" s="22"/>
      <c r="GPY205" s="22"/>
      <c r="GPZ205" s="23"/>
      <c r="GQA205" s="23"/>
      <c r="GQB205" s="22"/>
      <c r="GQC205" s="22"/>
      <c r="GQD205" s="23"/>
      <c r="GQE205" s="23"/>
      <c r="GQF205" s="22"/>
      <c r="GQG205" s="22"/>
      <c r="GQH205" s="23"/>
      <c r="GQI205" s="23"/>
      <c r="GQJ205" s="22"/>
      <c r="GQK205" s="22"/>
      <c r="GQL205" s="23"/>
      <c r="GQM205" s="23"/>
      <c r="GQN205" s="22"/>
      <c r="GQO205" s="22"/>
      <c r="GQP205" s="23"/>
      <c r="GQQ205" s="23"/>
      <c r="GQR205" s="22"/>
      <c r="GQS205" s="22"/>
      <c r="GQT205" s="23"/>
      <c r="GQU205" s="23"/>
      <c r="GQV205" s="22"/>
      <c r="GQW205" s="22"/>
      <c r="GQX205" s="23"/>
      <c r="GQY205" s="23"/>
      <c r="GQZ205" s="22"/>
      <c r="GRA205" s="22"/>
      <c r="GRB205" s="23"/>
      <c r="GRC205" s="23"/>
      <c r="GRD205" s="22"/>
      <c r="GRE205" s="22"/>
      <c r="GRF205" s="23"/>
      <c r="GRG205" s="23"/>
      <c r="GRH205" s="22"/>
      <c r="GRI205" s="22"/>
      <c r="GRJ205" s="23"/>
      <c r="GRK205" s="23"/>
      <c r="GRL205" s="22"/>
      <c r="GRM205" s="22"/>
      <c r="GRN205" s="23"/>
      <c r="GRO205" s="23"/>
      <c r="GRP205" s="22"/>
      <c r="GRQ205" s="22"/>
      <c r="GRR205" s="23"/>
      <c r="GRS205" s="23"/>
      <c r="GRT205" s="22"/>
      <c r="GRU205" s="22"/>
      <c r="GRV205" s="23"/>
      <c r="GRW205" s="23"/>
      <c r="GRX205" s="22"/>
      <c r="GRY205" s="22"/>
      <c r="GRZ205" s="23"/>
      <c r="GSA205" s="23"/>
      <c r="GSB205" s="22"/>
      <c r="GSC205" s="22"/>
      <c r="GSD205" s="23"/>
      <c r="GSE205" s="23"/>
      <c r="GSF205" s="22"/>
      <c r="GSG205" s="22"/>
      <c r="GSH205" s="23"/>
      <c r="GSI205" s="23"/>
      <c r="GSJ205" s="22"/>
      <c r="GSK205" s="22"/>
      <c r="GSL205" s="23"/>
      <c r="GSM205" s="23"/>
      <c r="GSN205" s="22"/>
      <c r="GSO205" s="22"/>
      <c r="GSP205" s="23"/>
      <c r="GSQ205" s="23"/>
      <c r="GSR205" s="22"/>
      <c r="GSS205" s="22"/>
      <c r="GST205" s="23"/>
      <c r="GSU205" s="23"/>
      <c r="GSV205" s="22"/>
      <c r="GSW205" s="22"/>
      <c r="GSX205" s="23"/>
      <c r="GSY205" s="23"/>
      <c r="GSZ205" s="22"/>
      <c r="GTA205" s="22"/>
      <c r="GTB205" s="23"/>
      <c r="GTC205" s="23"/>
      <c r="GTD205" s="22"/>
      <c r="GTE205" s="22"/>
      <c r="GTF205" s="23"/>
      <c r="GTG205" s="23"/>
      <c r="GTH205" s="22"/>
      <c r="GTI205" s="22"/>
      <c r="GTJ205" s="23"/>
      <c r="GTK205" s="23"/>
      <c r="GTL205" s="22"/>
      <c r="GTM205" s="22"/>
      <c r="GTN205" s="23"/>
      <c r="GTO205" s="23"/>
      <c r="GTP205" s="22"/>
      <c r="GTQ205" s="22"/>
      <c r="GTR205" s="23"/>
      <c r="GTS205" s="23"/>
      <c r="GTT205" s="22"/>
      <c r="GTU205" s="22"/>
      <c r="GTV205" s="23"/>
      <c r="GTW205" s="23"/>
      <c r="GTX205" s="22"/>
      <c r="GTY205" s="22"/>
      <c r="GTZ205" s="23"/>
      <c r="GUA205" s="23"/>
      <c r="GUB205" s="22"/>
      <c r="GUC205" s="22"/>
      <c r="GUD205" s="23"/>
      <c r="GUE205" s="23"/>
      <c r="GUF205" s="22"/>
      <c r="GUG205" s="22"/>
      <c r="GUH205" s="23"/>
      <c r="GUI205" s="23"/>
      <c r="GUJ205" s="22"/>
      <c r="GUK205" s="22"/>
      <c r="GUL205" s="23"/>
      <c r="GUM205" s="23"/>
      <c r="GUN205" s="22"/>
      <c r="GUO205" s="22"/>
      <c r="GUP205" s="23"/>
      <c r="GUQ205" s="23"/>
      <c r="GUR205" s="22"/>
      <c r="GUS205" s="22"/>
      <c r="GUT205" s="23"/>
      <c r="GUU205" s="23"/>
      <c r="GUV205" s="22"/>
      <c r="GUW205" s="22"/>
      <c r="GUX205" s="23"/>
      <c r="GUY205" s="23"/>
      <c r="GUZ205" s="22"/>
      <c r="GVA205" s="22"/>
      <c r="GVB205" s="23"/>
      <c r="GVC205" s="23"/>
      <c r="GVD205" s="22"/>
      <c r="GVE205" s="22"/>
      <c r="GVF205" s="23"/>
      <c r="GVG205" s="23"/>
      <c r="GVH205" s="22"/>
      <c r="GVI205" s="22"/>
      <c r="GVJ205" s="23"/>
      <c r="GVK205" s="23"/>
      <c r="GVL205" s="22"/>
      <c r="GVM205" s="22"/>
      <c r="GVN205" s="23"/>
      <c r="GVO205" s="23"/>
      <c r="GVP205" s="22"/>
      <c r="GVQ205" s="22"/>
      <c r="GVR205" s="23"/>
      <c r="GVS205" s="23"/>
      <c r="GVT205" s="22"/>
      <c r="GVU205" s="22"/>
      <c r="GVV205" s="23"/>
      <c r="GVW205" s="23"/>
      <c r="GVX205" s="22"/>
      <c r="GVY205" s="22"/>
      <c r="GVZ205" s="23"/>
      <c r="GWA205" s="23"/>
      <c r="GWB205" s="22"/>
      <c r="GWC205" s="22"/>
      <c r="GWD205" s="23"/>
      <c r="GWE205" s="23"/>
      <c r="GWF205" s="22"/>
      <c r="GWG205" s="22"/>
      <c r="GWH205" s="23"/>
      <c r="GWI205" s="23"/>
      <c r="GWJ205" s="22"/>
      <c r="GWK205" s="22"/>
      <c r="GWL205" s="23"/>
      <c r="GWM205" s="23"/>
      <c r="GWN205" s="22"/>
      <c r="GWO205" s="22"/>
      <c r="GWP205" s="23"/>
      <c r="GWQ205" s="23"/>
      <c r="GWR205" s="22"/>
      <c r="GWS205" s="22"/>
      <c r="GWT205" s="23"/>
      <c r="GWU205" s="23"/>
      <c r="GWV205" s="22"/>
      <c r="GWW205" s="22"/>
      <c r="GWX205" s="23"/>
      <c r="GWY205" s="23"/>
      <c r="GWZ205" s="22"/>
      <c r="GXA205" s="22"/>
      <c r="GXB205" s="23"/>
      <c r="GXC205" s="23"/>
      <c r="GXD205" s="22"/>
      <c r="GXE205" s="22"/>
      <c r="GXF205" s="23"/>
      <c r="GXG205" s="23"/>
      <c r="GXH205" s="22"/>
      <c r="GXI205" s="22"/>
      <c r="GXJ205" s="23"/>
      <c r="GXK205" s="23"/>
      <c r="GXL205" s="22"/>
      <c r="GXM205" s="22"/>
      <c r="GXN205" s="23"/>
      <c r="GXO205" s="23"/>
      <c r="GXP205" s="22"/>
      <c r="GXQ205" s="22"/>
      <c r="GXR205" s="23"/>
      <c r="GXS205" s="23"/>
      <c r="GXT205" s="22"/>
      <c r="GXU205" s="22"/>
      <c r="GXV205" s="23"/>
      <c r="GXW205" s="23"/>
      <c r="GXX205" s="22"/>
      <c r="GXY205" s="22"/>
      <c r="GXZ205" s="23"/>
      <c r="GYA205" s="23"/>
      <c r="GYB205" s="22"/>
      <c r="GYC205" s="22"/>
      <c r="GYD205" s="23"/>
      <c r="GYE205" s="23"/>
      <c r="GYF205" s="22"/>
      <c r="GYG205" s="22"/>
      <c r="GYH205" s="23"/>
      <c r="GYI205" s="23"/>
      <c r="GYJ205" s="22"/>
      <c r="GYK205" s="22"/>
      <c r="GYL205" s="23"/>
      <c r="GYM205" s="23"/>
      <c r="GYN205" s="22"/>
      <c r="GYO205" s="22"/>
      <c r="GYP205" s="23"/>
      <c r="GYQ205" s="23"/>
      <c r="GYR205" s="22"/>
      <c r="GYS205" s="22"/>
      <c r="GYT205" s="23"/>
      <c r="GYU205" s="23"/>
      <c r="GYV205" s="22"/>
      <c r="GYW205" s="22"/>
      <c r="GYX205" s="23"/>
      <c r="GYY205" s="23"/>
      <c r="GYZ205" s="22"/>
      <c r="GZA205" s="22"/>
      <c r="GZB205" s="23"/>
      <c r="GZC205" s="23"/>
      <c r="GZD205" s="22"/>
      <c r="GZE205" s="22"/>
      <c r="GZF205" s="23"/>
      <c r="GZG205" s="23"/>
      <c r="GZH205" s="22"/>
      <c r="GZI205" s="22"/>
      <c r="GZJ205" s="23"/>
      <c r="GZK205" s="23"/>
      <c r="GZL205" s="22"/>
      <c r="GZM205" s="22"/>
      <c r="GZN205" s="23"/>
      <c r="GZO205" s="23"/>
      <c r="GZP205" s="22"/>
      <c r="GZQ205" s="22"/>
      <c r="GZR205" s="23"/>
      <c r="GZS205" s="23"/>
      <c r="GZT205" s="22"/>
      <c r="GZU205" s="22"/>
      <c r="GZV205" s="23"/>
      <c r="GZW205" s="23"/>
      <c r="GZX205" s="22"/>
      <c r="GZY205" s="22"/>
      <c r="GZZ205" s="23"/>
      <c r="HAA205" s="23"/>
      <c r="HAB205" s="22"/>
      <c r="HAC205" s="22"/>
      <c r="HAD205" s="23"/>
      <c r="HAE205" s="23"/>
      <c r="HAF205" s="22"/>
      <c r="HAG205" s="22"/>
      <c r="HAH205" s="23"/>
      <c r="HAI205" s="23"/>
      <c r="HAJ205" s="22"/>
      <c r="HAK205" s="22"/>
      <c r="HAL205" s="23"/>
      <c r="HAM205" s="23"/>
      <c r="HAN205" s="22"/>
      <c r="HAO205" s="22"/>
      <c r="HAP205" s="23"/>
      <c r="HAQ205" s="23"/>
      <c r="HAR205" s="22"/>
      <c r="HAS205" s="22"/>
      <c r="HAT205" s="23"/>
      <c r="HAU205" s="23"/>
      <c r="HAV205" s="22"/>
      <c r="HAW205" s="22"/>
      <c r="HAX205" s="23"/>
      <c r="HAY205" s="23"/>
      <c r="HAZ205" s="22"/>
      <c r="HBA205" s="22"/>
      <c r="HBB205" s="23"/>
      <c r="HBC205" s="23"/>
      <c r="HBD205" s="22"/>
      <c r="HBE205" s="22"/>
      <c r="HBF205" s="23"/>
      <c r="HBG205" s="23"/>
      <c r="HBH205" s="22"/>
      <c r="HBI205" s="22"/>
      <c r="HBJ205" s="23"/>
      <c r="HBK205" s="23"/>
      <c r="HBL205" s="22"/>
      <c r="HBM205" s="22"/>
      <c r="HBN205" s="23"/>
      <c r="HBO205" s="23"/>
      <c r="HBP205" s="22"/>
      <c r="HBQ205" s="22"/>
      <c r="HBR205" s="23"/>
      <c r="HBS205" s="23"/>
      <c r="HBT205" s="22"/>
      <c r="HBU205" s="22"/>
      <c r="HBV205" s="23"/>
      <c r="HBW205" s="23"/>
      <c r="HBX205" s="22"/>
      <c r="HBY205" s="22"/>
      <c r="HBZ205" s="23"/>
      <c r="HCA205" s="23"/>
      <c r="HCB205" s="22"/>
      <c r="HCC205" s="22"/>
      <c r="HCD205" s="23"/>
      <c r="HCE205" s="23"/>
      <c r="HCF205" s="22"/>
      <c r="HCG205" s="22"/>
      <c r="HCH205" s="23"/>
      <c r="HCI205" s="23"/>
      <c r="HCJ205" s="22"/>
      <c r="HCK205" s="22"/>
      <c r="HCL205" s="23"/>
      <c r="HCM205" s="23"/>
      <c r="HCN205" s="22"/>
      <c r="HCO205" s="22"/>
      <c r="HCP205" s="23"/>
      <c r="HCQ205" s="23"/>
      <c r="HCR205" s="22"/>
      <c r="HCS205" s="22"/>
      <c r="HCT205" s="23"/>
      <c r="HCU205" s="23"/>
      <c r="HCV205" s="22"/>
      <c r="HCW205" s="22"/>
      <c r="HCX205" s="23"/>
      <c r="HCY205" s="23"/>
      <c r="HCZ205" s="22"/>
      <c r="HDA205" s="22"/>
      <c r="HDB205" s="23"/>
      <c r="HDC205" s="23"/>
      <c r="HDD205" s="22"/>
      <c r="HDE205" s="22"/>
      <c r="HDF205" s="23"/>
      <c r="HDG205" s="23"/>
      <c r="HDH205" s="22"/>
      <c r="HDI205" s="22"/>
      <c r="HDJ205" s="23"/>
      <c r="HDK205" s="23"/>
      <c r="HDL205" s="22"/>
      <c r="HDM205" s="22"/>
      <c r="HDN205" s="23"/>
      <c r="HDO205" s="23"/>
      <c r="HDP205" s="22"/>
      <c r="HDQ205" s="22"/>
      <c r="HDR205" s="23"/>
      <c r="HDS205" s="23"/>
      <c r="HDT205" s="22"/>
      <c r="HDU205" s="22"/>
      <c r="HDV205" s="23"/>
      <c r="HDW205" s="23"/>
      <c r="HDX205" s="22"/>
      <c r="HDY205" s="22"/>
      <c r="HDZ205" s="23"/>
      <c r="HEA205" s="23"/>
      <c r="HEB205" s="22"/>
      <c r="HEC205" s="22"/>
      <c r="HED205" s="23"/>
      <c r="HEE205" s="23"/>
      <c r="HEF205" s="22"/>
      <c r="HEG205" s="22"/>
      <c r="HEH205" s="23"/>
      <c r="HEI205" s="23"/>
      <c r="HEJ205" s="22"/>
      <c r="HEK205" s="22"/>
      <c r="HEL205" s="23"/>
      <c r="HEM205" s="23"/>
      <c r="HEN205" s="22"/>
      <c r="HEO205" s="22"/>
      <c r="HEP205" s="23"/>
      <c r="HEQ205" s="23"/>
      <c r="HER205" s="22"/>
      <c r="HES205" s="22"/>
      <c r="HET205" s="23"/>
      <c r="HEU205" s="23"/>
      <c r="HEV205" s="22"/>
      <c r="HEW205" s="22"/>
      <c r="HEX205" s="23"/>
      <c r="HEY205" s="23"/>
      <c r="HEZ205" s="22"/>
      <c r="HFA205" s="22"/>
      <c r="HFB205" s="23"/>
      <c r="HFC205" s="23"/>
      <c r="HFD205" s="22"/>
      <c r="HFE205" s="22"/>
      <c r="HFF205" s="23"/>
      <c r="HFG205" s="23"/>
      <c r="HFH205" s="22"/>
      <c r="HFI205" s="22"/>
      <c r="HFJ205" s="23"/>
      <c r="HFK205" s="23"/>
      <c r="HFL205" s="22"/>
      <c r="HFM205" s="22"/>
      <c r="HFN205" s="23"/>
      <c r="HFO205" s="23"/>
      <c r="HFP205" s="22"/>
      <c r="HFQ205" s="22"/>
      <c r="HFR205" s="23"/>
      <c r="HFS205" s="23"/>
      <c r="HFT205" s="22"/>
      <c r="HFU205" s="22"/>
      <c r="HFV205" s="23"/>
      <c r="HFW205" s="23"/>
      <c r="HFX205" s="22"/>
      <c r="HFY205" s="22"/>
      <c r="HFZ205" s="23"/>
      <c r="HGA205" s="23"/>
      <c r="HGB205" s="22"/>
      <c r="HGC205" s="22"/>
      <c r="HGD205" s="23"/>
      <c r="HGE205" s="23"/>
      <c r="HGF205" s="22"/>
      <c r="HGG205" s="22"/>
      <c r="HGH205" s="23"/>
      <c r="HGI205" s="23"/>
      <c r="HGJ205" s="22"/>
      <c r="HGK205" s="22"/>
      <c r="HGL205" s="23"/>
      <c r="HGM205" s="23"/>
      <c r="HGN205" s="22"/>
      <c r="HGO205" s="22"/>
      <c r="HGP205" s="23"/>
      <c r="HGQ205" s="23"/>
      <c r="HGR205" s="22"/>
      <c r="HGS205" s="22"/>
      <c r="HGT205" s="23"/>
      <c r="HGU205" s="23"/>
      <c r="HGV205" s="22"/>
      <c r="HGW205" s="22"/>
      <c r="HGX205" s="23"/>
      <c r="HGY205" s="23"/>
      <c r="HGZ205" s="22"/>
      <c r="HHA205" s="22"/>
      <c r="HHB205" s="23"/>
      <c r="HHC205" s="23"/>
      <c r="HHD205" s="22"/>
      <c r="HHE205" s="22"/>
      <c r="HHF205" s="23"/>
      <c r="HHG205" s="23"/>
      <c r="HHH205" s="22"/>
      <c r="HHI205" s="22"/>
      <c r="HHJ205" s="23"/>
      <c r="HHK205" s="23"/>
      <c r="HHL205" s="22"/>
      <c r="HHM205" s="22"/>
      <c r="HHN205" s="23"/>
      <c r="HHO205" s="23"/>
      <c r="HHP205" s="22"/>
      <c r="HHQ205" s="22"/>
      <c r="HHR205" s="23"/>
      <c r="HHS205" s="23"/>
      <c r="HHT205" s="22"/>
      <c r="HHU205" s="22"/>
      <c r="HHV205" s="23"/>
      <c r="HHW205" s="23"/>
      <c r="HHX205" s="22"/>
      <c r="HHY205" s="22"/>
      <c r="HHZ205" s="23"/>
      <c r="HIA205" s="23"/>
      <c r="HIB205" s="22"/>
      <c r="HIC205" s="22"/>
      <c r="HID205" s="23"/>
      <c r="HIE205" s="23"/>
      <c r="HIF205" s="22"/>
      <c r="HIG205" s="22"/>
      <c r="HIH205" s="23"/>
      <c r="HII205" s="23"/>
      <c r="HIJ205" s="22"/>
      <c r="HIK205" s="22"/>
      <c r="HIL205" s="23"/>
      <c r="HIM205" s="23"/>
      <c r="HIN205" s="22"/>
      <c r="HIO205" s="22"/>
      <c r="HIP205" s="23"/>
      <c r="HIQ205" s="23"/>
      <c r="HIR205" s="22"/>
      <c r="HIS205" s="22"/>
      <c r="HIT205" s="23"/>
      <c r="HIU205" s="23"/>
      <c r="HIV205" s="22"/>
      <c r="HIW205" s="22"/>
      <c r="HIX205" s="23"/>
      <c r="HIY205" s="23"/>
      <c r="HIZ205" s="22"/>
      <c r="HJA205" s="22"/>
      <c r="HJB205" s="23"/>
      <c r="HJC205" s="23"/>
      <c r="HJD205" s="22"/>
      <c r="HJE205" s="22"/>
      <c r="HJF205" s="23"/>
      <c r="HJG205" s="23"/>
      <c r="HJH205" s="22"/>
      <c r="HJI205" s="22"/>
      <c r="HJJ205" s="23"/>
      <c r="HJK205" s="23"/>
      <c r="HJL205" s="22"/>
      <c r="HJM205" s="22"/>
      <c r="HJN205" s="23"/>
      <c r="HJO205" s="23"/>
      <c r="HJP205" s="22"/>
      <c r="HJQ205" s="22"/>
      <c r="HJR205" s="23"/>
      <c r="HJS205" s="23"/>
      <c r="HJT205" s="22"/>
      <c r="HJU205" s="22"/>
      <c r="HJV205" s="23"/>
      <c r="HJW205" s="23"/>
      <c r="HJX205" s="22"/>
      <c r="HJY205" s="22"/>
      <c r="HJZ205" s="23"/>
      <c r="HKA205" s="23"/>
      <c r="HKB205" s="22"/>
      <c r="HKC205" s="22"/>
      <c r="HKD205" s="23"/>
      <c r="HKE205" s="23"/>
      <c r="HKF205" s="22"/>
      <c r="HKG205" s="22"/>
      <c r="HKH205" s="23"/>
      <c r="HKI205" s="23"/>
      <c r="HKJ205" s="22"/>
      <c r="HKK205" s="22"/>
      <c r="HKL205" s="23"/>
      <c r="HKM205" s="23"/>
      <c r="HKN205" s="22"/>
      <c r="HKO205" s="22"/>
      <c r="HKP205" s="23"/>
      <c r="HKQ205" s="23"/>
      <c r="HKR205" s="22"/>
      <c r="HKS205" s="22"/>
      <c r="HKT205" s="23"/>
      <c r="HKU205" s="23"/>
      <c r="HKV205" s="22"/>
      <c r="HKW205" s="22"/>
      <c r="HKX205" s="23"/>
      <c r="HKY205" s="23"/>
      <c r="HKZ205" s="22"/>
      <c r="HLA205" s="22"/>
      <c r="HLB205" s="23"/>
      <c r="HLC205" s="23"/>
      <c r="HLD205" s="22"/>
      <c r="HLE205" s="22"/>
      <c r="HLF205" s="23"/>
      <c r="HLG205" s="23"/>
      <c r="HLH205" s="22"/>
      <c r="HLI205" s="22"/>
      <c r="HLJ205" s="23"/>
      <c r="HLK205" s="23"/>
      <c r="HLL205" s="22"/>
      <c r="HLM205" s="22"/>
      <c r="HLN205" s="23"/>
      <c r="HLO205" s="23"/>
      <c r="HLP205" s="22"/>
      <c r="HLQ205" s="22"/>
      <c r="HLR205" s="23"/>
      <c r="HLS205" s="23"/>
      <c r="HLT205" s="22"/>
      <c r="HLU205" s="22"/>
      <c r="HLV205" s="23"/>
      <c r="HLW205" s="23"/>
      <c r="HLX205" s="22"/>
      <c r="HLY205" s="22"/>
      <c r="HLZ205" s="23"/>
      <c r="HMA205" s="23"/>
      <c r="HMB205" s="22"/>
      <c r="HMC205" s="22"/>
      <c r="HMD205" s="23"/>
      <c r="HME205" s="23"/>
      <c r="HMF205" s="22"/>
      <c r="HMG205" s="22"/>
      <c r="HMH205" s="23"/>
      <c r="HMI205" s="23"/>
      <c r="HMJ205" s="22"/>
      <c r="HMK205" s="22"/>
      <c r="HML205" s="23"/>
      <c r="HMM205" s="23"/>
      <c r="HMN205" s="22"/>
      <c r="HMO205" s="22"/>
      <c r="HMP205" s="23"/>
      <c r="HMQ205" s="23"/>
      <c r="HMR205" s="22"/>
      <c r="HMS205" s="22"/>
      <c r="HMT205" s="23"/>
      <c r="HMU205" s="23"/>
      <c r="HMV205" s="22"/>
      <c r="HMW205" s="22"/>
      <c r="HMX205" s="23"/>
      <c r="HMY205" s="23"/>
      <c r="HMZ205" s="22"/>
      <c r="HNA205" s="22"/>
      <c r="HNB205" s="23"/>
      <c r="HNC205" s="23"/>
      <c r="HND205" s="22"/>
      <c r="HNE205" s="22"/>
      <c r="HNF205" s="23"/>
      <c r="HNG205" s="23"/>
      <c r="HNH205" s="22"/>
      <c r="HNI205" s="22"/>
      <c r="HNJ205" s="23"/>
      <c r="HNK205" s="23"/>
      <c r="HNL205" s="22"/>
      <c r="HNM205" s="22"/>
      <c r="HNN205" s="23"/>
      <c r="HNO205" s="23"/>
      <c r="HNP205" s="22"/>
      <c r="HNQ205" s="22"/>
      <c r="HNR205" s="23"/>
      <c r="HNS205" s="23"/>
      <c r="HNT205" s="22"/>
      <c r="HNU205" s="22"/>
      <c r="HNV205" s="23"/>
      <c r="HNW205" s="23"/>
      <c r="HNX205" s="22"/>
      <c r="HNY205" s="22"/>
      <c r="HNZ205" s="23"/>
      <c r="HOA205" s="23"/>
      <c r="HOB205" s="22"/>
      <c r="HOC205" s="22"/>
      <c r="HOD205" s="23"/>
      <c r="HOE205" s="23"/>
      <c r="HOF205" s="22"/>
      <c r="HOG205" s="22"/>
      <c r="HOH205" s="23"/>
      <c r="HOI205" s="23"/>
      <c r="HOJ205" s="22"/>
      <c r="HOK205" s="22"/>
      <c r="HOL205" s="23"/>
      <c r="HOM205" s="23"/>
      <c r="HON205" s="22"/>
      <c r="HOO205" s="22"/>
      <c r="HOP205" s="23"/>
      <c r="HOQ205" s="23"/>
      <c r="HOR205" s="22"/>
      <c r="HOS205" s="22"/>
      <c r="HOT205" s="23"/>
      <c r="HOU205" s="23"/>
      <c r="HOV205" s="22"/>
      <c r="HOW205" s="22"/>
      <c r="HOX205" s="23"/>
      <c r="HOY205" s="23"/>
      <c r="HOZ205" s="22"/>
      <c r="HPA205" s="22"/>
      <c r="HPB205" s="23"/>
      <c r="HPC205" s="23"/>
      <c r="HPD205" s="22"/>
      <c r="HPE205" s="22"/>
      <c r="HPF205" s="23"/>
      <c r="HPG205" s="23"/>
      <c r="HPH205" s="22"/>
      <c r="HPI205" s="22"/>
      <c r="HPJ205" s="23"/>
      <c r="HPK205" s="23"/>
      <c r="HPL205" s="22"/>
      <c r="HPM205" s="22"/>
      <c r="HPN205" s="23"/>
      <c r="HPO205" s="23"/>
      <c r="HPP205" s="22"/>
      <c r="HPQ205" s="22"/>
      <c r="HPR205" s="23"/>
      <c r="HPS205" s="23"/>
      <c r="HPT205" s="22"/>
      <c r="HPU205" s="22"/>
      <c r="HPV205" s="23"/>
      <c r="HPW205" s="23"/>
      <c r="HPX205" s="22"/>
      <c r="HPY205" s="22"/>
      <c r="HPZ205" s="23"/>
      <c r="HQA205" s="23"/>
      <c r="HQB205" s="22"/>
      <c r="HQC205" s="22"/>
      <c r="HQD205" s="23"/>
      <c r="HQE205" s="23"/>
      <c r="HQF205" s="22"/>
      <c r="HQG205" s="22"/>
      <c r="HQH205" s="23"/>
      <c r="HQI205" s="23"/>
      <c r="HQJ205" s="22"/>
      <c r="HQK205" s="22"/>
      <c r="HQL205" s="23"/>
      <c r="HQM205" s="23"/>
      <c r="HQN205" s="22"/>
      <c r="HQO205" s="22"/>
      <c r="HQP205" s="23"/>
      <c r="HQQ205" s="23"/>
      <c r="HQR205" s="22"/>
      <c r="HQS205" s="22"/>
      <c r="HQT205" s="23"/>
      <c r="HQU205" s="23"/>
      <c r="HQV205" s="22"/>
      <c r="HQW205" s="22"/>
      <c r="HQX205" s="23"/>
      <c r="HQY205" s="23"/>
      <c r="HQZ205" s="22"/>
      <c r="HRA205" s="22"/>
      <c r="HRB205" s="23"/>
      <c r="HRC205" s="23"/>
      <c r="HRD205" s="22"/>
      <c r="HRE205" s="22"/>
      <c r="HRF205" s="23"/>
      <c r="HRG205" s="23"/>
      <c r="HRH205" s="22"/>
      <c r="HRI205" s="22"/>
      <c r="HRJ205" s="23"/>
      <c r="HRK205" s="23"/>
      <c r="HRL205" s="22"/>
      <c r="HRM205" s="22"/>
      <c r="HRN205" s="23"/>
      <c r="HRO205" s="23"/>
      <c r="HRP205" s="22"/>
      <c r="HRQ205" s="22"/>
      <c r="HRR205" s="23"/>
      <c r="HRS205" s="23"/>
      <c r="HRT205" s="22"/>
      <c r="HRU205" s="22"/>
      <c r="HRV205" s="23"/>
      <c r="HRW205" s="23"/>
      <c r="HRX205" s="22"/>
      <c r="HRY205" s="22"/>
      <c r="HRZ205" s="23"/>
      <c r="HSA205" s="23"/>
      <c r="HSB205" s="22"/>
      <c r="HSC205" s="22"/>
      <c r="HSD205" s="23"/>
      <c r="HSE205" s="23"/>
      <c r="HSF205" s="22"/>
      <c r="HSG205" s="22"/>
      <c r="HSH205" s="23"/>
      <c r="HSI205" s="23"/>
      <c r="HSJ205" s="22"/>
      <c r="HSK205" s="22"/>
      <c r="HSL205" s="23"/>
      <c r="HSM205" s="23"/>
      <c r="HSN205" s="22"/>
      <c r="HSO205" s="22"/>
      <c r="HSP205" s="23"/>
      <c r="HSQ205" s="23"/>
      <c r="HSR205" s="22"/>
      <c r="HSS205" s="22"/>
      <c r="HST205" s="23"/>
      <c r="HSU205" s="23"/>
      <c r="HSV205" s="22"/>
      <c r="HSW205" s="22"/>
      <c r="HSX205" s="23"/>
      <c r="HSY205" s="23"/>
      <c r="HSZ205" s="22"/>
      <c r="HTA205" s="22"/>
      <c r="HTB205" s="23"/>
      <c r="HTC205" s="23"/>
      <c r="HTD205" s="22"/>
      <c r="HTE205" s="22"/>
      <c r="HTF205" s="23"/>
      <c r="HTG205" s="23"/>
      <c r="HTH205" s="22"/>
      <c r="HTI205" s="22"/>
      <c r="HTJ205" s="23"/>
      <c r="HTK205" s="23"/>
      <c r="HTL205" s="22"/>
      <c r="HTM205" s="22"/>
      <c r="HTN205" s="23"/>
      <c r="HTO205" s="23"/>
      <c r="HTP205" s="22"/>
      <c r="HTQ205" s="22"/>
      <c r="HTR205" s="23"/>
      <c r="HTS205" s="23"/>
      <c r="HTT205" s="22"/>
      <c r="HTU205" s="22"/>
      <c r="HTV205" s="23"/>
      <c r="HTW205" s="23"/>
      <c r="HTX205" s="22"/>
      <c r="HTY205" s="22"/>
      <c r="HTZ205" s="23"/>
      <c r="HUA205" s="23"/>
      <c r="HUB205" s="22"/>
      <c r="HUC205" s="22"/>
      <c r="HUD205" s="23"/>
      <c r="HUE205" s="23"/>
      <c r="HUF205" s="22"/>
      <c r="HUG205" s="22"/>
      <c r="HUH205" s="23"/>
      <c r="HUI205" s="23"/>
      <c r="HUJ205" s="22"/>
      <c r="HUK205" s="22"/>
      <c r="HUL205" s="23"/>
      <c r="HUM205" s="23"/>
      <c r="HUN205" s="22"/>
      <c r="HUO205" s="22"/>
      <c r="HUP205" s="23"/>
      <c r="HUQ205" s="23"/>
      <c r="HUR205" s="22"/>
      <c r="HUS205" s="22"/>
      <c r="HUT205" s="23"/>
      <c r="HUU205" s="23"/>
      <c r="HUV205" s="22"/>
      <c r="HUW205" s="22"/>
      <c r="HUX205" s="23"/>
      <c r="HUY205" s="23"/>
      <c r="HUZ205" s="22"/>
      <c r="HVA205" s="22"/>
      <c r="HVB205" s="23"/>
      <c r="HVC205" s="23"/>
      <c r="HVD205" s="22"/>
      <c r="HVE205" s="22"/>
      <c r="HVF205" s="23"/>
      <c r="HVG205" s="23"/>
      <c r="HVH205" s="22"/>
      <c r="HVI205" s="22"/>
      <c r="HVJ205" s="23"/>
      <c r="HVK205" s="23"/>
      <c r="HVL205" s="22"/>
      <c r="HVM205" s="22"/>
      <c r="HVN205" s="23"/>
      <c r="HVO205" s="23"/>
      <c r="HVP205" s="22"/>
      <c r="HVQ205" s="22"/>
      <c r="HVR205" s="23"/>
      <c r="HVS205" s="23"/>
      <c r="HVT205" s="22"/>
      <c r="HVU205" s="22"/>
      <c r="HVV205" s="23"/>
      <c r="HVW205" s="23"/>
      <c r="HVX205" s="22"/>
      <c r="HVY205" s="22"/>
      <c r="HVZ205" s="23"/>
      <c r="HWA205" s="23"/>
      <c r="HWB205" s="22"/>
      <c r="HWC205" s="22"/>
      <c r="HWD205" s="23"/>
      <c r="HWE205" s="23"/>
      <c r="HWF205" s="22"/>
      <c r="HWG205" s="22"/>
      <c r="HWH205" s="23"/>
      <c r="HWI205" s="23"/>
      <c r="HWJ205" s="22"/>
      <c r="HWK205" s="22"/>
      <c r="HWL205" s="23"/>
      <c r="HWM205" s="23"/>
      <c r="HWN205" s="22"/>
      <c r="HWO205" s="22"/>
      <c r="HWP205" s="23"/>
      <c r="HWQ205" s="23"/>
      <c r="HWR205" s="22"/>
      <c r="HWS205" s="22"/>
      <c r="HWT205" s="23"/>
      <c r="HWU205" s="23"/>
      <c r="HWV205" s="22"/>
      <c r="HWW205" s="22"/>
      <c r="HWX205" s="23"/>
      <c r="HWY205" s="23"/>
      <c r="HWZ205" s="22"/>
      <c r="HXA205" s="22"/>
      <c r="HXB205" s="23"/>
      <c r="HXC205" s="23"/>
      <c r="HXD205" s="22"/>
      <c r="HXE205" s="22"/>
      <c r="HXF205" s="23"/>
      <c r="HXG205" s="23"/>
      <c r="HXH205" s="22"/>
      <c r="HXI205" s="22"/>
      <c r="HXJ205" s="23"/>
      <c r="HXK205" s="23"/>
      <c r="HXL205" s="22"/>
      <c r="HXM205" s="22"/>
      <c r="HXN205" s="23"/>
      <c r="HXO205" s="23"/>
      <c r="HXP205" s="22"/>
      <c r="HXQ205" s="22"/>
      <c r="HXR205" s="23"/>
      <c r="HXS205" s="23"/>
      <c r="HXT205" s="22"/>
      <c r="HXU205" s="22"/>
      <c r="HXV205" s="23"/>
      <c r="HXW205" s="23"/>
      <c r="HXX205" s="22"/>
      <c r="HXY205" s="22"/>
      <c r="HXZ205" s="23"/>
      <c r="HYA205" s="23"/>
      <c r="HYB205" s="22"/>
      <c r="HYC205" s="22"/>
      <c r="HYD205" s="23"/>
      <c r="HYE205" s="23"/>
      <c r="HYF205" s="22"/>
      <c r="HYG205" s="22"/>
      <c r="HYH205" s="23"/>
      <c r="HYI205" s="23"/>
      <c r="HYJ205" s="22"/>
      <c r="HYK205" s="22"/>
      <c r="HYL205" s="23"/>
      <c r="HYM205" s="23"/>
      <c r="HYN205" s="22"/>
      <c r="HYO205" s="22"/>
      <c r="HYP205" s="23"/>
      <c r="HYQ205" s="23"/>
      <c r="HYR205" s="22"/>
      <c r="HYS205" s="22"/>
      <c r="HYT205" s="23"/>
      <c r="HYU205" s="23"/>
      <c r="HYV205" s="22"/>
      <c r="HYW205" s="22"/>
      <c r="HYX205" s="23"/>
      <c r="HYY205" s="23"/>
      <c r="HYZ205" s="22"/>
      <c r="HZA205" s="22"/>
      <c r="HZB205" s="23"/>
      <c r="HZC205" s="23"/>
      <c r="HZD205" s="22"/>
      <c r="HZE205" s="22"/>
      <c r="HZF205" s="23"/>
      <c r="HZG205" s="23"/>
      <c r="HZH205" s="22"/>
      <c r="HZI205" s="22"/>
      <c r="HZJ205" s="23"/>
      <c r="HZK205" s="23"/>
      <c r="HZL205" s="22"/>
      <c r="HZM205" s="22"/>
      <c r="HZN205" s="23"/>
      <c r="HZO205" s="23"/>
      <c r="HZP205" s="22"/>
      <c r="HZQ205" s="22"/>
      <c r="HZR205" s="23"/>
      <c r="HZS205" s="23"/>
      <c r="HZT205" s="22"/>
      <c r="HZU205" s="22"/>
      <c r="HZV205" s="23"/>
      <c r="HZW205" s="23"/>
      <c r="HZX205" s="22"/>
      <c r="HZY205" s="22"/>
      <c r="HZZ205" s="23"/>
      <c r="IAA205" s="23"/>
      <c r="IAB205" s="22"/>
      <c r="IAC205" s="22"/>
      <c r="IAD205" s="23"/>
      <c r="IAE205" s="23"/>
      <c r="IAF205" s="22"/>
      <c r="IAG205" s="22"/>
      <c r="IAH205" s="23"/>
      <c r="IAI205" s="23"/>
      <c r="IAJ205" s="22"/>
      <c r="IAK205" s="22"/>
      <c r="IAL205" s="23"/>
      <c r="IAM205" s="23"/>
      <c r="IAN205" s="22"/>
      <c r="IAO205" s="22"/>
      <c r="IAP205" s="23"/>
      <c r="IAQ205" s="23"/>
      <c r="IAR205" s="22"/>
      <c r="IAS205" s="22"/>
      <c r="IAT205" s="23"/>
      <c r="IAU205" s="23"/>
      <c r="IAV205" s="22"/>
      <c r="IAW205" s="22"/>
      <c r="IAX205" s="23"/>
      <c r="IAY205" s="23"/>
      <c r="IAZ205" s="22"/>
      <c r="IBA205" s="22"/>
      <c r="IBB205" s="23"/>
      <c r="IBC205" s="23"/>
      <c r="IBD205" s="22"/>
      <c r="IBE205" s="22"/>
      <c r="IBF205" s="23"/>
      <c r="IBG205" s="23"/>
      <c r="IBH205" s="22"/>
      <c r="IBI205" s="22"/>
      <c r="IBJ205" s="23"/>
      <c r="IBK205" s="23"/>
      <c r="IBL205" s="22"/>
      <c r="IBM205" s="22"/>
      <c r="IBN205" s="23"/>
      <c r="IBO205" s="23"/>
      <c r="IBP205" s="22"/>
      <c r="IBQ205" s="22"/>
      <c r="IBR205" s="23"/>
      <c r="IBS205" s="23"/>
      <c r="IBT205" s="22"/>
      <c r="IBU205" s="22"/>
      <c r="IBV205" s="23"/>
      <c r="IBW205" s="23"/>
      <c r="IBX205" s="22"/>
      <c r="IBY205" s="22"/>
      <c r="IBZ205" s="23"/>
      <c r="ICA205" s="23"/>
      <c r="ICB205" s="22"/>
      <c r="ICC205" s="22"/>
      <c r="ICD205" s="23"/>
      <c r="ICE205" s="23"/>
      <c r="ICF205" s="22"/>
      <c r="ICG205" s="22"/>
      <c r="ICH205" s="23"/>
      <c r="ICI205" s="23"/>
      <c r="ICJ205" s="22"/>
      <c r="ICK205" s="22"/>
      <c r="ICL205" s="23"/>
      <c r="ICM205" s="23"/>
      <c r="ICN205" s="22"/>
      <c r="ICO205" s="22"/>
      <c r="ICP205" s="23"/>
      <c r="ICQ205" s="23"/>
      <c r="ICR205" s="22"/>
      <c r="ICS205" s="22"/>
      <c r="ICT205" s="23"/>
      <c r="ICU205" s="23"/>
      <c r="ICV205" s="22"/>
      <c r="ICW205" s="22"/>
      <c r="ICX205" s="23"/>
      <c r="ICY205" s="23"/>
      <c r="ICZ205" s="22"/>
      <c r="IDA205" s="22"/>
      <c r="IDB205" s="23"/>
      <c r="IDC205" s="23"/>
      <c r="IDD205" s="22"/>
      <c r="IDE205" s="22"/>
      <c r="IDF205" s="23"/>
      <c r="IDG205" s="23"/>
      <c r="IDH205" s="22"/>
      <c r="IDI205" s="22"/>
      <c r="IDJ205" s="23"/>
      <c r="IDK205" s="23"/>
      <c r="IDL205" s="22"/>
      <c r="IDM205" s="22"/>
      <c r="IDN205" s="23"/>
      <c r="IDO205" s="23"/>
      <c r="IDP205" s="22"/>
      <c r="IDQ205" s="22"/>
      <c r="IDR205" s="23"/>
      <c r="IDS205" s="23"/>
      <c r="IDT205" s="22"/>
      <c r="IDU205" s="22"/>
      <c r="IDV205" s="23"/>
      <c r="IDW205" s="23"/>
      <c r="IDX205" s="22"/>
      <c r="IDY205" s="22"/>
      <c r="IDZ205" s="23"/>
      <c r="IEA205" s="23"/>
      <c r="IEB205" s="22"/>
      <c r="IEC205" s="22"/>
      <c r="IED205" s="23"/>
      <c r="IEE205" s="23"/>
      <c r="IEF205" s="22"/>
      <c r="IEG205" s="22"/>
      <c r="IEH205" s="23"/>
      <c r="IEI205" s="23"/>
      <c r="IEJ205" s="22"/>
      <c r="IEK205" s="22"/>
      <c r="IEL205" s="23"/>
      <c r="IEM205" s="23"/>
      <c r="IEN205" s="22"/>
      <c r="IEO205" s="22"/>
      <c r="IEP205" s="23"/>
      <c r="IEQ205" s="23"/>
      <c r="IER205" s="22"/>
      <c r="IES205" s="22"/>
      <c r="IET205" s="23"/>
      <c r="IEU205" s="23"/>
      <c r="IEV205" s="22"/>
      <c r="IEW205" s="22"/>
      <c r="IEX205" s="23"/>
      <c r="IEY205" s="23"/>
      <c r="IEZ205" s="22"/>
      <c r="IFA205" s="22"/>
      <c r="IFB205" s="23"/>
      <c r="IFC205" s="23"/>
      <c r="IFD205" s="22"/>
      <c r="IFE205" s="22"/>
      <c r="IFF205" s="23"/>
      <c r="IFG205" s="23"/>
      <c r="IFH205" s="22"/>
      <c r="IFI205" s="22"/>
      <c r="IFJ205" s="23"/>
      <c r="IFK205" s="23"/>
      <c r="IFL205" s="22"/>
      <c r="IFM205" s="22"/>
      <c r="IFN205" s="23"/>
      <c r="IFO205" s="23"/>
      <c r="IFP205" s="22"/>
      <c r="IFQ205" s="22"/>
      <c r="IFR205" s="23"/>
      <c r="IFS205" s="23"/>
      <c r="IFT205" s="22"/>
      <c r="IFU205" s="22"/>
      <c r="IFV205" s="23"/>
      <c r="IFW205" s="23"/>
      <c r="IFX205" s="22"/>
      <c r="IFY205" s="22"/>
      <c r="IFZ205" s="23"/>
      <c r="IGA205" s="23"/>
      <c r="IGB205" s="22"/>
      <c r="IGC205" s="22"/>
      <c r="IGD205" s="23"/>
      <c r="IGE205" s="23"/>
      <c r="IGF205" s="22"/>
      <c r="IGG205" s="22"/>
      <c r="IGH205" s="23"/>
      <c r="IGI205" s="23"/>
      <c r="IGJ205" s="22"/>
      <c r="IGK205" s="22"/>
      <c r="IGL205" s="23"/>
      <c r="IGM205" s="23"/>
      <c r="IGN205" s="22"/>
      <c r="IGO205" s="22"/>
      <c r="IGP205" s="23"/>
      <c r="IGQ205" s="23"/>
      <c r="IGR205" s="22"/>
      <c r="IGS205" s="22"/>
      <c r="IGT205" s="23"/>
      <c r="IGU205" s="23"/>
      <c r="IGV205" s="22"/>
      <c r="IGW205" s="22"/>
      <c r="IGX205" s="23"/>
      <c r="IGY205" s="23"/>
      <c r="IGZ205" s="22"/>
      <c r="IHA205" s="22"/>
      <c r="IHB205" s="23"/>
      <c r="IHC205" s="23"/>
      <c r="IHD205" s="22"/>
      <c r="IHE205" s="22"/>
      <c r="IHF205" s="23"/>
      <c r="IHG205" s="23"/>
      <c r="IHH205" s="22"/>
      <c r="IHI205" s="22"/>
      <c r="IHJ205" s="23"/>
      <c r="IHK205" s="23"/>
      <c r="IHL205" s="22"/>
      <c r="IHM205" s="22"/>
      <c r="IHN205" s="23"/>
      <c r="IHO205" s="23"/>
      <c r="IHP205" s="22"/>
      <c r="IHQ205" s="22"/>
      <c r="IHR205" s="23"/>
      <c r="IHS205" s="23"/>
      <c r="IHT205" s="22"/>
      <c r="IHU205" s="22"/>
      <c r="IHV205" s="23"/>
      <c r="IHW205" s="23"/>
      <c r="IHX205" s="22"/>
      <c r="IHY205" s="22"/>
      <c r="IHZ205" s="23"/>
      <c r="IIA205" s="23"/>
      <c r="IIB205" s="22"/>
      <c r="IIC205" s="22"/>
      <c r="IID205" s="23"/>
      <c r="IIE205" s="23"/>
      <c r="IIF205" s="22"/>
      <c r="IIG205" s="22"/>
      <c r="IIH205" s="23"/>
      <c r="III205" s="23"/>
      <c r="IIJ205" s="22"/>
      <c r="IIK205" s="22"/>
      <c r="IIL205" s="23"/>
      <c r="IIM205" s="23"/>
      <c r="IIN205" s="22"/>
      <c r="IIO205" s="22"/>
      <c r="IIP205" s="23"/>
      <c r="IIQ205" s="23"/>
      <c r="IIR205" s="22"/>
      <c r="IIS205" s="22"/>
      <c r="IIT205" s="23"/>
      <c r="IIU205" s="23"/>
      <c r="IIV205" s="22"/>
      <c r="IIW205" s="22"/>
      <c r="IIX205" s="23"/>
      <c r="IIY205" s="23"/>
      <c r="IIZ205" s="22"/>
      <c r="IJA205" s="22"/>
      <c r="IJB205" s="23"/>
      <c r="IJC205" s="23"/>
      <c r="IJD205" s="22"/>
      <c r="IJE205" s="22"/>
      <c r="IJF205" s="23"/>
      <c r="IJG205" s="23"/>
      <c r="IJH205" s="22"/>
      <c r="IJI205" s="22"/>
      <c r="IJJ205" s="23"/>
      <c r="IJK205" s="23"/>
      <c r="IJL205" s="22"/>
      <c r="IJM205" s="22"/>
      <c r="IJN205" s="23"/>
      <c r="IJO205" s="23"/>
      <c r="IJP205" s="22"/>
      <c r="IJQ205" s="22"/>
      <c r="IJR205" s="23"/>
      <c r="IJS205" s="23"/>
      <c r="IJT205" s="22"/>
      <c r="IJU205" s="22"/>
      <c r="IJV205" s="23"/>
      <c r="IJW205" s="23"/>
      <c r="IJX205" s="22"/>
      <c r="IJY205" s="22"/>
      <c r="IJZ205" s="23"/>
      <c r="IKA205" s="23"/>
      <c r="IKB205" s="22"/>
      <c r="IKC205" s="22"/>
      <c r="IKD205" s="23"/>
      <c r="IKE205" s="23"/>
      <c r="IKF205" s="22"/>
      <c r="IKG205" s="22"/>
      <c r="IKH205" s="23"/>
      <c r="IKI205" s="23"/>
      <c r="IKJ205" s="22"/>
      <c r="IKK205" s="22"/>
      <c r="IKL205" s="23"/>
      <c r="IKM205" s="23"/>
      <c r="IKN205" s="22"/>
      <c r="IKO205" s="22"/>
      <c r="IKP205" s="23"/>
      <c r="IKQ205" s="23"/>
      <c r="IKR205" s="22"/>
      <c r="IKS205" s="22"/>
      <c r="IKT205" s="23"/>
      <c r="IKU205" s="23"/>
      <c r="IKV205" s="22"/>
      <c r="IKW205" s="22"/>
      <c r="IKX205" s="23"/>
      <c r="IKY205" s="23"/>
      <c r="IKZ205" s="22"/>
      <c r="ILA205" s="22"/>
      <c r="ILB205" s="23"/>
      <c r="ILC205" s="23"/>
      <c r="ILD205" s="22"/>
      <c r="ILE205" s="22"/>
      <c r="ILF205" s="23"/>
      <c r="ILG205" s="23"/>
      <c r="ILH205" s="22"/>
      <c r="ILI205" s="22"/>
      <c r="ILJ205" s="23"/>
      <c r="ILK205" s="23"/>
      <c r="ILL205" s="22"/>
      <c r="ILM205" s="22"/>
      <c r="ILN205" s="23"/>
      <c r="ILO205" s="23"/>
      <c r="ILP205" s="22"/>
      <c r="ILQ205" s="22"/>
      <c r="ILR205" s="23"/>
      <c r="ILS205" s="23"/>
      <c r="ILT205" s="22"/>
      <c r="ILU205" s="22"/>
      <c r="ILV205" s="23"/>
      <c r="ILW205" s="23"/>
      <c r="ILX205" s="22"/>
      <c r="ILY205" s="22"/>
      <c r="ILZ205" s="23"/>
      <c r="IMA205" s="23"/>
      <c r="IMB205" s="22"/>
      <c r="IMC205" s="22"/>
      <c r="IMD205" s="23"/>
      <c r="IME205" s="23"/>
      <c r="IMF205" s="22"/>
      <c r="IMG205" s="22"/>
      <c r="IMH205" s="23"/>
      <c r="IMI205" s="23"/>
      <c r="IMJ205" s="22"/>
      <c r="IMK205" s="22"/>
      <c r="IML205" s="23"/>
      <c r="IMM205" s="23"/>
      <c r="IMN205" s="22"/>
      <c r="IMO205" s="22"/>
      <c r="IMP205" s="23"/>
      <c r="IMQ205" s="23"/>
      <c r="IMR205" s="22"/>
      <c r="IMS205" s="22"/>
      <c r="IMT205" s="23"/>
      <c r="IMU205" s="23"/>
      <c r="IMV205" s="22"/>
      <c r="IMW205" s="22"/>
      <c r="IMX205" s="23"/>
      <c r="IMY205" s="23"/>
      <c r="IMZ205" s="22"/>
      <c r="INA205" s="22"/>
      <c r="INB205" s="23"/>
      <c r="INC205" s="23"/>
      <c r="IND205" s="22"/>
      <c r="INE205" s="22"/>
      <c r="INF205" s="23"/>
      <c r="ING205" s="23"/>
      <c r="INH205" s="22"/>
      <c r="INI205" s="22"/>
      <c r="INJ205" s="23"/>
      <c r="INK205" s="23"/>
      <c r="INL205" s="22"/>
      <c r="INM205" s="22"/>
      <c r="INN205" s="23"/>
      <c r="INO205" s="23"/>
      <c r="INP205" s="22"/>
      <c r="INQ205" s="22"/>
      <c r="INR205" s="23"/>
      <c r="INS205" s="23"/>
      <c r="INT205" s="22"/>
      <c r="INU205" s="22"/>
      <c r="INV205" s="23"/>
      <c r="INW205" s="23"/>
      <c r="INX205" s="22"/>
      <c r="INY205" s="22"/>
      <c r="INZ205" s="23"/>
      <c r="IOA205" s="23"/>
      <c r="IOB205" s="22"/>
      <c r="IOC205" s="22"/>
      <c r="IOD205" s="23"/>
      <c r="IOE205" s="23"/>
      <c r="IOF205" s="22"/>
      <c r="IOG205" s="22"/>
      <c r="IOH205" s="23"/>
      <c r="IOI205" s="23"/>
      <c r="IOJ205" s="22"/>
      <c r="IOK205" s="22"/>
      <c r="IOL205" s="23"/>
      <c r="IOM205" s="23"/>
      <c r="ION205" s="22"/>
      <c r="IOO205" s="22"/>
      <c r="IOP205" s="23"/>
      <c r="IOQ205" s="23"/>
      <c r="IOR205" s="22"/>
      <c r="IOS205" s="22"/>
      <c r="IOT205" s="23"/>
      <c r="IOU205" s="23"/>
      <c r="IOV205" s="22"/>
      <c r="IOW205" s="22"/>
      <c r="IOX205" s="23"/>
      <c r="IOY205" s="23"/>
      <c r="IOZ205" s="22"/>
      <c r="IPA205" s="22"/>
      <c r="IPB205" s="23"/>
      <c r="IPC205" s="23"/>
      <c r="IPD205" s="22"/>
      <c r="IPE205" s="22"/>
      <c r="IPF205" s="23"/>
      <c r="IPG205" s="23"/>
      <c r="IPH205" s="22"/>
      <c r="IPI205" s="22"/>
      <c r="IPJ205" s="23"/>
      <c r="IPK205" s="23"/>
      <c r="IPL205" s="22"/>
      <c r="IPM205" s="22"/>
      <c r="IPN205" s="23"/>
      <c r="IPO205" s="23"/>
      <c r="IPP205" s="22"/>
      <c r="IPQ205" s="22"/>
      <c r="IPR205" s="23"/>
      <c r="IPS205" s="23"/>
      <c r="IPT205" s="22"/>
      <c r="IPU205" s="22"/>
      <c r="IPV205" s="23"/>
      <c r="IPW205" s="23"/>
      <c r="IPX205" s="22"/>
      <c r="IPY205" s="22"/>
      <c r="IPZ205" s="23"/>
      <c r="IQA205" s="23"/>
      <c r="IQB205" s="22"/>
      <c r="IQC205" s="22"/>
      <c r="IQD205" s="23"/>
      <c r="IQE205" s="23"/>
      <c r="IQF205" s="22"/>
      <c r="IQG205" s="22"/>
      <c r="IQH205" s="23"/>
      <c r="IQI205" s="23"/>
      <c r="IQJ205" s="22"/>
      <c r="IQK205" s="22"/>
      <c r="IQL205" s="23"/>
      <c r="IQM205" s="23"/>
      <c r="IQN205" s="22"/>
      <c r="IQO205" s="22"/>
      <c r="IQP205" s="23"/>
      <c r="IQQ205" s="23"/>
      <c r="IQR205" s="22"/>
      <c r="IQS205" s="22"/>
      <c r="IQT205" s="23"/>
      <c r="IQU205" s="23"/>
      <c r="IQV205" s="22"/>
      <c r="IQW205" s="22"/>
      <c r="IQX205" s="23"/>
      <c r="IQY205" s="23"/>
      <c r="IQZ205" s="22"/>
      <c r="IRA205" s="22"/>
      <c r="IRB205" s="23"/>
      <c r="IRC205" s="23"/>
      <c r="IRD205" s="22"/>
      <c r="IRE205" s="22"/>
      <c r="IRF205" s="23"/>
      <c r="IRG205" s="23"/>
      <c r="IRH205" s="22"/>
      <c r="IRI205" s="22"/>
      <c r="IRJ205" s="23"/>
      <c r="IRK205" s="23"/>
      <c r="IRL205" s="22"/>
      <c r="IRM205" s="22"/>
      <c r="IRN205" s="23"/>
      <c r="IRO205" s="23"/>
      <c r="IRP205" s="22"/>
      <c r="IRQ205" s="22"/>
      <c r="IRR205" s="23"/>
      <c r="IRS205" s="23"/>
      <c r="IRT205" s="22"/>
      <c r="IRU205" s="22"/>
      <c r="IRV205" s="23"/>
      <c r="IRW205" s="23"/>
      <c r="IRX205" s="22"/>
      <c r="IRY205" s="22"/>
      <c r="IRZ205" s="23"/>
      <c r="ISA205" s="23"/>
      <c r="ISB205" s="22"/>
      <c r="ISC205" s="22"/>
      <c r="ISD205" s="23"/>
      <c r="ISE205" s="23"/>
      <c r="ISF205" s="22"/>
      <c r="ISG205" s="22"/>
      <c r="ISH205" s="23"/>
      <c r="ISI205" s="23"/>
      <c r="ISJ205" s="22"/>
      <c r="ISK205" s="22"/>
      <c r="ISL205" s="23"/>
      <c r="ISM205" s="23"/>
      <c r="ISN205" s="22"/>
      <c r="ISO205" s="22"/>
      <c r="ISP205" s="23"/>
      <c r="ISQ205" s="23"/>
      <c r="ISR205" s="22"/>
      <c r="ISS205" s="22"/>
      <c r="IST205" s="23"/>
      <c r="ISU205" s="23"/>
      <c r="ISV205" s="22"/>
      <c r="ISW205" s="22"/>
      <c r="ISX205" s="23"/>
      <c r="ISY205" s="23"/>
      <c r="ISZ205" s="22"/>
      <c r="ITA205" s="22"/>
      <c r="ITB205" s="23"/>
      <c r="ITC205" s="23"/>
      <c r="ITD205" s="22"/>
      <c r="ITE205" s="22"/>
      <c r="ITF205" s="23"/>
      <c r="ITG205" s="23"/>
      <c r="ITH205" s="22"/>
      <c r="ITI205" s="22"/>
      <c r="ITJ205" s="23"/>
      <c r="ITK205" s="23"/>
      <c r="ITL205" s="22"/>
      <c r="ITM205" s="22"/>
      <c r="ITN205" s="23"/>
      <c r="ITO205" s="23"/>
      <c r="ITP205" s="22"/>
      <c r="ITQ205" s="22"/>
      <c r="ITR205" s="23"/>
      <c r="ITS205" s="23"/>
      <c r="ITT205" s="22"/>
      <c r="ITU205" s="22"/>
      <c r="ITV205" s="23"/>
      <c r="ITW205" s="23"/>
      <c r="ITX205" s="22"/>
      <c r="ITY205" s="22"/>
      <c r="ITZ205" s="23"/>
      <c r="IUA205" s="23"/>
      <c r="IUB205" s="22"/>
      <c r="IUC205" s="22"/>
      <c r="IUD205" s="23"/>
      <c r="IUE205" s="23"/>
      <c r="IUF205" s="22"/>
      <c r="IUG205" s="22"/>
      <c r="IUH205" s="23"/>
      <c r="IUI205" s="23"/>
      <c r="IUJ205" s="22"/>
      <c r="IUK205" s="22"/>
      <c r="IUL205" s="23"/>
      <c r="IUM205" s="23"/>
      <c r="IUN205" s="22"/>
      <c r="IUO205" s="22"/>
      <c r="IUP205" s="23"/>
      <c r="IUQ205" s="23"/>
      <c r="IUR205" s="22"/>
      <c r="IUS205" s="22"/>
      <c r="IUT205" s="23"/>
      <c r="IUU205" s="23"/>
      <c r="IUV205" s="22"/>
      <c r="IUW205" s="22"/>
      <c r="IUX205" s="23"/>
      <c r="IUY205" s="23"/>
      <c r="IUZ205" s="22"/>
      <c r="IVA205" s="22"/>
      <c r="IVB205" s="23"/>
      <c r="IVC205" s="23"/>
      <c r="IVD205" s="22"/>
      <c r="IVE205" s="22"/>
      <c r="IVF205" s="23"/>
      <c r="IVG205" s="23"/>
      <c r="IVH205" s="22"/>
      <c r="IVI205" s="22"/>
      <c r="IVJ205" s="23"/>
      <c r="IVK205" s="23"/>
      <c r="IVL205" s="22"/>
      <c r="IVM205" s="22"/>
      <c r="IVN205" s="23"/>
      <c r="IVO205" s="23"/>
      <c r="IVP205" s="22"/>
      <c r="IVQ205" s="22"/>
      <c r="IVR205" s="23"/>
      <c r="IVS205" s="23"/>
      <c r="IVT205" s="22"/>
      <c r="IVU205" s="22"/>
      <c r="IVV205" s="23"/>
      <c r="IVW205" s="23"/>
      <c r="IVX205" s="22"/>
      <c r="IVY205" s="22"/>
      <c r="IVZ205" s="23"/>
      <c r="IWA205" s="23"/>
      <c r="IWB205" s="22"/>
      <c r="IWC205" s="22"/>
      <c r="IWD205" s="23"/>
      <c r="IWE205" s="23"/>
      <c r="IWF205" s="22"/>
      <c r="IWG205" s="22"/>
      <c r="IWH205" s="23"/>
      <c r="IWI205" s="23"/>
      <c r="IWJ205" s="22"/>
      <c r="IWK205" s="22"/>
      <c r="IWL205" s="23"/>
      <c r="IWM205" s="23"/>
      <c r="IWN205" s="22"/>
      <c r="IWO205" s="22"/>
      <c r="IWP205" s="23"/>
      <c r="IWQ205" s="23"/>
      <c r="IWR205" s="22"/>
      <c r="IWS205" s="22"/>
      <c r="IWT205" s="23"/>
      <c r="IWU205" s="23"/>
      <c r="IWV205" s="22"/>
      <c r="IWW205" s="22"/>
      <c r="IWX205" s="23"/>
      <c r="IWY205" s="23"/>
      <c r="IWZ205" s="22"/>
      <c r="IXA205" s="22"/>
      <c r="IXB205" s="23"/>
      <c r="IXC205" s="23"/>
      <c r="IXD205" s="22"/>
      <c r="IXE205" s="22"/>
      <c r="IXF205" s="23"/>
      <c r="IXG205" s="23"/>
      <c r="IXH205" s="22"/>
      <c r="IXI205" s="22"/>
      <c r="IXJ205" s="23"/>
      <c r="IXK205" s="23"/>
      <c r="IXL205" s="22"/>
      <c r="IXM205" s="22"/>
      <c r="IXN205" s="23"/>
      <c r="IXO205" s="23"/>
      <c r="IXP205" s="22"/>
      <c r="IXQ205" s="22"/>
      <c r="IXR205" s="23"/>
      <c r="IXS205" s="23"/>
      <c r="IXT205" s="22"/>
      <c r="IXU205" s="22"/>
      <c r="IXV205" s="23"/>
      <c r="IXW205" s="23"/>
      <c r="IXX205" s="22"/>
      <c r="IXY205" s="22"/>
      <c r="IXZ205" s="23"/>
      <c r="IYA205" s="23"/>
      <c r="IYB205" s="22"/>
      <c r="IYC205" s="22"/>
      <c r="IYD205" s="23"/>
      <c r="IYE205" s="23"/>
      <c r="IYF205" s="22"/>
      <c r="IYG205" s="22"/>
      <c r="IYH205" s="23"/>
      <c r="IYI205" s="23"/>
      <c r="IYJ205" s="22"/>
      <c r="IYK205" s="22"/>
      <c r="IYL205" s="23"/>
      <c r="IYM205" s="23"/>
      <c r="IYN205" s="22"/>
      <c r="IYO205" s="22"/>
      <c r="IYP205" s="23"/>
      <c r="IYQ205" s="23"/>
      <c r="IYR205" s="22"/>
      <c r="IYS205" s="22"/>
      <c r="IYT205" s="23"/>
      <c r="IYU205" s="23"/>
      <c r="IYV205" s="22"/>
      <c r="IYW205" s="22"/>
      <c r="IYX205" s="23"/>
      <c r="IYY205" s="23"/>
      <c r="IYZ205" s="22"/>
      <c r="IZA205" s="22"/>
      <c r="IZB205" s="23"/>
      <c r="IZC205" s="23"/>
      <c r="IZD205" s="22"/>
      <c r="IZE205" s="22"/>
      <c r="IZF205" s="23"/>
      <c r="IZG205" s="23"/>
      <c r="IZH205" s="22"/>
      <c r="IZI205" s="22"/>
      <c r="IZJ205" s="23"/>
      <c r="IZK205" s="23"/>
      <c r="IZL205" s="22"/>
      <c r="IZM205" s="22"/>
      <c r="IZN205" s="23"/>
      <c r="IZO205" s="23"/>
      <c r="IZP205" s="22"/>
      <c r="IZQ205" s="22"/>
      <c r="IZR205" s="23"/>
      <c r="IZS205" s="23"/>
      <c r="IZT205" s="22"/>
      <c r="IZU205" s="22"/>
      <c r="IZV205" s="23"/>
      <c r="IZW205" s="23"/>
      <c r="IZX205" s="22"/>
      <c r="IZY205" s="22"/>
      <c r="IZZ205" s="23"/>
      <c r="JAA205" s="23"/>
      <c r="JAB205" s="22"/>
      <c r="JAC205" s="22"/>
      <c r="JAD205" s="23"/>
      <c r="JAE205" s="23"/>
      <c r="JAF205" s="22"/>
      <c r="JAG205" s="22"/>
      <c r="JAH205" s="23"/>
      <c r="JAI205" s="23"/>
      <c r="JAJ205" s="22"/>
      <c r="JAK205" s="22"/>
      <c r="JAL205" s="23"/>
      <c r="JAM205" s="23"/>
      <c r="JAN205" s="22"/>
      <c r="JAO205" s="22"/>
      <c r="JAP205" s="23"/>
      <c r="JAQ205" s="23"/>
      <c r="JAR205" s="22"/>
      <c r="JAS205" s="22"/>
      <c r="JAT205" s="23"/>
      <c r="JAU205" s="23"/>
      <c r="JAV205" s="22"/>
      <c r="JAW205" s="22"/>
      <c r="JAX205" s="23"/>
      <c r="JAY205" s="23"/>
      <c r="JAZ205" s="22"/>
      <c r="JBA205" s="22"/>
      <c r="JBB205" s="23"/>
      <c r="JBC205" s="23"/>
      <c r="JBD205" s="22"/>
      <c r="JBE205" s="22"/>
      <c r="JBF205" s="23"/>
      <c r="JBG205" s="23"/>
      <c r="JBH205" s="22"/>
      <c r="JBI205" s="22"/>
      <c r="JBJ205" s="23"/>
      <c r="JBK205" s="23"/>
      <c r="JBL205" s="22"/>
      <c r="JBM205" s="22"/>
      <c r="JBN205" s="23"/>
      <c r="JBO205" s="23"/>
      <c r="JBP205" s="22"/>
      <c r="JBQ205" s="22"/>
      <c r="JBR205" s="23"/>
      <c r="JBS205" s="23"/>
      <c r="JBT205" s="22"/>
      <c r="JBU205" s="22"/>
      <c r="JBV205" s="23"/>
      <c r="JBW205" s="23"/>
      <c r="JBX205" s="22"/>
      <c r="JBY205" s="22"/>
      <c r="JBZ205" s="23"/>
      <c r="JCA205" s="23"/>
      <c r="JCB205" s="22"/>
      <c r="JCC205" s="22"/>
      <c r="JCD205" s="23"/>
      <c r="JCE205" s="23"/>
      <c r="JCF205" s="22"/>
      <c r="JCG205" s="22"/>
      <c r="JCH205" s="23"/>
      <c r="JCI205" s="23"/>
      <c r="JCJ205" s="22"/>
      <c r="JCK205" s="22"/>
      <c r="JCL205" s="23"/>
      <c r="JCM205" s="23"/>
      <c r="JCN205" s="22"/>
      <c r="JCO205" s="22"/>
      <c r="JCP205" s="23"/>
      <c r="JCQ205" s="23"/>
      <c r="JCR205" s="22"/>
      <c r="JCS205" s="22"/>
      <c r="JCT205" s="23"/>
      <c r="JCU205" s="23"/>
      <c r="JCV205" s="22"/>
      <c r="JCW205" s="22"/>
      <c r="JCX205" s="23"/>
      <c r="JCY205" s="23"/>
      <c r="JCZ205" s="22"/>
      <c r="JDA205" s="22"/>
      <c r="JDB205" s="23"/>
      <c r="JDC205" s="23"/>
      <c r="JDD205" s="22"/>
      <c r="JDE205" s="22"/>
      <c r="JDF205" s="23"/>
      <c r="JDG205" s="23"/>
      <c r="JDH205" s="22"/>
      <c r="JDI205" s="22"/>
      <c r="JDJ205" s="23"/>
      <c r="JDK205" s="23"/>
      <c r="JDL205" s="22"/>
      <c r="JDM205" s="22"/>
      <c r="JDN205" s="23"/>
      <c r="JDO205" s="23"/>
      <c r="JDP205" s="22"/>
      <c r="JDQ205" s="22"/>
      <c r="JDR205" s="23"/>
      <c r="JDS205" s="23"/>
      <c r="JDT205" s="22"/>
      <c r="JDU205" s="22"/>
      <c r="JDV205" s="23"/>
      <c r="JDW205" s="23"/>
      <c r="JDX205" s="22"/>
      <c r="JDY205" s="22"/>
      <c r="JDZ205" s="23"/>
      <c r="JEA205" s="23"/>
      <c r="JEB205" s="22"/>
      <c r="JEC205" s="22"/>
      <c r="JED205" s="23"/>
      <c r="JEE205" s="23"/>
      <c r="JEF205" s="22"/>
      <c r="JEG205" s="22"/>
      <c r="JEH205" s="23"/>
      <c r="JEI205" s="23"/>
      <c r="JEJ205" s="22"/>
      <c r="JEK205" s="22"/>
      <c r="JEL205" s="23"/>
      <c r="JEM205" s="23"/>
      <c r="JEN205" s="22"/>
      <c r="JEO205" s="22"/>
      <c r="JEP205" s="23"/>
      <c r="JEQ205" s="23"/>
      <c r="JER205" s="22"/>
      <c r="JES205" s="22"/>
      <c r="JET205" s="23"/>
      <c r="JEU205" s="23"/>
      <c r="JEV205" s="22"/>
      <c r="JEW205" s="22"/>
      <c r="JEX205" s="23"/>
      <c r="JEY205" s="23"/>
      <c r="JEZ205" s="22"/>
      <c r="JFA205" s="22"/>
      <c r="JFB205" s="23"/>
      <c r="JFC205" s="23"/>
      <c r="JFD205" s="22"/>
      <c r="JFE205" s="22"/>
      <c r="JFF205" s="23"/>
      <c r="JFG205" s="23"/>
      <c r="JFH205" s="22"/>
      <c r="JFI205" s="22"/>
      <c r="JFJ205" s="23"/>
      <c r="JFK205" s="23"/>
      <c r="JFL205" s="22"/>
      <c r="JFM205" s="22"/>
      <c r="JFN205" s="23"/>
      <c r="JFO205" s="23"/>
      <c r="JFP205" s="22"/>
      <c r="JFQ205" s="22"/>
      <c r="JFR205" s="23"/>
      <c r="JFS205" s="23"/>
      <c r="JFT205" s="22"/>
      <c r="JFU205" s="22"/>
      <c r="JFV205" s="23"/>
      <c r="JFW205" s="23"/>
      <c r="JFX205" s="22"/>
      <c r="JFY205" s="22"/>
      <c r="JFZ205" s="23"/>
      <c r="JGA205" s="23"/>
      <c r="JGB205" s="22"/>
      <c r="JGC205" s="22"/>
      <c r="JGD205" s="23"/>
      <c r="JGE205" s="23"/>
      <c r="JGF205" s="22"/>
      <c r="JGG205" s="22"/>
      <c r="JGH205" s="23"/>
      <c r="JGI205" s="23"/>
      <c r="JGJ205" s="22"/>
      <c r="JGK205" s="22"/>
      <c r="JGL205" s="23"/>
      <c r="JGM205" s="23"/>
      <c r="JGN205" s="22"/>
      <c r="JGO205" s="22"/>
      <c r="JGP205" s="23"/>
      <c r="JGQ205" s="23"/>
      <c r="JGR205" s="22"/>
      <c r="JGS205" s="22"/>
      <c r="JGT205" s="23"/>
      <c r="JGU205" s="23"/>
      <c r="JGV205" s="22"/>
      <c r="JGW205" s="22"/>
      <c r="JGX205" s="23"/>
      <c r="JGY205" s="23"/>
      <c r="JGZ205" s="22"/>
      <c r="JHA205" s="22"/>
      <c r="JHB205" s="23"/>
      <c r="JHC205" s="23"/>
      <c r="JHD205" s="22"/>
      <c r="JHE205" s="22"/>
      <c r="JHF205" s="23"/>
      <c r="JHG205" s="23"/>
      <c r="JHH205" s="22"/>
      <c r="JHI205" s="22"/>
      <c r="JHJ205" s="23"/>
      <c r="JHK205" s="23"/>
      <c r="JHL205" s="22"/>
      <c r="JHM205" s="22"/>
      <c r="JHN205" s="23"/>
      <c r="JHO205" s="23"/>
      <c r="JHP205" s="22"/>
      <c r="JHQ205" s="22"/>
      <c r="JHR205" s="23"/>
      <c r="JHS205" s="23"/>
      <c r="JHT205" s="22"/>
      <c r="JHU205" s="22"/>
      <c r="JHV205" s="23"/>
      <c r="JHW205" s="23"/>
      <c r="JHX205" s="22"/>
      <c r="JHY205" s="22"/>
      <c r="JHZ205" s="23"/>
      <c r="JIA205" s="23"/>
      <c r="JIB205" s="22"/>
      <c r="JIC205" s="22"/>
      <c r="JID205" s="23"/>
      <c r="JIE205" s="23"/>
      <c r="JIF205" s="22"/>
      <c r="JIG205" s="22"/>
      <c r="JIH205" s="23"/>
      <c r="JII205" s="23"/>
      <c r="JIJ205" s="22"/>
      <c r="JIK205" s="22"/>
      <c r="JIL205" s="23"/>
      <c r="JIM205" s="23"/>
      <c r="JIN205" s="22"/>
      <c r="JIO205" s="22"/>
      <c r="JIP205" s="23"/>
      <c r="JIQ205" s="23"/>
      <c r="JIR205" s="22"/>
      <c r="JIS205" s="22"/>
      <c r="JIT205" s="23"/>
      <c r="JIU205" s="23"/>
      <c r="JIV205" s="22"/>
      <c r="JIW205" s="22"/>
      <c r="JIX205" s="23"/>
      <c r="JIY205" s="23"/>
      <c r="JIZ205" s="22"/>
      <c r="JJA205" s="22"/>
      <c r="JJB205" s="23"/>
      <c r="JJC205" s="23"/>
      <c r="JJD205" s="22"/>
      <c r="JJE205" s="22"/>
      <c r="JJF205" s="23"/>
      <c r="JJG205" s="23"/>
      <c r="JJH205" s="22"/>
      <c r="JJI205" s="22"/>
      <c r="JJJ205" s="23"/>
      <c r="JJK205" s="23"/>
      <c r="JJL205" s="22"/>
      <c r="JJM205" s="22"/>
      <c r="JJN205" s="23"/>
      <c r="JJO205" s="23"/>
      <c r="JJP205" s="22"/>
      <c r="JJQ205" s="22"/>
      <c r="JJR205" s="23"/>
      <c r="JJS205" s="23"/>
      <c r="JJT205" s="22"/>
      <c r="JJU205" s="22"/>
      <c r="JJV205" s="23"/>
      <c r="JJW205" s="23"/>
      <c r="JJX205" s="22"/>
      <c r="JJY205" s="22"/>
      <c r="JJZ205" s="23"/>
      <c r="JKA205" s="23"/>
      <c r="JKB205" s="22"/>
      <c r="JKC205" s="22"/>
      <c r="JKD205" s="23"/>
      <c r="JKE205" s="23"/>
      <c r="JKF205" s="22"/>
      <c r="JKG205" s="22"/>
      <c r="JKH205" s="23"/>
      <c r="JKI205" s="23"/>
      <c r="JKJ205" s="22"/>
      <c r="JKK205" s="22"/>
      <c r="JKL205" s="23"/>
      <c r="JKM205" s="23"/>
      <c r="JKN205" s="22"/>
      <c r="JKO205" s="22"/>
      <c r="JKP205" s="23"/>
      <c r="JKQ205" s="23"/>
      <c r="JKR205" s="22"/>
      <c r="JKS205" s="22"/>
      <c r="JKT205" s="23"/>
      <c r="JKU205" s="23"/>
      <c r="JKV205" s="22"/>
      <c r="JKW205" s="22"/>
      <c r="JKX205" s="23"/>
      <c r="JKY205" s="23"/>
      <c r="JKZ205" s="22"/>
      <c r="JLA205" s="22"/>
      <c r="JLB205" s="23"/>
      <c r="JLC205" s="23"/>
      <c r="JLD205" s="22"/>
      <c r="JLE205" s="22"/>
      <c r="JLF205" s="23"/>
      <c r="JLG205" s="23"/>
      <c r="JLH205" s="22"/>
      <c r="JLI205" s="22"/>
      <c r="JLJ205" s="23"/>
      <c r="JLK205" s="23"/>
      <c r="JLL205" s="22"/>
      <c r="JLM205" s="22"/>
      <c r="JLN205" s="23"/>
      <c r="JLO205" s="23"/>
      <c r="JLP205" s="22"/>
      <c r="JLQ205" s="22"/>
      <c r="JLR205" s="23"/>
      <c r="JLS205" s="23"/>
      <c r="JLT205" s="22"/>
      <c r="JLU205" s="22"/>
      <c r="JLV205" s="23"/>
      <c r="JLW205" s="23"/>
      <c r="JLX205" s="22"/>
      <c r="JLY205" s="22"/>
      <c r="JLZ205" s="23"/>
      <c r="JMA205" s="23"/>
      <c r="JMB205" s="22"/>
      <c r="JMC205" s="22"/>
      <c r="JMD205" s="23"/>
      <c r="JME205" s="23"/>
      <c r="JMF205" s="22"/>
      <c r="JMG205" s="22"/>
      <c r="JMH205" s="23"/>
      <c r="JMI205" s="23"/>
      <c r="JMJ205" s="22"/>
      <c r="JMK205" s="22"/>
      <c r="JML205" s="23"/>
      <c r="JMM205" s="23"/>
      <c r="JMN205" s="22"/>
      <c r="JMO205" s="22"/>
      <c r="JMP205" s="23"/>
      <c r="JMQ205" s="23"/>
      <c r="JMR205" s="22"/>
      <c r="JMS205" s="22"/>
      <c r="JMT205" s="23"/>
      <c r="JMU205" s="23"/>
      <c r="JMV205" s="22"/>
      <c r="JMW205" s="22"/>
      <c r="JMX205" s="23"/>
      <c r="JMY205" s="23"/>
      <c r="JMZ205" s="22"/>
      <c r="JNA205" s="22"/>
      <c r="JNB205" s="23"/>
      <c r="JNC205" s="23"/>
      <c r="JND205" s="22"/>
      <c r="JNE205" s="22"/>
      <c r="JNF205" s="23"/>
      <c r="JNG205" s="23"/>
      <c r="JNH205" s="22"/>
      <c r="JNI205" s="22"/>
      <c r="JNJ205" s="23"/>
      <c r="JNK205" s="23"/>
      <c r="JNL205" s="22"/>
      <c r="JNM205" s="22"/>
      <c r="JNN205" s="23"/>
      <c r="JNO205" s="23"/>
      <c r="JNP205" s="22"/>
      <c r="JNQ205" s="22"/>
      <c r="JNR205" s="23"/>
      <c r="JNS205" s="23"/>
      <c r="JNT205" s="22"/>
      <c r="JNU205" s="22"/>
      <c r="JNV205" s="23"/>
      <c r="JNW205" s="23"/>
      <c r="JNX205" s="22"/>
      <c r="JNY205" s="22"/>
      <c r="JNZ205" s="23"/>
      <c r="JOA205" s="23"/>
      <c r="JOB205" s="22"/>
      <c r="JOC205" s="22"/>
      <c r="JOD205" s="23"/>
      <c r="JOE205" s="23"/>
      <c r="JOF205" s="22"/>
      <c r="JOG205" s="22"/>
      <c r="JOH205" s="23"/>
      <c r="JOI205" s="23"/>
      <c r="JOJ205" s="22"/>
      <c r="JOK205" s="22"/>
      <c r="JOL205" s="23"/>
      <c r="JOM205" s="23"/>
      <c r="JON205" s="22"/>
      <c r="JOO205" s="22"/>
      <c r="JOP205" s="23"/>
      <c r="JOQ205" s="23"/>
      <c r="JOR205" s="22"/>
      <c r="JOS205" s="22"/>
      <c r="JOT205" s="23"/>
      <c r="JOU205" s="23"/>
      <c r="JOV205" s="22"/>
      <c r="JOW205" s="22"/>
      <c r="JOX205" s="23"/>
      <c r="JOY205" s="23"/>
      <c r="JOZ205" s="22"/>
      <c r="JPA205" s="22"/>
      <c r="JPB205" s="23"/>
      <c r="JPC205" s="23"/>
      <c r="JPD205" s="22"/>
      <c r="JPE205" s="22"/>
      <c r="JPF205" s="23"/>
      <c r="JPG205" s="23"/>
      <c r="JPH205" s="22"/>
      <c r="JPI205" s="22"/>
      <c r="JPJ205" s="23"/>
      <c r="JPK205" s="23"/>
      <c r="JPL205" s="22"/>
      <c r="JPM205" s="22"/>
      <c r="JPN205" s="23"/>
      <c r="JPO205" s="23"/>
      <c r="JPP205" s="22"/>
      <c r="JPQ205" s="22"/>
      <c r="JPR205" s="23"/>
      <c r="JPS205" s="23"/>
      <c r="JPT205" s="22"/>
      <c r="JPU205" s="22"/>
      <c r="JPV205" s="23"/>
      <c r="JPW205" s="23"/>
      <c r="JPX205" s="22"/>
      <c r="JPY205" s="22"/>
      <c r="JPZ205" s="23"/>
      <c r="JQA205" s="23"/>
      <c r="JQB205" s="22"/>
      <c r="JQC205" s="22"/>
      <c r="JQD205" s="23"/>
      <c r="JQE205" s="23"/>
      <c r="JQF205" s="22"/>
      <c r="JQG205" s="22"/>
      <c r="JQH205" s="23"/>
      <c r="JQI205" s="23"/>
      <c r="JQJ205" s="22"/>
      <c r="JQK205" s="22"/>
      <c r="JQL205" s="23"/>
      <c r="JQM205" s="23"/>
      <c r="JQN205" s="22"/>
      <c r="JQO205" s="22"/>
      <c r="JQP205" s="23"/>
      <c r="JQQ205" s="23"/>
      <c r="JQR205" s="22"/>
      <c r="JQS205" s="22"/>
      <c r="JQT205" s="23"/>
      <c r="JQU205" s="23"/>
      <c r="JQV205" s="22"/>
      <c r="JQW205" s="22"/>
      <c r="JQX205" s="23"/>
      <c r="JQY205" s="23"/>
      <c r="JQZ205" s="22"/>
      <c r="JRA205" s="22"/>
      <c r="JRB205" s="23"/>
      <c r="JRC205" s="23"/>
      <c r="JRD205" s="22"/>
      <c r="JRE205" s="22"/>
      <c r="JRF205" s="23"/>
      <c r="JRG205" s="23"/>
      <c r="JRH205" s="22"/>
      <c r="JRI205" s="22"/>
      <c r="JRJ205" s="23"/>
      <c r="JRK205" s="23"/>
      <c r="JRL205" s="22"/>
      <c r="JRM205" s="22"/>
      <c r="JRN205" s="23"/>
      <c r="JRO205" s="23"/>
      <c r="JRP205" s="22"/>
      <c r="JRQ205" s="22"/>
      <c r="JRR205" s="23"/>
      <c r="JRS205" s="23"/>
      <c r="JRT205" s="22"/>
      <c r="JRU205" s="22"/>
      <c r="JRV205" s="23"/>
      <c r="JRW205" s="23"/>
      <c r="JRX205" s="22"/>
      <c r="JRY205" s="22"/>
      <c r="JRZ205" s="23"/>
      <c r="JSA205" s="23"/>
      <c r="JSB205" s="22"/>
      <c r="JSC205" s="22"/>
      <c r="JSD205" s="23"/>
      <c r="JSE205" s="23"/>
      <c r="JSF205" s="22"/>
      <c r="JSG205" s="22"/>
      <c r="JSH205" s="23"/>
      <c r="JSI205" s="23"/>
      <c r="JSJ205" s="22"/>
      <c r="JSK205" s="22"/>
      <c r="JSL205" s="23"/>
      <c r="JSM205" s="23"/>
      <c r="JSN205" s="22"/>
      <c r="JSO205" s="22"/>
      <c r="JSP205" s="23"/>
      <c r="JSQ205" s="23"/>
      <c r="JSR205" s="22"/>
      <c r="JSS205" s="22"/>
      <c r="JST205" s="23"/>
      <c r="JSU205" s="23"/>
      <c r="JSV205" s="22"/>
      <c r="JSW205" s="22"/>
      <c r="JSX205" s="23"/>
      <c r="JSY205" s="23"/>
      <c r="JSZ205" s="22"/>
      <c r="JTA205" s="22"/>
      <c r="JTB205" s="23"/>
      <c r="JTC205" s="23"/>
      <c r="JTD205" s="22"/>
      <c r="JTE205" s="22"/>
      <c r="JTF205" s="23"/>
      <c r="JTG205" s="23"/>
      <c r="JTH205" s="22"/>
      <c r="JTI205" s="22"/>
      <c r="JTJ205" s="23"/>
      <c r="JTK205" s="23"/>
      <c r="JTL205" s="22"/>
      <c r="JTM205" s="22"/>
      <c r="JTN205" s="23"/>
      <c r="JTO205" s="23"/>
      <c r="JTP205" s="22"/>
      <c r="JTQ205" s="22"/>
      <c r="JTR205" s="23"/>
      <c r="JTS205" s="23"/>
      <c r="JTT205" s="22"/>
      <c r="JTU205" s="22"/>
      <c r="JTV205" s="23"/>
      <c r="JTW205" s="23"/>
      <c r="JTX205" s="22"/>
      <c r="JTY205" s="22"/>
      <c r="JTZ205" s="23"/>
      <c r="JUA205" s="23"/>
      <c r="JUB205" s="22"/>
      <c r="JUC205" s="22"/>
      <c r="JUD205" s="23"/>
      <c r="JUE205" s="23"/>
      <c r="JUF205" s="22"/>
      <c r="JUG205" s="22"/>
      <c r="JUH205" s="23"/>
      <c r="JUI205" s="23"/>
      <c r="JUJ205" s="22"/>
      <c r="JUK205" s="22"/>
      <c r="JUL205" s="23"/>
      <c r="JUM205" s="23"/>
      <c r="JUN205" s="22"/>
      <c r="JUO205" s="22"/>
      <c r="JUP205" s="23"/>
      <c r="JUQ205" s="23"/>
      <c r="JUR205" s="22"/>
      <c r="JUS205" s="22"/>
      <c r="JUT205" s="23"/>
      <c r="JUU205" s="23"/>
      <c r="JUV205" s="22"/>
      <c r="JUW205" s="22"/>
      <c r="JUX205" s="23"/>
      <c r="JUY205" s="23"/>
      <c r="JUZ205" s="22"/>
      <c r="JVA205" s="22"/>
      <c r="JVB205" s="23"/>
      <c r="JVC205" s="23"/>
      <c r="JVD205" s="22"/>
      <c r="JVE205" s="22"/>
      <c r="JVF205" s="23"/>
      <c r="JVG205" s="23"/>
      <c r="JVH205" s="22"/>
      <c r="JVI205" s="22"/>
      <c r="JVJ205" s="23"/>
      <c r="JVK205" s="23"/>
      <c r="JVL205" s="22"/>
      <c r="JVM205" s="22"/>
      <c r="JVN205" s="23"/>
      <c r="JVO205" s="23"/>
      <c r="JVP205" s="22"/>
      <c r="JVQ205" s="22"/>
      <c r="JVR205" s="23"/>
      <c r="JVS205" s="23"/>
      <c r="JVT205" s="22"/>
      <c r="JVU205" s="22"/>
      <c r="JVV205" s="23"/>
      <c r="JVW205" s="23"/>
      <c r="JVX205" s="22"/>
      <c r="JVY205" s="22"/>
      <c r="JVZ205" s="23"/>
      <c r="JWA205" s="23"/>
      <c r="JWB205" s="22"/>
      <c r="JWC205" s="22"/>
      <c r="JWD205" s="23"/>
      <c r="JWE205" s="23"/>
      <c r="JWF205" s="22"/>
      <c r="JWG205" s="22"/>
      <c r="JWH205" s="23"/>
      <c r="JWI205" s="23"/>
      <c r="JWJ205" s="22"/>
      <c r="JWK205" s="22"/>
      <c r="JWL205" s="23"/>
      <c r="JWM205" s="23"/>
      <c r="JWN205" s="22"/>
      <c r="JWO205" s="22"/>
      <c r="JWP205" s="23"/>
      <c r="JWQ205" s="23"/>
      <c r="JWR205" s="22"/>
      <c r="JWS205" s="22"/>
      <c r="JWT205" s="23"/>
      <c r="JWU205" s="23"/>
      <c r="JWV205" s="22"/>
      <c r="JWW205" s="22"/>
      <c r="JWX205" s="23"/>
      <c r="JWY205" s="23"/>
      <c r="JWZ205" s="22"/>
      <c r="JXA205" s="22"/>
      <c r="JXB205" s="23"/>
      <c r="JXC205" s="23"/>
      <c r="JXD205" s="22"/>
      <c r="JXE205" s="22"/>
      <c r="JXF205" s="23"/>
      <c r="JXG205" s="23"/>
      <c r="JXH205" s="22"/>
      <c r="JXI205" s="22"/>
      <c r="JXJ205" s="23"/>
      <c r="JXK205" s="23"/>
      <c r="JXL205" s="22"/>
      <c r="JXM205" s="22"/>
      <c r="JXN205" s="23"/>
      <c r="JXO205" s="23"/>
      <c r="JXP205" s="22"/>
      <c r="JXQ205" s="22"/>
      <c r="JXR205" s="23"/>
      <c r="JXS205" s="23"/>
      <c r="JXT205" s="22"/>
      <c r="JXU205" s="22"/>
      <c r="JXV205" s="23"/>
      <c r="JXW205" s="23"/>
      <c r="JXX205" s="22"/>
      <c r="JXY205" s="22"/>
      <c r="JXZ205" s="23"/>
      <c r="JYA205" s="23"/>
      <c r="JYB205" s="22"/>
      <c r="JYC205" s="22"/>
      <c r="JYD205" s="23"/>
      <c r="JYE205" s="23"/>
      <c r="JYF205" s="22"/>
      <c r="JYG205" s="22"/>
      <c r="JYH205" s="23"/>
      <c r="JYI205" s="23"/>
      <c r="JYJ205" s="22"/>
      <c r="JYK205" s="22"/>
      <c r="JYL205" s="23"/>
      <c r="JYM205" s="23"/>
      <c r="JYN205" s="22"/>
      <c r="JYO205" s="22"/>
      <c r="JYP205" s="23"/>
      <c r="JYQ205" s="23"/>
      <c r="JYR205" s="22"/>
      <c r="JYS205" s="22"/>
      <c r="JYT205" s="23"/>
      <c r="JYU205" s="23"/>
      <c r="JYV205" s="22"/>
      <c r="JYW205" s="22"/>
      <c r="JYX205" s="23"/>
      <c r="JYY205" s="23"/>
      <c r="JYZ205" s="22"/>
      <c r="JZA205" s="22"/>
      <c r="JZB205" s="23"/>
      <c r="JZC205" s="23"/>
      <c r="JZD205" s="22"/>
      <c r="JZE205" s="22"/>
      <c r="JZF205" s="23"/>
      <c r="JZG205" s="23"/>
      <c r="JZH205" s="22"/>
      <c r="JZI205" s="22"/>
      <c r="JZJ205" s="23"/>
      <c r="JZK205" s="23"/>
      <c r="JZL205" s="22"/>
      <c r="JZM205" s="22"/>
      <c r="JZN205" s="23"/>
      <c r="JZO205" s="23"/>
      <c r="JZP205" s="22"/>
      <c r="JZQ205" s="22"/>
      <c r="JZR205" s="23"/>
      <c r="JZS205" s="23"/>
      <c r="JZT205" s="22"/>
      <c r="JZU205" s="22"/>
      <c r="JZV205" s="23"/>
      <c r="JZW205" s="23"/>
      <c r="JZX205" s="22"/>
      <c r="JZY205" s="22"/>
      <c r="JZZ205" s="23"/>
      <c r="KAA205" s="23"/>
      <c r="KAB205" s="22"/>
      <c r="KAC205" s="22"/>
      <c r="KAD205" s="23"/>
      <c r="KAE205" s="23"/>
      <c r="KAF205" s="22"/>
      <c r="KAG205" s="22"/>
      <c r="KAH205" s="23"/>
      <c r="KAI205" s="23"/>
      <c r="KAJ205" s="22"/>
      <c r="KAK205" s="22"/>
      <c r="KAL205" s="23"/>
      <c r="KAM205" s="23"/>
      <c r="KAN205" s="22"/>
      <c r="KAO205" s="22"/>
      <c r="KAP205" s="23"/>
      <c r="KAQ205" s="23"/>
      <c r="KAR205" s="22"/>
      <c r="KAS205" s="22"/>
      <c r="KAT205" s="23"/>
      <c r="KAU205" s="23"/>
      <c r="KAV205" s="22"/>
      <c r="KAW205" s="22"/>
      <c r="KAX205" s="23"/>
      <c r="KAY205" s="23"/>
      <c r="KAZ205" s="22"/>
      <c r="KBA205" s="22"/>
      <c r="KBB205" s="23"/>
      <c r="KBC205" s="23"/>
      <c r="KBD205" s="22"/>
      <c r="KBE205" s="22"/>
      <c r="KBF205" s="23"/>
      <c r="KBG205" s="23"/>
      <c r="KBH205" s="22"/>
      <c r="KBI205" s="22"/>
      <c r="KBJ205" s="23"/>
      <c r="KBK205" s="23"/>
      <c r="KBL205" s="22"/>
      <c r="KBM205" s="22"/>
      <c r="KBN205" s="23"/>
      <c r="KBO205" s="23"/>
      <c r="KBP205" s="22"/>
      <c r="KBQ205" s="22"/>
      <c r="KBR205" s="23"/>
      <c r="KBS205" s="23"/>
      <c r="KBT205" s="22"/>
      <c r="KBU205" s="22"/>
      <c r="KBV205" s="23"/>
      <c r="KBW205" s="23"/>
      <c r="KBX205" s="22"/>
      <c r="KBY205" s="22"/>
      <c r="KBZ205" s="23"/>
      <c r="KCA205" s="23"/>
      <c r="KCB205" s="22"/>
      <c r="KCC205" s="22"/>
      <c r="KCD205" s="23"/>
      <c r="KCE205" s="23"/>
      <c r="KCF205" s="22"/>
      <c r="KCG205" s="22"/>
      <c r="KCH205" s="23"/>
      <c r="KCI205" s="23"/>
      <c r="KCJ205" s="22"/>
      <c r="KCK205" s="22"/>
      <c r="KCL205" s="23"/>
      <c r="KCM205" s="23"/>
      <c r="KCN205" s="22"/>
      <c r="KCO205" s="22"/>
      <c r="KCP205" s="23"/>
      <c r="KCQ205" s="23"/>
      <c r="KCR205" s="22"/>
      <c r="KCS205" s="22"/>
      <c r="KCT205" s="23"/>
      <c r="KCU205" s="23"/>
      <c r="KCV205" s="22"/>
      <c r="KCW205" s="22"/>
      <c r="KCX205" s="23"/>
      <c r="KCY205" s="23"/>
      <c r="KCZ205" s="22"/>
      <c r="KDA205" s="22"/>
      <c r="KDB205" s="23"/>
      <c r="KDC205" s="23"/>
      <c r="KDD205" s="22"/>
      <c r="KDE205" s="22"/>
      <c r="KDF205" s="23"/>
      <c r="KDG205" s="23"/>
      <c r="KDH205" s="22"/>
      <c r="KDI205" s="22"/>
      <c r="KDJ205" s="23"/>
      <c r="KDK205" s="23"/>
      <c r="KDL205" s="22"/>
      <c r="KDM205" s="22"/>
      <c r="KDN205" s="23"/>
      <c r="KDO205" s="23"/>
      <c r="KDP205" s="22"/>
      <c r="KDQ205" s="22"/>
      <c r="KDR205" s="23"/>
      <c r="KDS205" s="23"/>
      <c r="KDT205" s="22"/>
      <c r="KDU205" s="22"/>
      <c r="KDV205" s="23"/>
      <c r="KDW205" s="23"/>
      <c r="KDX205" s="22"/>
      <c r="KDY205" s="22"/>
      <c r="KDZ205" s="23"/>
      <c r="KEA205" s="23"/>
      <c r="KEB205" s="22"/>
      <c r="KEC205" s="22"/>
      <c r="KED205" s="23"/>
      <c r="KEE205" s="23"/>
      <c r="KEF205" s="22"/>
      <c r="KEG205" s="22"/>
      <c r="KEH205" s="23"/>
      <c r="KEI205" s="23"/>
      <c r="KEJ205" s="22"/>
      <c r="KEK205" s="22"/>
      <c r="KEL205" s="23"/>
      <c r="KEM205" s="23"/>
      <c r="KEN205" s="22"/>
      <c r="KEO205" s="22"/>
      <c r="KEP205" s="23"/>
      <c r="KEQ205" s="23"/>
      <c r="KER205" s="22"/>
      <c r="KES205" s="22"/>
      <c r="KET205" s="23"/>
      <c r="KEU205" s="23"/>
      <c r="KEV205" s="22"/>
      <c r="KEW205" s="22"/>
      <c r="KEX205" s="23"/>
      <c r="KEY205" s="23"/>
      <c r="KEZ205" s="22"/>
      <c r="KFA205" s="22"/>
      <c r="KFB205" s="23"/>
      <c r="KFC205" s="23"/>
      <c r="KFD205" s="22"/>
      <c r="KFE205" s="22"/>
      <c r="KFF205" s="23"/>
      <c r="KFG205" s="23"/>
      <c r="KFH205" s="22"/>
      <c r="KFI205" s="22"/>
      <c r="KFJ205" s="23"/>
      <c r="KFK205" s="23"/>
      <c r="KFL205" s="22"/>
      <c r="KFM205" s="22"/>
      <c r="KFN205" s="23"/>
      <c r="KFO205" s="23"/>
      <c r="KFP205" s="22"/>
      <c r="KFQ205" s="22"/>
      <c r="KFR205" s="23"/>
      <c r="KFS205" s="23"/>
      <c r="KFT205" s="22"/>
      <c r="KFU205" s="22"/>
      <c r="KFV205" s="23"/>
      <c r="KFW205" s="23"/>
      <c r="KFX205" s="22"/>
      <c r="KFY205" s="22"/>
      <c r="KFZ205" s="23"/>
      <c r="KGA205" s="23"/>
      <c r="KGB205" s="22"/>
      <c r="KGC205" s="22"/>
      <c r="KGD205" s="23"/>
      <c r="KGE205" s="23"/>
      <c r="KGF205" s="22"/>
      <c r="KGG205" s="22"/>
      <c r="KGH205" s="23"/>
      <c r="KGI205" s="23"/>
      <c r="KGJ205" s="22"/>
      <c r="KGK205" s="22"/>
      <c r="KGL205" s="23"/>
      <c r="KGM205" s="23"/>
      <c r="KGN205" s="22"/>
      <c r="KGO205" s="22"/>
      <c r="KGP205" s="23"/>
      <c r="KGQ205" s="23"/>
      <c r="KGR205" s="22"/>
      <c r="KGS205" s="22"/>
      <c r="KGT205" s="23"/>
      <c r="KGU205" s="23"/>
      <c r="KGV205" s="22"/>
      <c r="KGW205" s="22"/>
      <c r="KGX205" s="23"/>
      <c r="KGY205" s="23"/>
      <c r="KGZ205" s="22"/>
      <c r="KHA205" s="22"/>
      <c r="KHB205" s="23"/>
      <c r="KHC205" s="23"/>
      <c r="KHD205" s="22"/>
      <c r="KHE205" s="22"/>
      <c r="KHF205" s="23"/>
      <c r="KHG205" s="23"/>
      <c r="KHH205" s="22"/>
      <c r="KHI205" s="22"/>
      <c r="KHJ205" s="23"/>
      <c r="KHK205" s="23"/>
      <c r="KHL205" s="22"/>
      <c r="KHM205" s="22"/>
      <c r="KHN205" s="23"/>
      <c r="KHO205" s="23"/>
      <c r="KHP205" s="22"/>
      <c r="KHQ205" s="22"/>
      <c r="KHR205" s="23"/>
      <c r="KHS205" s="23"/>
      <c r="KHT205" s="22"/>
      <c r="KHU205" s="22"/>
      <c r="KHV205" s="23"/>
      <c r="KHW205" s="23"/>
      <c r="KHX205" s="22"/>
      <c r="KHY205" s="22"/>
      <c r="KHZ205" s="23"/>
      <c r="KIA205" s="23"/>
      <c r="KIB205" s="22"/>
      <c r="KIC205" s="22"/>
      <c r="KID205" s="23"/>
      <c r="KIE205" s="23"/>
      <c r="KIF205" s="22"/>
      <c r="KIG205" s="22"/>
      <c r="KIH205" s="23"/>
      <c r="KII205" s="23"/>
      <c r="KIJ205" s="22"/>
      <c r="KIK205" s="22"/>
      <c r="KIL205" s="23"/>
      <c r="KIM205" s="23"/>
      <c r="KIN205" s="22"/>
      <c r="KIO205" s="22"/>
      <c r="KIP205" s="23"/>
      <c r="KIQ205" s="23"/>
      <c r="KIR205" s="22"/>
      <c r="KIS205" s="22"/>
      <c r="KIT205" s="23"/>
      <c r="KIU205" s="23"/>
      <c r="KIV205" s="22"/>
      <c r="KIW205" s="22"/>
      <c r="KIX205" s="23"/>
      <c r="KIY205" s="23"/>
      <c r="KIZ205" s="22"/>
      <c r="KJA205" s="22"/>
      <c r="KJB205" s="23"/>
      <c r="KJC205" s="23"/>
      <c r="KJD205" s="22"/>
      <c r="KJE205" s="22"/>
      <c r="KJF205" s="23"/>
      <c r="KJG205" s="23"/>
      <c r="KJH205" s="22"/>
      <c r="KJI205" s="22"/>
      <c r="KJJ205" s="23"/>
      <c r="KJK205" s="23"/>
      <c r="KJL205" s="22"/>
      <c r="KJM205" s="22"/>
      <c r="KJN205" s="23"/>
      <c r="KJO205" s="23"/>
      <c r="KJP205" s="22"/>
      <c r="KJQ205" s="22"/>
      <c r="KJR205" s="23"/>
      <c r="KJS205" s="23"/>
      <c r="KJT205" s="22"/>
      <c r="KJU205" s="22"/>
      <c r="KJV205" s="23"/>
      <c r="KJW205" s="23"/>
      <c r="KJX205" s="22"/>
      <c r="KJY205" s="22"/>
      <c r="KJZ205" s="23"/>
      <c r="KKA205" s="23"/>
      <c r="KKB205" s="22"/>
      <c r="KKC205" s="22"/>
      <c r="KKD205" s="23"/>
      <c r="KKE205" s="23"/>
      <c r="KKF205" s="22"/>
      <c r="KKG205" s="22"/>
      <c r="KKH205" s="23"/>
      <c r="KKI205" s="23"/>
      <c r="KKJ205" s="22"/>
      <c r="KKK205" s="22"/>
      <c r="KKL205" s="23"/>
      <c r="KKM205" s="23"/>
      <c r="KKN205" s="22"/>
      <c r="KKO205" s="22"/>
      <c r="KKP205" s="23"/>
      <c r="KKQ205" s="23"/>
      <c r="KKR205" s="22"/>
      <c r="KKS205" s="22"/>
      <c r="KKT205" s="23"/>
      <c r="KKU205" s="23"/>
      <c r="KKV205" s="22"/>
      <c r="KKW205" s="22"/>
      <c r="KKX205" s="23"/>
      <c r="KKY205" s="23"/>
      <c r="KKZ205" s="22"/>
      <c r="KLA205" s="22"/>
      <c r="KLB205" s="23"/>
      <c r="KLC205" s="23"/>
      <c r="KLD205" s="22"/>
      <c r="KLE205" s="22"/>
      <c r="KLF205" s="23"/>
      <c r="KLG205" s="23"/>
      <c r="KLH205" s="22"/>
      <c r="KLI205" s="22"/>
      <c r="KLJ205" s="23"/>
      <c r="KLK205" s="23"/>
      <c r="KLL205" s="22"/>
      <c r="KLM205" s="22"/>
      <c r="KLN205" s="23"/>
      <c r="KLO205" s="23"/>
      <c r="KLP205" s="22"/>
      <c r="KLQ205" s="22"/>
      <c r="KLR205" s="23"/>
      <c r="KLS205" s="23"/>
      <c r="KLT205" s="22"/>
      <c r="KLU205" s="22"/>
      <c r="KLV205" s="23"/>
      <c r="KLW205" s="23"/>
      <c r="KLX205" s="22"/>
      <c r="KLY205" s="22"/>
      <c r="KLZ205" s="23"/>
      <c r="KMA205" s="23"/>
      <c r="KMB205" s="22"/>
      <c r="KMC205" s="22"/>
      <c r="KMD205" s="23"/>
      <c r="KME205" s="23"/>
      <c r="KMF205" s="22"/>
      <c r="KMG205" s="22"/>
      <c r="KMH205" s="23"/>
      <c r="KMI205" s="23"/>
      <c r="KMJ205" s="22"/>
      <c r="KMK205" s="22"/>
      <c r="KML205" s="23"/>
      <c r="KMM205" s="23"/>
      <c r="KMN205" s="22"/>
      <c r="KMO205" s="22"/>
      <c r="KMP205" s="23"/>
      <c r="KMQ205" s="23"/>
      <c r="KMR205" s="22"/>
      <c r="KMS205" s="22"/>
      <c r="KMT205" s="23"/>
      <c r="KMU205" s="23"/>
      <c r="KMV205" s="22"/>
      <c r="KMW205" s="22"/>
      <c r="KMX205" s="23"/>
      <c r="KMY205" s="23"/>
      <c r="KMZ205" s="22"/>
      <c r="KNA205" s="22"/>
      <c r="KNB205" s="23"/>
      <c r="KNC205" s="23"/>
      <c r="KND205" s="22"/>
      <c r="KNE205" s="22"/>
      <c r="KNF205" s="23"/>
      <c r="KNG205" s="23"/>
      <c r="KNH205" s="22"/>
      <c r="KNI205" s="22"/>
      <c r="KNJ205" s="23"/>
      <c r="KNK205" s="23"/>
      <c r="KNL205" s="22"/>
      <c r="KNM205" s="22"/>
      <c r="KNN205" s="23"/>
      <c r="KNO205" s="23"/>
      <c r="KNP205" s="22"/>
      <c r="KNQ205" s="22"/>
      <c r="KNR205" s="23"/>
      <c r="KNS205" s="23"/>
      <c r="KNT205" s="22"/>
      <c r="KNU205" s="22"/>
      <c r="KNV205" s="23"/>
      <c r="KNW205" s="23"/>
      <c r="KNX205" s="22"/>
      <c r="KNY205" s="22"/>
      <c r="KNZ205" s="23"/>
      <c r="KOA205" s="23"/>
      <c r="KOB205" s="22"/>
      <c r="KOC205" s="22"/>
      <c r="KOD205" s="23"/>
      <c r="KOE205" s="23"/>
      <c r="KOF205" s="22"/>
      <c r="KOG205" s="22"/>
      <c r="KOH205" s="23"/>
      <c r="KOI205" s="23"/>
      <c r="KOJ205" s="22"/>
      <c r="KOK205" s="22"/>
      <c r="KOL205" s="23"/>
      <c r="KOM205" s="23"/>
      <c r="KON205" s="22"/>
      <c r="KOO205" s="22"/>
      <c r="KOP205" s="23"/>
      <c r="KOQ205" s="23"/>
      <c r="KOR205" s="22"/>
      <c r="KOS205" s="22"/>
      <c r="KOT205" s="23"/>
      <c r="KOU205" s="23"/>
      <c r="KOV205" s="22"/>
      <c r="KOW205" s="22"/>
      <c r="KOX205" s="23"/>
      <c r="KOY205" s="23"/>
      <c r="KOZ205" s="22"/>
      <c r="KPA205" s="22"/>
      <c r="KPB205" s="23"/>
      <c r="KPC205" s="23"/>
      <c r="KPD205" s="22"/>
      <c r="KPE205" s="22"/>
      <c r="KPF205" s="23"/>
      <c r="KPG205" s="23"/>
      <c r="KPH205" s="22"/>
      <c r="KPI205" s="22"/>
      <c r="KPJ205" s="23"/>
      <c r="KPK205" s="23"/>
      <c r="KPL205" s="22"/>
      <c r="KPM205" s="22"/>
      <c r="KPN205" s="23"/>
      <c r="KPO205" s="23"/>
      <c r="KPP205" s="22"/>
      <c r="KPQ205" s="22"/>
      <c r="KPR205" s="23"/>
      <c r="KPS205" s="23"/>
      <c r="KPT205" s="22"/>
      <c r="KPU205" s="22"/>
      <c r="KPV205" s="23"/>
      <c r="KPW205" s="23"/>
      <c r="KPX205" s="22"/>
      <c r="KPY205" s="22"/>
      <c r="KPZ205" s="23"/>
      <c r="KQA205" s="23"/>
      <c r="KQB205" s="22"/>
      <c r="KQC205" s="22"/>
      <c r="KQD205" s="23"/>
      <c r="KQE205" s="23"/>
      <c r="KQF205" s="22"/>
      <c r="KQG205" s="22"/>
      <c r="KQH205" s="23"/>
      <c r="KQI205" s="23"/>
      <c r="KQJ205" s="22"/>
      <c r="KQK205" s="22"/>
      <c r="KQL205" s="23"/>
      <c r="KQM205" s="23"/>
      <c r="KQN205" s="22"/>
      <c r="KQO205" s="22"/>
      <c r="KQP205" s="23"/>
      <c r="KQQ205" s="23"/>
      <c r="KQR205" s="22"/>
      <c r="KQS205" s="22"/>
      <c r="KQT205" s="23"/>
      <c r="KQU205" s="23"/>
      <c r="KQV205" s="22"/>
      <c r="KQW205" s="22"/>
      <c r="KQX205" s="23"/>
      <c r="KQY205" s="23"/>
      <c r="KQZ205" s="22"/>
      <c r="KRA205" s="22"/>
      <c r="KRB205" s="23"/>
      <c r="KRC205" s="23"/>
      <c r="KRD205" s="22"/>
      <c r="KRE205" s="22"/>
      <c r="KRF205" s="23"/>
      <c r="KRG205" s="23"/>
      <c r="KRH205" s="22"/>
      <c r="KRI205" s="22"/>
      <c r="KRJ205" s="23"/>
      <c r="KRK205" s="23"/>
      <c r="KRL205" s="22"/>
      <c r="KRM205" s="22"/>
      <c r="KRN205" s="23"/>
      <c r="KRO205" s="23"/>
      <c r="KRP205" s="22"/>
      <c r="KRQ205" s="22"/>
      <c r="KRR205" s="23"/>
      <c r="KRS205" s="23"/>
      <c r="KRT205" s="22"/>
      <c r="KRU205" s="22"/>
      <c r="KRV205" s="23"/>
      <c r="KRW205" s="23"/>
      <c r="KRX205" s="22"/>
      <c r="KRY205" s="22"/>
      <c r="KRZ205" s="23"/>
      <c r="KSA205" s="23"/>
      <c r="KSB205" s="22"/>
      <c r="KSC205" s="22"/>
      <c r="KSD205" s="23"/>
      <c r="KSE205" s="23"/>
      <c r="KSF205" s="22"/>
      <c r="KSG205" s="22"/>
      <c r="KSH205" s="23"/>
      <c r="KSI205" s="23"/>
      <c r="KSJ205" s="22"/>
      <c r="KSK205" s="22"/>
      <c r="KSL205" s="23"/>
      <c r="KSM205" s="23"/>
      <c r="KSN205" s="22"/>
      <c r="KSO205" s="22"/>
      <c r="KSP205" s="23"/>
      <c r="KSQ205" s="23"/>
      <c r="KSR205" s="22"/>
      <c r="KSS205" s="22"/>
      <c r="KST205" s="23"/>
      <c r="KSU205" s="23"/>
      <c r="KSV205" s="22"/>
      <c r="KSW205" s="22"/>
      <c r="KSX205" s="23"/>
      <c r="KSY205" s="23"/>
      <c r="KSZ205" s="22"/>
      <c r="KTA205" s="22"/>
      <c r="KTB205" s="23"/>
      <c r="KTC205" s="23"/>
      <c r="KTD205" s="22"/>
      <c r="KTE205" s="22"/>
      <c r="KTF205" s="23"/>
      <c r="KTG205" s="23"/>
      <c r="KTH205" s="22"/>
      <c r="KTI205" s="22"/>
      <c r="KTJ205" s="23"/>
      <c r="KTK205" s="23"/>
      <c r="KTL205" s="22"/>
      <c r="KTM205" s="22"/>
      <c r="KTN205" s="23"/>
      <c r="KTO205" s="23"/>
      <c r="KTP205" s="22"/>
      <c r="KTQ205" s="22"/>
      <c r="KTR205" s="23"/>
      <c r="KTS205" s="23"/>
      <c r="KTT205" s="22"/>
      <c r="KTU205" s="22"/>
      <c r="KTV205" s="23"/>
      <c r="KTW205" s="23"/>
      <c r="KTX205" s="22"/>
      <c r="KTY205" s="22"/>
      <c r="KTZ205" s="23"/>
      <c r="KUA205" s="23"/>
      <c r="KUB205" s="22"/>
      <c r="KUC205" s="22"/>
      <c r="KUD205" s="23"/>
      <c r="KUE205" s="23"/>
      <c r="KUF205" s="22"/>
      <c r="KUG205" s="22"/>
      <c r="KUH205" s="23"/>
      <c r="KUI205" s="23"/>
      <c r="KUJ205" s="22"/>
      <c r="KUK205" s="22"/>
      <c r="KUL205" s="23"/>
      <c r="KUM205" s="23"/>
      <c r="KUN205" s="22"/>
      <c r="KUO205" s="22"/>
      <c r="KUP205" s="23"/>
      <c r="KUQ205" s="23"/>
      <c r="KUR205" s="22"/>
      <c r="KUS205" s="22"/>
      <c r="KUT205" s="23"/>
      <c r="KUU205" s="23"/>
      <c r="KUV205" s="22"/>
      <c r="KUW205" s="22"/>
      <c r="KUX205" s="23"/>
      <c r="KUY205" s="23"/>
      <c r="KUZ205" s="22"/>
      <c r="KVA205" s="22"/>
      <c r="KVB205" s="23"/>
      <c r="KVC205" s="23"/>
      <c r="KVD205" s="22"/>
      <c r="KVE205" s="22"/>
      <c r="KVF205" s="23"/>
      <c r="KVG205" s="23"/>
      <c r="KVH205" s="22"/>
      <c r="KVI205" s="22"/>
      <c r="KVJ205" s="23"/>
      <c r="KVK205" s="23"/>
      <c r="KVL205" s="22"/>
      <c r="KVM205" s="22"/>
      <c r="KVN205" s="23"/>
      <c r="KVO205" s="23"/>
      <c r="KVP205" s="22"/>
      <c r="KVQ205" s="22"/>
      <c r="KVR205" s="23"/>
      <c r="KVS205" s="23"/>
      <c r="KVT205" s="22"/>
      <c r="KVU205" s="22"/>
      <c r="KVV205" s="23"/>
      <c r="KVW205" s="23"/>
      <c r="KVX205" s="22"/>
      <c r="KVY205" s="22"/>
      <c r="KVZ205" s="23"/>
      <c r="KWA205" s="23"/>
      <c r="KWB205" s="22"/>
      <c r="KWC205" s="22"/>
      <c r="KWD205" s="23"/>
      <c r="KWE205" s="23"/>
      <c r="KWF205" s="22"/>
      <c r="KWG205" s="22"/>
      <c r="KWH205" s="23"/>
      <c r="KWI205" s="23"/>
      <c r="KWJ205" s="22"/>
      <c r="KWK205" s="22"/>
      <c r="KWL205" s="23"/>
      <c r="KWM205" s="23"/>
      <c r="KWN205" s="22"/>
      <c r="KWO205" s="22"/>
      <c r="KWP205" s="23"/>
      <c r="KWQ205" s="23"/>
      <c r="KWR205" s="22"/>
      <c r="KWS205" s="22"/>
      <c r="KWT205" s="23"/>
      <c r="KWU205" s="23"/>
      <c r="KWV205" s="22"/>
      <c r="KWW205" s="22"/>
      <c r="KWX205" s="23"/>
      <c r="KWY205" s="23"/>
      <c r="KWZ205" s="22"/>
      <c r="KXA205" s="22"/>
      <c r="KXB205" s="23"/>
      <c r="KXC205" s="23"/>
      <c r="KXD205" s="22"/>
      <c r="KXE205" s="22"/>
      <c r="KXF205" s="23"/>
      <c r="KXG205" s="23"/>
      <c r="KXH205" s="22"/>
      <c r="KXI205" s="22"/>
      <c r="KXJ205" s="23"/>
      <c r="KXK205" s="23"/>
      <c r="KXL205" s="22"/>
      <c r="KXM205" s="22"/>
      <c r="KXN205" s="23"/>
      <c r="KXO205" s="23"/>
      <c r="KXP205" s="22"/>
      <c r="KXQ205" s="22"/>
      <c r="KXR205" s="23"/>
      <c r="KXS205" s="23"/>
      <c r="KXT205" s="22"/>
      <c r="KXU205" s="22"/>
      <c r="KXV205" s="23"/>
      <c r="KXW205" s="23"/>
      <c r="KXX205" s="22"/>
      <c r="KXY205" s="22"/>
      <c r="KXZ205" s="23"/>
      <c r="KYA205" s="23"/>
      <c r="KYB205" s="22"/>
      <c r="KYC205" s="22"/>
      <c r="KYD205" s="23"/>
      <c r="KYE205" s="23"/>
      <c r="KYF205" s="22"/>
      <c r="KYG205" s="22"/>
      <c r="KYH205" s="23"/>
      <c r="KYI205" s="23"/>
      <c r="KYJ205" s="22"/>
      <c r="KYK205" s="22"/>
      <c r="KYL205" s="23"/>
      <c r="KYM205" s="23"/>
      <c r="KYN205" s="22"/>
      <c r="KYO205" s="22"/>
      <c r="KYP205" s="23"/>
      <c r="KYQ205" s="23"/>
      <c r="KYR205" s="22"/>
      <c r="KYS205" s="22"/>
      <c r="KYT205" s="23"/>
      <c r="KYU205" s="23"/>
      <c r="KYV205" s="22"/>
      <c r="KYW205" s="22"/>
      <c r="KYX205" s="23"/>
      <c r="KYY205" s="23"/>
      <c r="KYZ205" s="22"/>
      <c r="KZA205" s="22"/>
      <c r="KZB205" s="23"/>
      <c r="KZC205" s="23"/>
      <c r="KZD205" s="22"/>
      <c r="KZE205" s="22"/>
      <c r="KZF205" s="23"/>
      <c r="KZG205" s="23"/>
      <c r="KZH205" s="22"/>
      <c r="KZI205" s="22"/>
      <c r="KZJ205" s="23"/>
      <c r="KZK205" s="23"/>
      <c r="KZL205" s="22"/>
      <c r="KZM205" s="22"/>
      <c r="KZN205" s="23"/>
      <c r="KZO205" s="23"/>
      <c r="KZP205" s="22"/>
      <c r="KZQ205" s="22"/>
      <c r="KZR205" s="23"/>
      <c r="KZS205" s="23"/>
      <c r="KZT205" s="22"/>
      <c r="KZU205" s="22"/>
      <c r="KZV205" s="23"/>
      <c r="KZW205" s="23"/>
      <c r="KZX205" s="22"/>
      <c r="KZY205" s="22"/>
      <c r="KZZ205" s="23"/>
      <c r="LAA205" s="23"/>
      <c r="LAB205" s="22"/>
      <c r="LAC205" s="22"/>
      <c r="LAD205" s="23"/>
      <c r="LAE205" s="23"/>
      <c r="LAF205" s="22"/>
      <c r="LAG205" s="22"/>
      <c r="LAH205" s="23"/>
      <c r="LAI205" s="23"/>
      <c r="LAJ205" s="22"/>
      <c r="LAK205" s="22"/>
      <c r="LAL205" s="23"/>
      <c r="LAM205" s="23"/>
      <c r="LAN205" s="22"/>
      <c r="LAO205" s="22"/>
      <c r="LAP205" s="23"/>
      <c r="LAQ205" s="23"/>
      <c r="LAR205" s="22"/>
      <c r="LAS205" s="22"/>
      <c r="LAT205" s="23"/>
      <c r="LAU205" s="23"/>
      <c r="LAV205" s="22"/>
      <c r="LAW205" s="22"/>
      <c r="LAX205" s="23"/>
      <c r="LAY205" s="23"/>
      <c r="LAZ205" s="22"/>
      <c r="LBA205" s="22"/>
      <c r="LBB205" s="23"/>
      <c r="LBC205" s="23"/>
      <c r="LBD205" s="22"/>
      <c r="LBE205" s="22"/>
      <c r="LBF205" s="23"/>
      <c r="LBG205" s="23"/>
      <c r="LBH205" s="22"/>
      <c r="LBI205" s="22"/>
      <c r="LBJ205" s="23"/>
      <c r="LBK205" s="23"/>
      <c r="LBL205" s="22"/>
      <c r="LBM205" s="22"/>
      <c r="LBN205" s="23"/>
      <c r="LBO205" s="23"/>
      <c r="LBP205" s="22"/>
      <c r="LBQ205" s="22"/>
      <c r="LBR205" s="23"/>
      <c r="LBS205" s="23"/>
      <c r="LBT205" s="22"/>
      <c r="LBU205" s="22"/>
      <c r="LBV205" s="23"/>
      <c r="LBW205" s="23"/>
      <c r="LBX205" s="22"/>
      <c r="LBY205" s="22"/>
      <c r="LBZ205" s="23"/>
      <c r="LCA205" s="23"/>
      <c r="LCB205" s="22"/>
      <c r="LCC205" s="22"/>
      <c r="LCD205" s="23"/>
      <c r="LCE205" s="23"/>
      <c r="LCF205" s="22"/>
      <c r="LCG205" s="22"/>
      <c r="LCH205" s="23"/>
      <c r="LCI205" s="23"/>
      <c r="LCJ205" s="22"/>
      <c r="LCK205" s="22"/>
      <c r="LCL205" s="23"/>
      <c r="LCM205" s="23"/>
      <c r="LCN205" s="22"/>
      <c r="LCO205" s="22"/>
      <c r="LCP205" s="23"/>
      <c r="LCQ205" s="23"/>
      <c r="LCR205" s="22"/>
      <c r="LCS205" s="22"/>
      <c r="LCT205" s="23"/>
      <c r="LCU205" s="23"/>
      <c r="LCV205" s="22"/>
      <c r="LCW205" s="22"/>
      <c r="LCX205" s="23"/>
      <c r="LCY205" s="23"/>
      <c r="LCZ205" s="22"/>
      <c r="LDA205" s="22"/>
      <c r="LDB205" s="23"/>
      <c r="LDC205" s="23"/>
      <c r="LDD205" s="22"/>
      <c r="LDE205" s="22"/>
      <c r="LDF205" s="23"/>
      <c r="LDG205" s="23"/>
      <c r="LDH205" s="22"/>
      <c r="LDI205" s="22"/>
      <c r="LDJ205" s="23"/>
      <c r="LDK205" s="23"/>
      <c r="LDL205" s="22"/>
      <c r="LDM205" s="22"/>
      <c r="LDN205" s="23"/>
      <c r="LDO205" s="23"/>
      <c r="LDP205" s="22"/>
      <c r="LDQ205" s="22"/>
      <c r="LDR205" s="23"/>
      <c r="LDS205" s="23"/>
      <c r="LDT205" s="22"/>
      <c r="LDU205" s="22"/>
      <c r="LDV205" s="23"/>
      <c r="LDW205" s="23"/>
      <c r="LDX205" s="22"/>
      <c r="LDY205" s="22"/>
      <c r="LDZ205" s="23"/>
      <c r="LEA205" s="23"/>
      <c r="LEB205" s="22"/>
      <c r="LEC205" s="22"/>
      <c r="LED205" s="23"/>
      <c r="LEE205" s="23"/>
      <c r="LEF205" s="22"/>
      <c r="LEG205" s="22"/>
      <c r="LEH205" s="23"/>
      <c r="LEI205" s="23"/>
      <c r="LEJ205" s="22"/>
      <c r="LEK205" s="22"/>
      <c r="LEL205" s="23"/>
      <c r="LEM205" s="23"/>
      <c r="LEN205" s="22"/>
      <c r="LEO205" s="22"/>
      <c r="LEP205" s="23"/>
      <c r="LEQ205" s="23"/>
      <c r="LER205" s="22"/>
      <c r="LES205" s="22"/>
      <c r="LET205" s="23"/>
      <c r="LEU205" s="23"/>
      <c r="LEV205" s="22"/>
      <c r="LEW205" s="22"/>
      <c r="LEX205" s="23"/>
      <c r="LEY205" s="23"/>
      <c r="LEZ205" s="22"/>
      <c r="LFA205" s="22"/>
      <c r="LFB205" s="23"/>
      <c r="LFC205" s="23"/>
      <c r="LFD205" s="22"/>
      <c r="LFE205" s="22"/>
      <c r="LFF205" s="23"/>
      <c r="LFG205" s="23"/>
      <c r="LFH205" s="22"/>
      <c r="LFI205" s="22"/>
      <c r="LFJ205" s="23"/>
      <c r="LFK205" s="23"/>
      <c r="LFL205" s="22"/>
      <c r="LFM205" s="22"/>
      <c r="LFN205" s="23"/>
      <c r="LFO205" s="23"/>
      <c r="LFP205" s="22"/>
      <c r="LFQ205" s="22"/>
      <c r="LFR205" s="23"/>
      <c r="LFS205" s="23"/>
      <c r="LFT205" s="22"/>
      <c r="LFU205" s="22"/>
      <c r="LFV205" s="23"/>
      <c r="LFW205" s="23"/>
      <c r="LFX205" s="22"/>
      <c r="LFY205" s="22"/>
      <c r="LFZ205" s="23"/>
      <c r="LGA205" s="23"/>
      <c r="LGB205" s="22"/>
      <c r="LGC205" s="22"/>
      <c r="LGD205" s="23"/>
      <c r="LGE205" s="23"/>
      <c r="LGF205" s="22"/>
      <c r="LGG205" s="22"/>
      <c r="LGH205" s="23"/>
      <c r="LGI205" s="23"/>
      <c r="LGJ205" s="22"/>
      <c r="LGK205" s="22"/>
      <c r="LGL205" s="23"/>
      <c r="LGM205" s="23"/>
      <c r="LGN205" s="22"/>
      <c r="LGO205" s="22"/>
      <c r="LGP205" s="23"/>
      <c r="LGQ205" s="23"/>
      <c r="LGR205" s="22"/>
      <c r="LGS205" s="22"/>
      <c r="LGT205" s="23"/>
      <c r="LGU205" s="23"/>
      <c r="LGV205" s="22"/>
      <c r="LGW205" s="22"/>
      <c r="LGX205" s="23"/>
      <c r="LGY205" s="23"/>
      <c r="LGZ205" s="22"/>
      <c r="LHA205" s="22"/>
      <c r="LHB205" s="23"/>
      <c r="LHC205" s="23"/>
      <c r="LHD205" s="22"/>
      <c r="LHE205" s="22"/>
      <c r="LHF205" s="23"/>
      <c r="LHG205" s="23"/>
      <c r="LHH205" s="22"/>
      <c r="LHI205" s="22"/>
      <c r="LHJ205" s="23"/>
      <c r="LHK205" s="23"/>
      <c r="LHL205" s="22"/>
      <c r="LHM205" s="22"/>
      <c r="LHN205" s="23"/>
      <c r="LHO205" s="23"/>
      <c r="LHP205" s="22"/>
      <c r="LHQ205" s="22"/>
      <c r="LHR205" s="23"/>
      <c r="LHS205" s="23"/>
      <c r="LHT205" s="22"/>
      <c r="LHU205" s="22"/>
      <c r="LHV205" s="23"/>
      <c r="LHW205" s="23"/>
      <c r="LHX205" s="22"/>
      <c r="LHY205" s="22"/>
      <c r="LHZ205" s="23"/>
      <c r="LIA205" s="23"/>
      <c r="LIB205" s="22"/>
      <c r="LIC205" s="22"/>
      <c r="LID205" s="23"/>
      <c r="LIE205" s="23"/>
      <c r="LIF205" s="22"/>
      <c r="LIG205" s="22"/>
      <c r="LIH205" s="23"/>
      <c r="LII205" s="23"/>
      <c r="LIJ205" s="22"/>
      <c r="LIK205" s="22"/>
      <c r="LIL205" s="23"/>
      <c r="LIM205" s="23"/>
      <c r="LIN205" s="22"/>
      <c r="LIO205" s="22"/>
      <c r="LIP205" s="23"/>
      <c r="LIQ205" s="23"/>
      <c r="LIR205" s="22"/>
      <c r="LIS205" s="22"/>
      <c r="LIT205" s="23"/>
      <c r="LIU205" s="23"/>
      <c r="LIV205" s="22"/>
      <c r="LIW205" s="22"/>
      <c r="LIX205" s="23"/>
      <c r="LIY205" s="23"/>
      <c r="LIZ205" s="22"/>
      <c r="LJA205" s="22"/>
      <c r="LJB205" s="23"/>
      <c r="LJC205" s="23"/>
      <c r="LJD205" s="22"/>
      <c r="LJE205" s="22"/>
      <c r="LJF205" s="23"/>
      <c r="LJG205" s="23"/>
      <c r="LJH205" s="22"/>
      <c r="LJI205" s="22"/>
      <c r="LJJ205" s="23"/>
      <c r="LJK205" s="23"/>
      <c r="LJL205" s="22"/>
      <c r="LJM205" s="22"/>
      <c r="LJN205" s="23"/>
      <c r="LJO205" s="23"/>
      <c r="LJP205" s="22"/>
      <c r="LJQ205" s="22"/>
      <c r="LJR205" s="23"/>
      <c r="LJS205" s="23"/>
      <c r="LJT205" s="22"/>
      <c r="LJU205" s="22"/>
      <c r="LJV205" s="23"/>
      <c r="LJW205" s="23"/>
      <c r="LJX205" s="22"/>
      <c r="LJY205" s="22"/>
      <c r="LJZ205" s="23"/>
      <c r="LKA205" s="23"/>
      <c r="LKB205" s="22"/>
      <c r="LKC205" s="22"/>
      <c r="LKD205" s="23"/>
      <c r="LKE205" s="23"/>
      <c r="LKF205" s="22"/>
      <c r="LKG205" s="22"/>
      <c r="LKH205" s="23"/>
      <c r="LKI205" s="23"/>
      <c r="LKJ205" s="22"/>
      <c r="LKK205" s="22"/>
      <c r="LKL205" s="23"/>
      <c r="LKM205" s="23"/>
      <c r="LKN205" s="22"/>
      <c r="LKO205" s="22"/>
      <c r="LKP205" s="23"/>
      <c r="LKQ205" s="23"/>
      <c r="LKR205" s="22"/>
      <c r="LKS205" s="22"/>
      <c r="LKT205" s="23"/>
      <c r="LKU205" s="23"/>
      <c r="LKV205" s="22"/>
      <c r="LKW205" s="22"/>
      <c r="LKX205" s="23"/>
      <c r="LKY205" s="23"/>
      <c r="LKZ205" s="22"/>
      <c r="LLA205" s="22"/>
      <c r="LLB205" s="23"/>
      <c r="LLC205" s="23"/>
      <c r="LLD205" s="22"/>
      <c r="LLE205" s="22"/>
      <c r="LLF205" s="23"/>
      <c r="LLG205" s="23"/>
      <c r="LLH205" s="22"/>
      <c r="LLI205" s="22"/>
      <c r="LLJ205" s="23"/>
      <c r="LLK205" s="23"/>
      <c r="LLL205" s="22"/>
      <c r="LLM205" s="22"/>
      <c r="LLN205" s="23"/>
      <c r="LLO205" s="23"/>
      <c r="LLP205" s="22"/>
      <c r="LLQ205" s="22"/>
      <c r="LLR205" s="23"/>
      <c r="LLS205" s="23"/>
      <c r="LLT205" s="22"/>
      <c r="LLU205" s="22"/>
      <c r="LLV205" s="23"/>
      <c r="LLW205" s="23"/>
      <c r="LLX205" s="22"/>
      <c r="LLY205" s="22"/>
      <c r="LLZ205" s="23"/>
      <c r="LMA205" s="23"/>
      <c r="LMB205" s="22"/>
      <c r="LMC205" s="22"/>
      <c r="LMD205" s="23"/>
      <c r="LME205" s="23"/>
      <c r="LMF205" s="22"/>
      <c r="LMG205" s="22"/>
      <c r="LMH205" s="23"/>
      <c r="LMI205" s="23"/>
      <c r="LMJ205" s="22"/>
      <c r="LMK205" s="22"/>
      <c r="LML205" s="23"/>
      <c r="LMM205" s="23"/>
      <c r="LMN205" s="22"/>
      <c r="LMO205" s="22"/>
      <c r="LMP205" s="23"/>
      <c r="LMQ205" s="23"/>
      <c r="LMR205" s="22"/>
      <c r="LMS205" s="22"/>
      <c r="LMT205" s="23"/>
      <c r="LMU205" s="23"/>
      <c r="LMV205" s="22"/>
      <c r="LMW205" s="22"/>
      <c r="LMX205" s="23"/>
      <c r="LMY205" s="23"/>
      <c r="LMZ205" s="22"/>
      <c r="LNA205" s="22"/>
      <c r="LNB205" s="23"/>
      <c r="LNC205" s="23"/>
      <c r="LND205" s="22"/>
      <c r="LNE205" s="22"/>
      <c r="LNF205" s="23"/>
      <c r="LNG205" s="23"/>
      <c r="LNH205" s="22"/>
      <c r="LNI205" s="22"/>
      <c r="LNJ205" s="23"/>
      <c r="LNK205" s="23"/>
      <c r="LNL205" s="22"/>
      <c r="LNM205" s="22"/>
      <c r="LNN205" s="23"/>
      <c r="LNO205" s="23"/>
      <c r="LNP205" s="22"/>
      <c r="LNQ205" s="22"/>
      <c r="LNR205" s="23"/>
      <c r="LNS205" s="23"/>
      <c r="LNT205" s="22"/>
      <c r="LNU205" s="22"/>
      <c r="LNV205" s="23"/>
      <c r="LNW205" s="23"/>
      <c r="LNX205" s="22"/>
      <c r="LNY205" s="22"/>
      <c r="LNZ205" s="23"/>
      <c r="LOA205" s="23"/>
      <c r="LOB205" s="22"/>
      <c r="LOC205" s="22"/>
      <c r="LOD205" s="23"/>
      <c r="LOE205" s="23"/>
      <c r="LOF205" s="22"/>
      <c r="LOG205" s="22"/>
      <c r="LOH205" s="23"/>
      <c r="LOI205" s="23"/>
      <c r="LOJ205" s="22"/>
      <c r="LOK205" s="22"/>
      <c r="LOL205" s="23"/>
      <c r="LOM205" s="23"/>
      <c r="LON205" s="22"/>
      <c r="LOO205" s="22"/>
      <c r="LOP205" s="23"/>
      <c r="LOQ205" s="23"/>
      <c r="LOR205" s="22"/>
      <c r="LOS205" s="22"/>
      <c r="LOT205" s="23"/>
      <c r="LOU205" s="23"/>
      <c r="LOV205" s="22"/>
      <c r="LOW205" s="22"/>
      <c r="LOX205" s="23"/>
      <c r="LOY205" s="23"/>
      <c r="LOZ205" s="22"/>
      <c r="LPA205" s="22"/>
      <c r="LPB205" s="23"/>
      <c r="LPC205" s="23"/>
      <c r="LPD205" s="22"/>
      <c r="LPE205" s="22"/>
      <c r="LPF205" s="23"/>
      <c r="LPG205" s="23"/>
      <c r="LPH205" s="22"/>
      <c r="LPI205" s="22"/>
      <c r="LPJ205" s="23"/>
      <c r="LPK205" s="23"/>
      <c r="LPL205" s="22"/>
      <c r="LPM205" s="22"/>
      <c r="LPN205" s="23"/>
      <c r="LPO205" s="23"/>
      <c r="LPP205" s="22"/>
      <c r="LPQ205" s="22"/>
      <c r="LPR205" s="23"/>
      <c r="LPS205" s="23"/>
      <c r="LPT205" s="22"/>
      <c r="LPU205" s="22"/>
      <c r="LPV205" s="23"/>
      <c r="LPW205" s="23"/>
      <c r="LPX205" s="22"/>
      <c r="LPY205" s="22"/>
      <c r="LPZ205" s="23"/>
      <c r="LQA205" s="23"/>
      <c r="LQB205" s="22"/>
      <c r="LQC205" s="22"/>
      <c r="LQD205" s="23"/>
      <c r="LQE205" s="23"/>
      <c r="LQF205" s="22"/>
      <c r="LQG205" s="22"/>
      <c r="LQH205" s="23"/>
      <c r="LQI205" s="23"/>
      <c r="LQJ205" s="22"/>
      <c r="LQK205" s="22"/>
      <c r="LQL205" s="23"/>
      <c r="LQM205" s="23"/>
      <c r="LQN205" s="22"/>
      <c r="LQO205" s="22"/>
      <c r="LQP205" s="23"/>
      <c r="LQQ205" s="23"/>
      <c r="LQR205" s="22"/>
      <c r="LQS205" s="22"/>
      <c r="LQT205" s="23"/>
      <c r="LQU205" s="23"/>
      <c r="LQV205" s="22"/>
      <c r="LQW205" s="22"/>
      <c r="LQX205" s="23"/>
      <c r="LQY205" s="23"/>
      <c r="LQZ205" s="22"/>
      <c r="LRA205" s="22"/>
      <c r="LRB205" s="23"/>
      <c r="LRC205" s="23"/>
      <c r="LRD205" s="22"/>
      <c r="LRE205" s="22"/>
      <c r="LRF205" s="23"/>
      <c r="LRG205" s="23"/>
      <c r="LRH205" s="22"/>
      <c r="LRI205" s="22"/>
      <c r="LRJ205" s="23"/>
      <c r="LRK205" s="23"/>
      <c r="LRL205" s="22"/>
      <c r="LRM205" s="22"/>
      <c r="LRN205" s="23"/>
      <c r="LRO205" s="23"/>
      <c r="LRP205" s="22"/>
      <c r="LRQ205" s="22"/>
      <c r="LRR205" s="23"/>
      <c r="LRS205" s="23"/>
      <c r="LRT205" s="22"/>
      <c r="LRU205" s="22"/>
      <c r="LRV205" s="23"/>
      <c r="LRW205" s="23"/>
      <c r="LRX205" s="22"/>
      <c r="LRY205" s="22"/>
      <c r="LRZ205" s="23"/>
      <c r="LSA205" s="23"/>
      <c r="LSB205" s="22"/>
      <c r="LSC205" s="22"/>
      <c r="LSD205" s="23"/>
      <c r="LSE205" s="23"/>
      <c r="LSF205" s="22"/>
      <c r="LSG205" s="22"/>
      <c r="LSH205" s="23"/>
      <c r="LSI205" s="23"/>
      <c r="LSJ205" s="22"/>
      <c r="LSK205" s="22"/>
      <c r="LSL205" s="23"/>
      <c r="LSM205" s="23"/>
      <c r="LSN205" s="22"/>
      <c r="LSO205" s="22"/>
      <c r="LSP205" s="23"/>
      <c r="LSQ205" s="23"/>
      <c r="LSR205" s="22"/>
      <c r="LSS205" s="22"/>
      <c r="LST205" s="23"/>
      <c r="LSU205" s="23"/>
      <c r="LSV205" s="22"/>
      <c r="LSW205" s="22"/>
      <c r="LSX205" s="23"/>
      <c r="LSY205" s="23"/>
      <c r="LSZ205" s="22"/>
      <c r="LTA205" s="22"/>
      <c r="LTB205" s="23"/>
      <c r="LTC205" s="23"/>
      <c r="LTD205" s="22"/>
      <c r="LTE205" s="22"/>
      <c r="LTF205" s="23"/>
      <c r="LTG205" s="23"/>
      <c r="LTH205" s="22"/>
      <c r="LTI205" s="22"/>
      <c r="LTJ205" s="23"/>
      <c r="LTK205" s="23"/>
      <c r="LTL205" s="22"/>
      <c r="LTM205" s="22"/>
      <c r="LTN205" s="23"/>
      <c r="LTO205" s="23"/>
      <c r="LTP205" s="22"/>
      <c r="LTQ205" s="22"/>
      <c r="LTR205" s="23"/>
      <c r="LTS205" s="23"/>
      <c r="LTT205" s="22"/>
      <c r="LTU205" s="22"/>
      <c r="LTV205" s="23"/>
      <c r="LTW205" s="23"/>
      <c r="LTX205" s="22"/>
      <c r="LTY205" s="22"/>
      <c r="LTZ205" s="23"/>
      <c r="LUA205" s="23"/>
      <c r="LUB205" s="22"/>
      <c r="LUC205" s="22"/>
      <c r="LUD205" s="23"/>
      <c r="LUE205" s="23"/>
      <c r="LUF205" s="22"/>
      <c r="LUG205" s="22"/>
      <c r="LUH205" s="23"/>
      <c r="LUI205" s="23"/>
      <c r="LUJ205" s="22"/>
      <c r="LUK205" s="22"/>
      <c r="LUL205" s="23"/>
      <c r="LUM205" s="23"/>
      <c r="LUN205" s="22"/>
      <c r="LUO205" s="22"/>
      <c r="LUP205" s="23"/>
      <c r="LUQ205" s="23"/>
      <c r="LUR205" s="22"/>
      <c r="LUS205" s="22"/>
      <c r="LUT205" s="23"/>
      <c r="LUU205" s="23"/>
      <c r="LUV205" s="22"/>
      <c r="LUW205" s="22"/>
      <c r="LUX205" s="23"/>
      <c r="LUY205" s="23"/>
      <c r="LUZ205" s="22"/>
      <c r="LVA205" s="22"/>
      <c r="LVB205" s="23"/>
      <c r="LVC205" s="23"/>
      <c r="LVD205" s="22"/>
      <c r="LVE205" s="22"/>
      <c r="LVF205" s="23"/>
      <c r="LVG205" s="23"/>
      <c r="LVH205" s="22"/>
      <c r="LVI205" s="22"/>
      <c r="LVJ205" s="23"/>
      <c r="LVK205" s="23"/>
      <c r="LVL205" s="22"/>
      <c r="LVM205" s="22"/>
      <c r="LVN205" s="23"/>
      <c r="LVO205" s="23"/>
      <c r="LVP205" s="22"/>
      <c r="LVQ205" s="22"/>
      <c r="LVR205" s="23"/>
      <c r="LVS205" s="23"/>
      <c r="LVT205" s="22"/>
      <c r="LVU205" s="22"/>
      <c r="LVV205" s="23"/>
      <c r="LVW205" s="23"/>
      <c r="LVX205" s="22"/>
      <c r="LVY205" s="22"/>
      <c r="LVZ205" s="23"/>
      <c r="LWA205" s="23"/>
      <c r="LWB205" s="22"/>
      <c r="LWC205" s="22"/>
      <c r="LWD205" s="23"/>
      <c r="LWE205" s="23"/>
      <c r="LWF205" s="22"/>
      <c r="LWG205" s="22"/>
      <c r="LWH205" s="23"/>
      <c r="LWI205" s="23"/>
      <c r="LWJ205" s="22"/>
      <c r="LWK205" s="22"/>
      <c r="LWL205" s="23"/>
      <c r="LWM205" s="23"/>
      <c r="LWN205" s="22"/>
      <c r="LWO205" s="22"/>
      <c r="LWP205" s="23"/>
      <c r="LWQ205" s="23"/>
      <c r="LWR205" s="22"/>
      <c r="LWS205" s="22"/>
      <c r="LWT205" s="23"/>
      <c r="LWU205" s="23"/>
      <c r="LWV205" s="22"/>
      <c r="LWW205" s="22"/>
      <c r="LWX205" s="23"/>
      <c r="LWY205" s="23"/>
      <c r="LWZ205" s="22"/>
      <c r="LXA205" s="22"/>
      <c r="LXB205" s="23"/>
      <c r="LXC205" s="23"/>
      <c r="LXD205" s="22"/>
      <c r="LXE205" s="22"/>
      <c r="LXF205" s="23"/>
      <c r="LXG205" s="23"/>
      <c r="LXH205" s="22"/>
      <c r="LXI205" s="22"/>
      <c r="LXJ205" s="23"/>
      <c r="LXK205" s="23"/>
      <c r="LXL205" s="22"/>
      <c r="LXM205" s="22"/>
      <c r="LXN205" s="23"/>
      <c r="LXO205" s="23"/>
      <c r="LXP205" s="22"/>
      <c r="LXQ205" s="22"/>
      <c r="LXR205" s="23"/>
      <c r="LXS205" s="23"/>
      <c r="LXT205" s="22"/>
      <c r="LXU205" s="22"/>
      <c r="LXV205" s="23"/>
      <c r="LXW205" s="23"/>
      <c r="LXX205" s="22"/>
      <c r="LXY205" s="22"/>
      <c r="LXZ205" s="23"/>
      <c r="LYA205" s="23"/>
      <c r="LYB205" s="22"/>
      <c r="LYC205" s="22"/>
      <c r="LYD205" s="23"/>
      <c r="LYE205" s="23"/>
      <c r="LYF205" s="22"/>
      <c r="LYG205" s="22"/>
      <c r="LYH205" s="23"/>
      <c r="LYI205" s="23"/>
      <c r="LYJ205" s="22"/>
      <c r="LYK205" s="22"/>
      <c r="LYL205" s="23"/>
      <c r="LYM205" s="23"/>
      <c r="LYN205" s="22"/>
      <c r="LYO205" s="22"/>
      <c r="LYP205" s="23"/>
      <c r="LYQ205" s="23"/>
      <c r="LYR205" s="22"/>
      <c r="LYS205" s="22"/>
      <c r="LYT205" s="23"/>
      <c r="LYU205" s="23"/>
      <c r="LYV205" s="22"/>
      <c r="LYW205" s="22"/>
      <c r="LYX205" s="23"/>
      <c r="LYY205" s="23"/>
      <c r="LYZ205" s="22"/>
      <c r="LZA205" s="22"/>
      <c r="LZB205" s="23"/>
      <c r="LZC205" s="23"/>
      <c r="LZD205" s="22"/>
      <c r="LZE205" s="22"/>
      <c r="LZF205" s="23"/>
      <c r="LZG205" s="23"/>
      <c r="LZH205" s="22"/>
      <c r="LZI205" s="22"/>
      <c r="LZJ205" s="23"/>
      <c r="LZK205" s="23"/>
      <c r="LZL205" s="22"/>
      <c r="LZM205" s="22"/>
      <c r="LZN205" s="23"/>
      <c r="LZO205" s="23"/>
      <c r="LZP205" s="22"/>
      <c r="LZQ205" s="22"/>
      <c r="LZR205" s="23"/>
      <c r="LZS205" s="23"/>
      <c r="LZT205" s="22"/>
      <c r="LZU205" s="22"/>
      <c r="LZV205" s="23"/>
      <c r="LZW205" s="23"/>
      <c r="LZX205" s="22"/>
      <c r="LZY205" s="22"/>
      <c r="LZZ205" s="23"/>
      <c r="MAA205" s="23"/>
      <c r="MAB205" s="22"/>
      <c r="MAC205" s="22"/>
      <c r="MAD205" s="23"/>
      <c r="MAE205" s="23"/>
      <c r="MAF205" s="22"/>
      <c r="MAG205" s="22"/>
      <c r="MAH205" s="23"/>
      <c r="MAI205" s="23"/>
      <c r="MAJ205" s="22"/>
      <c r="MAK205" s="22"/>
      <c r="MAL205" s="23"/>
      <c r="MAM205" s="23"/>
      <c r="MAN205" s="22"/>
      <c r="MAO205" s="22"/>
      <c r="MAP205" s="23"/>
      <c r="MAQ205" s="23"/>
      <c r="MAR205" s="22"/>
      <c r="MAS205" s="22"/>
      <c r="MAT205" s="23"/>
      <c r="MAU205" s="23"/>
      <c r="MAV205" s="22"/>
      <c r="MAW205" s="22"/>
      <c r="MAX205" s="23"/>
      <c r="MAY205" s="23"/>
      <c r="MAZ205" s="22"/>
      <c r="MBA205" s="22"/>
      <c r="MBB205" s="23"/>
      <c r="MBC205" s="23"/>
      <c r="MBD205" s="22"/>
      <c r="MBE205" s="22"/>
      <c r="MBF205" s="23"/>
      <c r="MBG205" s="23"/>
      <c r="MBH205" s="22"/>
      <c r="MBI205" s="22"/>
      <c r="MBJ205" s="23"/>
      <c r="MBK205" s="23"/>
      <c r="MBL205" s="22"/>
      <c r="MBM205" s="22"/>
      <c r="MBN205" s="23"/>
      <c r="MBO205" s="23"/>
      <c r="MBP205" s="22"/>
      <c r="MBQ205" s="22"/>
      <c r="MBR205" s="23"/>
      <c r="MBS205" s="23"/>
      <c r="MBT205" s="22"/>
      <c r="MBU205" s="22"/>
      <c r="MBV205" s="23"/>
      <c r="MBW205" s="23"/>
      <c r="MBX205" s="22"/>
      <c r="MBY205" s="22"/>
      <c r="MBZ205" s="23"/>
      <c r="MCA205" s="23"/>
      <c r="MCB205" s="22"/>
      <c r="MCC205" s="22"/>
      <c r="MCD205" s="23"/>
      <c r="MCE205" s="23"/>
      <c r="MCF205" s="22"/>
      <c r="MCG205" s="22"/>
      <c r="MCH205" s="23"/>
      <c r="MCI205" s="23"/>
      <c r="MCJ205" s="22"/>
      <c r="MCK205" s="22"/>
      <c r="MCL205" s="23"/>
      <c r="MCM205" s="23"/>
      <c r="MCN205" s="22"/>
      <c r="MCO205" s="22"/>
      <c r="MCP205" s="23"/>
      <c r="MCQ205" s="23"/>
      <c r="MCR205" s="22"/>
      <c r="MCS205" s="22"/>
      <c r="MCT205" s="23"/>
      <c r="MCU205" s="23"/>
      <c r="MCV205" s="22"/>
      <c r="MCW205" s="22"/>
      <c r="MCX205" s="23"/>
      <c r="MCY205" s="23"/>
      <c r="MCZ205" s="22"/>
      <c r="MDA205" s="22"/>
      <c r="MDB205" s="23"/>
      <c r="MDC205" s="23"/>
      <c r="MDD205" s="22"/>
      <c r="MDE205" s="22"/>
      <c r="MDF205" s="23"/>
      <c r="MDG205" s="23"/>
      <c r="MDH205" s="22"/>
      <c r="MDI205" s="22"/>
      <c r="MDJ205" s="23"/>
      <c r="MDK205" s="23"/>
      <c r="MDL205" s="22"/>
      <c r="MDM205" s="22"/>
      <c r="MDN205" s="23"/>
      <c r="MDO205" s="23"/>
      <c r="MDP205" s="22"/>
      <c r="MDQ205" s="22"/>
      <c r="MDR205" s="23"/>
      <c r="MDS205" s="23"/>
      <c r="MDT205" s="22"/>
      <c r="MDU205" s="22"/>
      <c r="MDV205" s="23"/>
      <c r="MDW205" s="23"/>
      <c r="MDX205" s="22"/>
      <c r="MDY205" s="22"/>
      <c r="MDZ205" s="23"/>
      <c r="MEA205" s="23"/>
      <c r="MEB205" s="22"/>
      <c r="MEC205" s="22"/>
      <c r="MED205" s="23"/>
      <c r="MEE205" s="23"/>
      <c r="MEF205" s="22"/>
      <c r="MEG205" s="22"/>
      <c r="MEH205" s="23"/>
      <c r="MEI205" s="23"/>
      <c r="MEJ205" s="22"/>
      <c r="MEK205" s="22"/>
      <c r="MEL205" s="23"/>
      <c r="MEM205" s="23"/>
      <c r="MEN205" s="22"/>
      <c r="MEO205" s="22"/>
      <c r="MEP205" s="23"/>
      <c r="MEQ205" s="23"/>
      <c r="MER205" s="22"/>
      <c r="MES205" s="22"/>
      <c r="MET205" s="23"/>
      <c r="MEU205" s="23"/>
      <c r="MEV205" s="22"/>
      <c r="MEW205" s="22"/>
      <c r="MEX205" s="23"/>
      <c r="MEY205" s="23"/>
      <c r="MEZ205" s="22"/>
      <c r="MFA205" s="22"/>
      <c r="MFB205" s="23"/>
      <c r="MFC205" s="23"/>
      <c r="MFD205" s="22"/>
      <c r="MFE205" s="22"/>
      <c r="MFF205" s="23"/>
      <c r="MFG205" s="23"/>
      <c r="MFH205" s="22"/>
      <c r="MFI205" s="22"/>
      <c r="MFJ205" s="23"/>
      <c r="MFK205" s="23"/>
      <c r="MFL205" s="22"/>
      <c r="MFM205" s="22"/>
      <c r="MFN205" s="23"/>
      <c r="MFO205" s="23"/>
      <c r="MFP205" s="22"/>
      <c r="MFQ205" s="22"/>
      <c r="MFR205" s="23"/>
      <c r="MFS205" s="23"/>
      <c r="MFT205" s="22"/>
      <c r="MFU205" s="22"/>
      <c r="MFV205" s="23"/>
      <c r="MFW205" s="23"/>
      <c r="MFX205" s="22"/>
      <c r="MFY205" s="22"/>
      <c r="MFZ205" s="23"/>
      <c r="MGA205" s="23"/>
      <c r="MGB205" s="22"/>
      <c r="MGC205" s="22"/>
      <c r="MGD205" s="23"/>
      <c r="MGE205" s="23"/>
      <c r="MGF205" s="22"/>
      <c r="MGG205" s="22"/>
      <c r="MGH205" s="23"/>
      <c r="MGI205" s="23"/>
      <c r="MGJ205" s="22"/>
      <c r="MGK205" s="22"/>
      <c r="MGL205" s="23"/>
      <c r="MGM205" s="23"/>
      <c r="MGN205" s="22"/>
      <c r="MGO205" s="22"/>
      <c r="MGP205" s="23"/>
      <c r="MGQ205" s="23"/>
      <c r="MGR205" s="22"/>
      <c r="MGS205" s="22"/>
      <c r="MGT205" s="23"/>
      <c r="MGU205" s="23"/>
      <c r="MGV205" s="22"/>
      <c r="MGW205" s="22"/>
      <c r="MGX205" s="23"/>
      <c r="MGY205" s="23"/>
      <c r="MGZ205" s="22"/>
      <c r="MHA205" s="22"/>
      <c r="MHB205" s="23"/>
      <c r="MHC205" s="23"/>
      <c r="MHD205" s="22"/>
      <c r="MHE205" s="22"/>
      <c r="MHF205" s="23"/>
      <c r="MHG205" s="23"/>
      <c r="MHH205" s="22"/>
      <c r="MHI205" s="22"/>
      <c r="MHJ205" s="23"/>
      <c r="MHK205" s="23"/>
      <c r="MHL205" s="22"/>
      <c r="MHM205" s="22"/>
      <c r="MHN205" s="23"/>
      <c r="MHO205" s="23"/>
      <c r="MHP205" s="22"/>
      <c r="MHQ205" s="22"/>
      <c r="MHR205" s="23"/>
      <c r="MHS205" s="23"/>
      <c r="MHT205" s="22"/>
      <c r="MHU205" s="22"/>
      <c r="MHV205" s="23"/>
      <c r="MHW205" s="23"/>
      <c r="MHX205" s="22"/>
      <c r="MHY205" s="22"/>
      <c r="MHZ205" s="23"/>
      <c r="MIA205" s="23"/>
      <c r="MIB205" s="22"/>
      <c r="MIC205" s="22"/>
      <c r="MID205" s="23"/>
      <c r="MIE205" s="23"/>
      <c r="MIF205" s="22"/>
      <c r="MIG205" s="22"/>
      <c r="MIH205" s="23"/>
      <c r="MII205" s="23"/>
      <c r="MIJ205" s="22"/>
      <c r="MIK205" s="22"/>
      <c r="MIL205" s="23"/>
      <c r="MIM205" s="23"/>
      <c r="MIN205" s="22"/>
      <c r="MIO205" s="22"/>
      <c r="MIP205" s="23"/>
      <c r="MIQ205" s="23"/>
      <c r="MIR205" s="22"/>
      <c r="MIS205" s="22"/>
      <c r="MIT205" s="23"/>
      <c r="MIU205" s="23"/>
      <c r="MIV205" s="22"/>
      <c r="MIW205" s="22"/>
      <c r="MIX205" s="23"/>
      <c r="MIY205" s="23"/>
      <c r="MIZ205" s="22"/>
      <c r="MJA205" s="22"/>
      <c r="MJB205" s="23"/>
      <c r="MJC205" s="23"/>
      <c r="MJD205" s="22"/>
      <c r="MJE205" s="22"/>
      <c r="MJF205" s="23"/>
      <c r="MJG205" s="23"/>
      <c r="MJH205" s="22"/>
      <c r="MJI205" s="22"/>
      <c r="MJJ205" s="23"/>
      <c r="MJK205" s="23"/>
      <c r="MJL205" s="22"/>
      <c r="MJM205" s="22"/>
      <c r="MJN205" s="23"/>
      <c r="MJO205" s="23"/>
      <c r="MJP205" s="22"/>
      <c r="MJQ205" s="22"/>
      <c r="MJR205" s="23"/>
      <c r="MJS205" s="23"/>
      <c r="MJT205" s="22"/>
      <c r="MJU205" s="22"/>
      <c r="MJV205" s="23"/>
      <c r="MJW205" s="23"/>
      <c r="MJX205" s="22"/>
      <c r="MJY205" s="22"/>
      <c r="MJZ205" s="23"/>
      <c r="MKA205" s="23"/>
      <c r="MKB205" s="22"/>
      <c r="MKC205" s="22"/>
      <c r="MKD205" s="23"/>
      <c r="MKE205" s="23"/>
      <c r="MKF205" s="22"/>
      <c r="MKG205" s="22"/>
      <c r="MKH205" s="23"/>
      <c r="MKI205" s="23"/>
      <c r="MKJ205" s="22"/>
      <c r="MKK205" s="22"/>
      <c r="MKL205" s="23"/>
      <c r="MKM205" s="23"/>
      <c r="MKN205" s="22"/>
      <c r="MKO205" s="22"/>
      <c r="MKP205" s="23"/>
      <c r="MKQ205" s="23"/>
      <c r="MKR205" s="22"/>
      <c r="MKS205" s="22"/>
      <c r="MKT205" s="23"/>
      <c r="MKU205" s="23"/>
      <c r="MKV205" s="22"/>
      <c r="MKW205" s="22"/>
      <c r="MKX205" s="23"/>
      <c r="MKY205" s="23"/>
      <c r="MKZ205" s="22"/>
      <c r="MLA205" s="22"/>
      <c r="MLB205" s="23"/>
      <c r="MLC205" s="23"/>
      <c r="MLD205" s="22"/>
      <c r="MLE205" s="22"/>
      <c r="MLF205" s="23"/>
      <c r="MLG205" s="23"/>
      <c r="MLH205" s="22"/>
      <c r="MLI205" s="22"/>
      <c r="MLJ205" s="23"/>
      <c r="MLK205" s="23"/>
      <c r="MLL205" s="22"/>
      <c r="MLM205" s="22"/>
      <c r="MLN205" s="23"/>
      <c r="MLO205" s="23"/>
      <c r="MLP205" s="22"/>
      <c r="MLQ205" s="22"/>
      <c r="MLR205" s="23"/>
      <c r="MLS205" s="23"/>
      <c r="MLT205" s="22"/>
      <c r="MLU205" s="22"/>
      <c r="MLV205" s="23"/>
      <c r="MLW205" s="23"/>
      <c r="MLX205" s="22"/>
      <c r="MLY205" s="22"/>
      <c r="MLZ205" s="23"/>
      <c r="MMA205" s="23"/>
      <c r="MMB205" s="22"/>
      <c r="MMC205" s="22"/>
      <c r="MMD205" s="23"/>
      <c r="MME205" s="23"/>
      <c r="MMF205" s="22"/>
      <c r="MMG205" s="22"/>
      <c r="MMH205" s="23"/>
      <c r="MMI205" s="23"/>
      <c r="MMJ205" s="22"/>
      <c r="MMK205" s="22"/>
      <c r="MML205" s="23"/>
      <c r="MMM205" s="23"/>
      <c r="MMN205" s="22"/>
      <c r="MMO205" s="22"/>
      <c r="MMP205" s="23"/>
      <c r="MMQ205" s="23"/>
      <c r="MMR205" s="22"/>
      <c r="MMS205" s="22"/>
      <c r="MMT205" s="23"/>
      <c r="MMU205" s="23"/>
      <c r="MMV205" s="22"/>
      <c r="MMW205" s="22"/>
      <c r="MMX205" s="23"/>
      <c r="MMY205" s="23"/>
      <c r="MMZ205" s="22"/>
      <c r="MNA205" s="22"/>
      <c r="MNB205" s="23"/>
      <c r="MNC205" s="23"/>
      <c r="MND205" s="22"/>
      <c r="MNE205" s="22"/>
      <c r="MNF205" s="23"/>
      <c r="MNG205" s="23"/>
      <c r="MNH205" s="22"/>
      <c r="MNI205" s="22"/>
      <c r="MNJ205" s="23"/>
      <c r="MNK205" s="23"/>
      <c r="MNL205" s="22"/>
      <c r="MNM205" s="22"/>
      <c r="MNN205" s="23"/>
      <c r="MNO205" s="23"/>
      <c r="MNP205" s="22"/>
      <c r="MNQ205" s="22"/>
      <c r="MNR205" s="23"/>
      <c r="MNS205" s="23"/>
      <c r="MNT205" s="22"/>
      <c r="MNU205" s="22"/>
      <c r="MNV205" s="23"/>
      <c r="MNW205" s="23"/>
      <c r="MNX205" s="22"/>
      <c r="MNY205" s="22"/>
      <c r="MNZ205" s="23"/>
      <c r="MOA205" s="23"/>
      <c r="MOB205" s="22"/>
      <c r="MOC205" s="22"/>
      <c r="MOD205" s="23"/>
      <c r="MOE205" s="23"/>
      <c r="MOF205" s="22"/>
      <c r="MOG205" s="22"/>
      <c r="MOH205" s="23"/>
      <c r="MOI205" s="23"/>
      <c r="MOJ205" s="22"/>
      <c r="MOK205" s="22"/>
      <c r="MOL205" s="23"/>
      <c r="MOM205" s="23"/>
      <c r="MON205" s="22"/>
      <c r="MOO205" s="22"/>
      <c r="MOP205" s="23"/>
      <c r="MOQ205" s="23"/>
      <c r="MOR205" s="22"/>
      <c r="MOS205" s="22"/>
      <c r="MOT205" s="23"/>
      <c r="MOU205" s="23"/>
      <c r="MOV205" s="22"/>
      <c r="MOW205" s="22"/>
      <c r="MOX205" s="23"/>
      <c r="MOY205" s="23"/>
      <c r="MOZ205" s="22"/>
      <c r="MPA205" s="22"/>
      <c r="MPB205" s="23"/>
      <c r="MPC205" s="23"/>
      <c r="MPD205" s="22"/>
      <c r="MPE205" s="22"/>
      <c r="MPF205" s="23"/>
      <c r="MPG205" s="23"/>
      <c r="MPH205" s="22"/>
      <c r="MPI205" s="22"/>
      <c r="MPJ205" s="23"/>
      <c r="MPK205" s="23"/>
      <c r="MPL205" s="22"/>
      <c r="MPM205" s="22"/>
      <c r="MPN205" s="23"/>
      <c r="MPO205" s="23"/>
      <c r="MPP205" s="22"/>
      <c r="MPQ205" s="22"/>
      <c r="MPR205" s="23"/>
      <c r="MPS205" s="23"/>
      <c r="MPT205" s="22"/>
      <c r="MPU205" s="22"/>
      <c r="MPV205" s="23"/>
      <c r="MPW205" s="23"/>
      <c r="MPX205" s="22"/>
      <c r="MPY205" s="22"/>
      <c r="MPZ205" s="23"/>
      <c r="MQA205" s="23"/>
      <c r="MQB205" s="22"/>
      <c r="MQC205" s="22"/>
      <c r="MQD205" s="23"/>
      <c r="MQE205" s="23"/>
      <c r="MQF205" s="22"/>
      <c r="MQG205" s="22"/>
      <c r="MQH205" s="23"/>
      <c r="MQI205" s="23"/>
      <c r="MQJ205" s="22"/>
      <c r="MQK205" s="22"/>
      <c r="MQL205" s="23"/>
      <c r="MQM205" s="23"/>
      <c r="MQN205" s="22"/>
      <c r="MQO205" s="22"/>
      <c r="MQP205" s="23"/>
      <c r="MQQ205" s="23"/>
      <c r="MQR205" s="22"/>
      <c r="MQS205" s="22"/>
      <c r="MQT205" s="23"/>
      <c r="MQU205" s="23"/>
      <c r="MQV205" s="22"/>
      <c r="MQW205" s="22"/>
      <c r="MQX205" s="23"/>
      <c r="MQY205" s="23"/>
      <c r="MQZ205" s="22"/>
      <c r="MRA205" s="22"/>
      <c r="MRB205" s="23"/>
      <c r="MRC205" s="23"/>
      <c r="MRD205" s="22"/>
      <c r="MRE205" s="22"/>
      <c r="MRF205" s="23"/>
      <c r="MRG205" s="23"/>
      <c r="MRH205" s="22"/>
      <c r="MRI205" s="22"/>
      <c r="MRJ205" s="23"/>
      <c r="MRK205" s="23"/>
      <c r="MRL205" s="22"/>
      <c r="MRM205" s="22"/>
      <c r="MRN205" s="23"/>
      <c r="MRO205" s="23"/>
      <c r="MRP205" s="22"/>
      <c r="MRQ205" s="22"/>
      <c r="MRR205" s="23"/>
      <c r="MRS205" s="23"/>
      <c r="MRT205" s="22"/>
      <c r="MRU205" s="22"/>
      <c r="MRV205" s="23"/>
      <c r="MRW205" s="23"/>
      <c r="MRX205" s="22"/>
      <c r="MRY205" s="22"/>
      <c r="MRZ205" s="23"/>
      <c r="MSA205" s="23"/>
      <c r="MSB205" s="22"/>
      <c r="MSC205" s="22"/>
      <c r="MSD205" s="23"/>
      <c r="MSE205" s="23"/>
      <c r="MSF205" s="22"/>
      <c r="MSG205" s="22"/>
      <c r="MSH205" s="23"/>
      <c r="MSI205" s="23"/>
      <c r="MSJ205" s="22"/>
      <c r="MSK205" s="22"/>
      <c r="MSL205" s="23"/>
      <c r="MSM205" s="23"/>
      <c r="MSN205" s="22"/>
      <c r="MSO205" s="22"/>
      <c r="MSP205" s="23"/>
      <c r="MSQ205" s="23"/>
      <c r="MSR205" s="22"/>
      <c r="MSS205" s="22"/>
      <c r="MST205" s="23"/>
      <c r="MSU205" s="23"/>
      <c r="MSV205" s="22"/>
      <c r="MSW205" s="22"/>
      <c r="MSX205" s="23"/>
      <c r="MSY205" s="23"/>
      <c r="MSZ205" s="22"/>
      <c r="MTA205" s="22"/>
      <c r="MTB205" s="23"/>
      <c r="MTC205" s="23"/>
      <c r="MTD205" s="22"/>
      <c r="MTE205" s="22"/>
      <c r="MTF205" s="23"/>
      <c r="MTG205" s="23"/>
      <c r="MTH205" s="22"/>
      <c r="MTI205" s="22"/>
      <c r="MTJ205" s="23"/>
      <c r="MTK205" s="23"/>
      <c r="MTL205" s="22"/>
      <c r="MTM205" s="22"/>
      <c r="MTN205" s="23"/>
      <c r="MTO205" s="23"/>
      <c r="MTP205" s="22"/>
      <c r="MTQ205" s="22"/>
      <c r="MTR205" s="23"/>
      <c r="MTS205" s="23"/>
      <c r="MTT205" s="22"/>
      <c r="MTU205" s="22"/>
      <c r="MTV205" s="23"/>
      <c r="MTW205" s="23"/>
      <c r="MTX205" s="22"/>
      <c r="MTY205" s="22"/>
      <c r="MTZ205" s="23"/>
      <c r="MUA205" s="23"/>
      <c r="MUB205" s="22"/>
      <c r="MUC205" s="22"/>
      <c r="MUD205" s="23"/>
      <c r="MUE205" s="23"/>
      <c r="MUF205" s="22"/>
      <c r="MUG205" s="22"/>
      <c r="MUH205" s="23"/>
      <c r="MUI205" s="23"/>
      <c r="MUJ205" s="22"/>
      <c r="MUK205" s="22"/>
      <c r="MUL205" s="23"/>
      <c r="MUM205" s="23"/>
      <c r="MUN205" s="22"/>
      <c r="MUO205" s="22"/>
      <c r="MUP205" s="23"/>
      <c r="MUQ205" s="23"/>
      <c r="MUR205" s="22"/>
      <c r="MUS205" s="22"/>
      <c r="MUT205" s="23"/>
      <c r="MUU205" s="23"/>
      <c r="MUV205" s="22"/>
      <c r="MUW205" s="22"/>
      <c r="MUX205" s="23"/>
      <c r="MUY205" s="23"/>
      <c r="MUZ205" s="22"/>
      <c r="MVA205" s="22"/>
      <c r="MVB205" s="23"/>
      <c r="MVC205" s="23"/>
      <c r="MVD205" s="22"/>
      <c r="MVE205" s="22"/>
      <c r="MVF205" s="23"/>
      <c r="MVG205" s="23"/>
      <c r="MVH205" s="22"/>
      <c r="MVI205" s="22"/>
      <c r="MVJ205" s="23"/>
      <c r="MVK205" s="23"/>
      <c r="MVL205" s="22"/>
      <c r="MVM205" s="22"/>
      <c r="MVN205" s="23"/>
      <c r="MVO205" s="23"/>
      <c r="MVP205" s="22"/>
      <c r="MVQ205" s="22"/>
      <c r="MVR205" s="23"/>
      <c r="MVS205" s="23"/>
      <c r="MVT205" s="22"/>
      <c r="MVU205" s="22"/>
      <c r="MVV205" s="23"/>
      <c r="MVW205" s="23"/>
      <c r="MVX205" s="22"/>
      <c r="MVY205" s="22"/>
      <c r="MVZ205" s="23"/>
      <c r="MWA205" s="23"/>
      <c r="MWB205" s="22"/>
      <c r="MWC205" s="22"/>
      <c r="MWD205" s="23"/>
      <c r="MWE205" s="23"/>
      <c r="MWF205" s="22"/>
      <c r="MWG205" s="22"/>
      <c r="MWH205" s="23"/>
      <c r="MWI205" s="23"/>
      <c r="MWJ205" s="22"/>
      <c r="MWK205" s="22"/>
      <c r="MWL205" s="23"/>
      <c r="MWM205" s="23"/>
      <c r="MWN205" s="22"/>
      <c r="MWO205" s="22"/>
      <c r="MWP205" s="23"/>
      <c r="MWQ205" s="23"/>
      <c r="MWR205" s="22"/>
      <c r="MWS205" s="22"/>
      <c r="MWT205" s="23"/>
      <c r="MWU205" s="23"/>
      <c r="MWV205" s="22"/>
      <c r="MWW205" s="22"/>
      <c r="MWX205" s="23"/>
      <c r="MWY205" s="23"/>
      <c r="MWZ205" s="22"/>
      <c r="MXA205" s="22"/>
      <c r="MXB205" s="23"/>
      <c r="MXC205" s="23"/>
      <c r="MXD205" s="22"/>
      <c r="MXE205" s="22"/>
      <c r="MXF205" s="23"/>
      <c r="MXG205" s="23"/>
      <c r="MXH205" s="22"/>
      <c r="MXI205" s="22"/>
      <c r="MXJ205" s="23"/>
      <c r="MXK205" s="23"/>
      <c r="MXL205" s="22"/>
      <c r="MXM205" s="22"/>
      <c r="MXN205" s="23"/>
      <c r="MXO205" s="23"/>
      <c r="MXP205" s="22"/>
      <c r="MXQ205" s="22"/>
      <c r="MXR205" s="23"/>
      <c r="MXS205" s="23"/>
      <c r="MXT205" s="22"/>
      <c r="MXU205" s="22"/>
      <c r="MXV205" s="23"/>
      <c r="MXW205" s="23"/>
      <c r="MXX205" s="22"/>
      <c r="MXY205" s="22"/>
      <c r="MXZ205" s="23"/>
      <c r="MYA205" s="23"/>
      <c r="MYB205" s="22"/>
      <c r="MYC205" s="22"/>
      <c r="MYD205" s="23"/>
      <c r="MYE205" s="23"/>
      <c r="MYF205" s="22"/>
      <c r="MYG205" s="22"/>
      <c r="MYH205" s="23"/>
      <c r="MYI205" s="23"/>
      <c r="MYJ205" s="22"/>
      <c r="MYK205" s="22"/>
      <c r="MYL205" s="23"/>
      <c r="MYM205" s="23"/>
      <c r="MYN205" s="22"/>
      <c r="MYO205" s="22"/>
      <c r="MYP205" s="23"/>
      <c r="MYQ205" s="23"/>
      <c r="MYR205" s="22"/>
      <c r="MYS205" s="22"/>
      <c r="MYT205" s="23"/>
      <c r="MYU205" s="23"/>
      <c r="MYV205" s="22"/>
      <c r="MYW205" s="22"/>
      <c r="MYX205" s="23"/>
      <c r="MYY205" s="23"/>
      <c r="MYZ205" s="22"/>
      <c r="MZA205" s="22"/>
      <c r="MZB205" s="23"/>
      <c r="MZC205" s="23"/>
      <c r="MZD205" s="22"/>
      <c r="MZE205" s="22"/>
      <c r="MZF205" s="23"/>
      <c r="MZG205" s="23"/>
      <c r="MZH205" s="22"/>
      <c r="MZI205" s="22"/>
      <c r="MZJ205" s="23"/>
      <c r="MZK205" s="23"/>
      <c r="MZL205" s="22"/>
      <c r="MZM205" s="22"/>
      <c r="MZN205" s="23"/>
      <c r="MZO205" s="23"/>
      <c r="MZP205" s="22"/>
      <c r="MZQ205" s="22"/>
      <c r="MZR205" s="23"/>
      <c r="MZS205" s="23"/>
      <c r="MZT205" s="22"/>
      <c r="MZU205" s="22"/>
      <c r="MZV205" s="23"/>
      <c r="MZW205" s="23"/>
      <c r="MZX205" s="22"/>
      <c r="MZY205" s="22"/>
      <c r="MZZ205" s="23"/>
      <c r="NAA205" s="23"/>
      <c r="NAB205" s="22"/>
      <c r="NAC205" s="22"/>
      <c r="NAD205" s="23"/>
      <c r="NAE205" s="23"/>
      <c r="NAF205" s="22"/>
      <c r="NAG205" s="22"/>
      <c r="NAH205" s="23"/>
      <c r="NAI205" s="23"/>
      <c r="NAJ205" s="22"/>
      <c r="NAK205" s="22"/>
      <c r="NAL205" s="23"/>
      <c r="NAM205" s="23"/>
      <c r="NAN205" s="22"/>
      <c r="NAO205" s="22"/>
      <c r="NAP205" s="23"/>
      <c r="NAQ205" s="23"/>
      <c r="NAR205" s="22"/>
      <c r="NAS205" s="22"/>
      <c r="NAT205" s="23"/>
      <c r="NAU205" s="23"/>
      <c r="NAV205" s="22"/>
      <c r="NAW205" s="22"/>
      <c r="NAX205" s="23"/>
      <c r="NAY205" s="23"/>
      <c r="NAZ205" s="22"/>
      <c r="NBA205" s="22"/>
      <c r="NBB205" s="23"/>
      <c r="NBC205" s="23"/>
      <c r="NBD205" s="22"/>
      <c r="NBE205" s="22"/>
      <c r="NBF205" s="23"/>
      <c r="NBG205" s="23"/>
      <c r="NBH205" s="22"/>
      <c r="NBI205" s="22"/>
      <c r="NBJ205" s="23"/>
      <c r="NBK205" s="23"/>
      <c r="NBL205" s="22"/>
      <c r="NBM205" s="22"/>
      <c r="NBN205" s="23"/>
      <c r="NBO205" s="23"/>
      <c r="NBP205" s="22"/>
      <c r="NBQ205" s="22"/>
      <c r="NBR205" s="23"/>
      <c r="NBS205" s="23"/>
      <c r="NBT205" s="22"/>
      <c r="NBU205" s="22"/>
      <c r="NBV205" s="23"/>
      <c r="NBW205" s="23"/>
      <c r="NBX205" s="22"/>
      <c r="NBY205" s="22"/>
      <c r="NBZ205" s="23"/>
      <c r="NCA205" s="23"/>
      <c r="NCB205" s="22"/>
      <c r="NCC205" s="22"/>
      <c r="NCD205" s="23"/>
      <c r="NCE205" s="23"/>
      <c r="NCF205" s="22"/>
      <c r="NCG205" s="22"/>
      <c r="NCH205" s="23"/>
      <c r="NCI205" s="23"/>
      <c r="NCJ205" s="22"/>
      <c r="NCK205" s="22"/>
      <c r="NCL205" s="23"/>
      <c r="NCM205" s="23"/>
      <c r="NCN205" s="22"/>
      <c r="NCO205" s="22"/>
      <c r="NCP205" s="23"/>
      <c r="NCQ205" s="23"/>
      <c r="NCR205" s="22"/>
      <c r="NCS205" s="22"/>
      <c r="NCT205" s="23"/>
      <c r="NCU205" s="23"/>
      <c r="NCV205" s="22"/>
      <c r="NCW205" s="22"/>
      <c r="NCX205" s="23"/>
      <c r="NCY205" s="23"/>
      <c r="NCZ205" s="22"/>
      <c r="NDA205" s="22"/>
      <c r="NDB205" s="23"/>
      <c r="NDC205" s="23"/>
      <c r="NDD205" s="22"/>
      <c r="NDE205" s="22"/>
      <c r="NDF205" s="23"/>
      <c r="NDG205" s="23"/>
      <c r="NDH205" s="22"/>
      <c r="NDI205" s="22"/>
      <c r="NDJ205" s="23"/>
      <c r="NDK205" s="23"/>
      <c r="NDL205" s="22"/>
      <c r="NDM205" s="22"/>
      <c r="NDN205" s="23"/>
      <c r="NDO205" s="23"/>
      <c r="NDP205" s="22"/>
      <c r="NDQ205" s="22"/>
      <c r="NDR205" s="23"/>
      <c r="NDS205" s="23"/>
      <c r="NDT205" s="22"/>
      <c r="NDU205" s="22"/>
      <c r="NDV205" s="23"/>
      <c r="NDW205" s="23"/>
      <c r="NDX205" s="22"/>
      <c r="NDY205" s="22"/>
      <c r="NDZ205" s="23"/>
      <c r="NEA205" s="23"/>
      <c r="NEB205" s="22"/>
      <c r="NEC205" s="22"/>
      <c r="NED205" s="23"/>
      <c r="NEE205" s="23"/>
      <c r="NEF205" s="22"/>
      <c r="NEG205" s="22"/>
      <c r="NEH205" s="23"/>
      <c r="NEI205" s="23"/>
      <c r="NEJ205" s="22"/>
      <c r="NEK205" s="22"/>
      <c r="NEL205" s="23"/>
      <c r="NEM205" s="23"/>
      <c r="NEN205" s="22"/>
      <c r="NEO205" s="22"/>
      <c r="NEP205" s="23"/>
      <c r="NEQ205" s="23"/>
      <c r="NER205" s="22"/>
      <c r="NES205" s="22"/>
      <c r="NET205" s="23"/>
      <c r="NEU205" s="23"/>
      <c r="NEV205" s="22"/>
      <c r="NEW205" s="22"/>
      <c r="NEX205" s="23"/>
      <c r="NEY205" s="23"/>
      <c r="NEZ205" s="22"/>
      <c r="NFA205" s="22"/>
      <c r="NFB205" s="23"/>
      <c r="NFC205" s="23"/>
      <c r="NFD205" s="22"/>
      <c r="NFE205" s="22"/>
      <c r="NFF205" s="23"/>
      <c r="NFG205" s="23"/>
      <c r="NFH205" s="22"/>
      <c r="NFI205" s="22"/>
      <c r="NFJ205" s="23"/>
      <c r="NFK205" s="23"/>
      <c r="NFL205" s="22"/>
      <c r="NFM205" s="22"/>
      <c r="NFN205" s="23"/>
      <c r="NFO205" s="23"/>
      <c r="NFP205" s="22"/>
      <c r="NFQ205" s="22"/>
      <c r="NFR205" s="23"/>
      <c r="NFS205" s="23"/>
      <c r="NFT205" s="22"/>
      <c r="NFU205" s="22"/>
      <c r="NFV205" s="23"/>
      <c r="NFW205" s="23"/>
      <c r="NFX205" s="22"/>
      <c r="NFY205" s="22"/>
      <c r="NFZ205" s="23"/>
      <c r="NGA205" s="23"/>
      <c r="NGB205" s="22"/>
      <c r="NGC205" s="22"/>
      <c r="NGD205" s="23"/>
      <c r="NGE205" s="23"/>
      <c r="NGF205" s="22"/>
      <c r="NGG205" s="22"/>
      <c r="NGH205" s="23"/>
      <c r="NGI205" s="23"/>
      <c r="NGJ205" s="22"/>
      <c r="NGK205" s="22"/>
      <c r="NGL205" s="23"/>
      <c r="NGM205" s="23"/>
      <c r="NGN205" s="22"/>
      <c r="NGO205" s="22"/>
      <c r="NGP205" s="23"/>
      <c r="NGQ205" s="23"/>
      <c r="NGR205" s="22"/>
      <c r="NGS205" s="22"/>
      <c r="NGT205" s="23"/>
      <c r="NGU205" s="23"/>
      <c r="NGV205" s="22"/>
      <c r="NGW205" s="22"/>
      <c r="NGX205" s="23"/>
      <c r="NGY205" s="23"/>
      <c r="NGZ205" s="22"/>
      <c r="NHA205" s="22"/>
      <c r="NHB205" s="23"/>
      <c r="NHC205" s="23"/>
      <c r="NHD205" s="22"/>
      <c r="NHE205" s="22"/>
      <c r="NHF205" s="23"/>
      <c r="NHG205" s="23"/>
      <c r="NHH205" s="22"/>
      <c r="NHI205" s="22"/>
      <c r="NHJ205" s="23"/>
      <c r="NHK205" s="23"/>
      <c r="NHL205" s="22"/>
      <c r="NHM205" s="22"/>
      <c r="NHN205" s="23"/>
      <c r="NHO205" s="23"/>
      <c r="NHP205" s="22"/>
      <c r="NHQ205" s="22"/>
      <c r="NHR205" s="23"/>
      <c r="NHS205" s="23"/>
      <c r="NHT205" s="22"/>
      <c r="NHU205" s="22"/>
      <c r="NHV205" s="23"/>
      <c r="NHW205" s="23"/>
      <c r="NHX205" s="22"/>
      <c r="NHY205" s="22"/>
      <c r="NHZ205" s="23"/>
      <c r="NIA205" s="23"/>
      <c r="NIB205" s="22"/>
      <c r="NIC205" s="22"/>
      <c r="NID205" s="23"/>
      <c r="NIE205" s="23"/>
      <c r="NIF205" s="22"/>
      <c r="NIG205" s="22"/>
      <c r="NIH205" s="23"/>
      <c r="NII205" s="23"/>
      <c r="NIJ205" s="22"/>
      <c r="NIK205" s="22"/>
      <c r="NIL205" s="23"/>
      <c r="NIM205" s="23"/>
      <c r="NIN205" s="22"/>
      <c r="NIO205" s="22"/>
      <c r="NIP205" s="23"/>
      <c r="NIQ205" s="23"/>
      <c r="NIR205" s="22"/>
      <c r="NIS205" s="22"/>
      <c r="NIT205" s="23"/>
      <c r="NIU205" s="23"/>
      <c r="NIV205" s="22"/>
      <c r="NIW205" s="22"/>
      <c r="NIX205" s="23"/>
      <c r="NIY205" s="23"/>
      <c r="NIZ205" s="22"/>
      <c r="NJA205" s="22"/>
      <c r="NJB205" s="23"/>
      <c r="NJC205" s="23"/>
      <c r="NJD205" s="22"/>
      <c r="NJE205" s="22"/>
      <c r="NJF205" s="23"/>
      <c r="NJG205" s="23"/>
      <c r="NJH205" s="22"/>
      <c r="NJI205" s="22"/>
      <c r="NJJ205" s="23"/>
      <c r="NJK205" s="23"/>
      <c r="NJL205" s="22"/>
      <c r="NJM205" s="22"/>
      <c r="NJN205" s="23"/>
      <c r="NJO205" s="23"/>
      <c r="NJP205" s="22"/>
      <c r="NJQ205" s="22"/>
      <c r="NJR205" s="23"/>
      <c r="NJS205" s="23"/>
      <c r="NJT205" s="22"/>
      <c r="NJU205" s="22"/>
      <c r="NJV205" s="23"/>
      <c r="NJW205" s="23"/>
      <c r="NJX205" s="22"/>
      <c r="NJY205" s="22"/>
      <c r="NJZ205" s="23"/>
      <c r="NKA205" s="23"/>
      <c r="NKB205" s="22"/>
      <c r="NKC205" s="22"/>
      <c r="NKD205" s="23"/>
      <c r="NKE205" s="23"/>
      <c r="NKF205" s="22"/>
      <c r="NKG205" s="22"/>
      <c r="NKH205" s="23"/>
      <c r="NKI205" s="23"/>
      <c r="NKJ205" s="22"/>
      <c r="NKK205" s="22"/>
      <c r="NKL205" s="23"/>
      <c r="NKM205" s="23"/>
      <c r="NKN205" s="22"/>
      <c r="NKO205" s="22"/>
      <c r="NKP205" s="23"/>
      <c r="NKQ205" s="23"/>
      <c r="NKR205" s="22"/>
      <c r="NKS205" s="22"/>
      <c r="NKT205" s="23"/>
      <c r="NKU205" s="23"/>
      <c r="NKV205" s="22"/>
      <c r="NKW205" s="22"/>
      <c r="NKX205" s="23"/>
      <c r="NKY205" s="23"/>
      <c r="NKZ205" s="22"/>
      <c r="NLA205" s="22"/>
      <c r="NLB205" s="23"/>
      <c r="NLC205" s="23"/>
      <c r="NLD205" s="22"/>
      <c r="NLE205" s="22"/>
      <c r="NLF205" s="23"/>
      <c r="NLG205" s="23"/>
      <c r="NLH205" s="22"/>
      <c r="NLI205" s="22"/>
      <c r="NLJ205" s="23"/>
      <c r="NLK205" s="23"/>
      <c r="NLL205" s="22"/>
      <c r="NLM205" s="22"/>
      <c r="NLN205" s="23"/>
      <c r="NLO205" s="23"/>
      <c r="NLP205" s="22"/>
      <c r="NLQ205" s="22"/>
      <c r="NLR205" s="23"/>
      <c r="NLS205" s="23"/>
      <c r="NLT205" s="22"/>
      <c r="NLU205" s="22"/>
      <c r="NLV205" s="23"/>
      <c r="NLW205" s="23"/>
      <c r="NLX205" s="22"/>
      <c r="NLY205" s="22"/>
      <c r="NLZ205" s="23"/>
      <c r="NMA205" s="23"/>
      <c r="NMB205" s="22"/>
      <c r="NMC205" s="22"/>
      <c r="NMD205" s="23"/>
      <c r="NME205" s="23"/>
      <c r="NMF205" s="22"/>
      <c r="NMG205" s="22"/>
      <c r="NMH205" s="23"/>
      <c r="NMI205" s="23"/>
      <c r="NMJ205" s="22"/>
      <c r="NMK205" s="22"/>
      <c r="NML205" s="23"/>
      <c r="NMM205" s="23"/>
      <c r="NMN205" s="22"/>
      <c r="NMO205" s="22"/>
      <c r="NMP205" s="23"/>
      <c r="NMQ205" s="23"/>
      <c r="NMR205" s="22"/>
      <c r="NMS205" s="22"/>
      <c r="NMT205" s="23"/>
      <c r="NMU205" s="23"/>
      <c r="NMV205" s="22"/>
      <c r="NMW205" s="22"/>
      <c r="NMX205" s="23"/>
      <c r="NMY205" s="23"/>
      <c r="NMZ205" s="22"/>
      <c r="NNA205" s="22"/>
      <c r="NNB205" s="23"/>
      <c r="NNC205" s="23"/>
      <c r="NND205" s="22"/>
      <c r="NNE205" s="22"/>
      <c r="NNF205" s="23"/>
      <c r="NNG205" s="23"/>
      <c r="NNH205" s="22"/>
      <c r="NNI205" s="22"/>
      <c r="NNJ205" s="23"/>
      <c r="NNK205" s="23"/>
      <c r="NNL205" s="22"/>
      <c r="NNM205" s="22"/>
      <c r="NNN205" s="23"/>
      <c r="NNO205" s="23"/>
      <c r="NNP205" s="22"/>
      <c r="NNQ205" s="22"/>
      <c r="NNR205" s="23"/>
      <c r="NNS205" s="23"/>
      <c r="NNT205" s="22"/>
      <c r="NNU205" s="22"/>
      <c r="NNV205" s="23"/>
      <c r="NNW205" s="23"/>
      <c r="NNX205" s="22"/>
      <c r="NNY205" s="22"/>
      <c r="NNZ205" s="23"/>
      <c r="NOA205" s="23"/>
      <c r="NOB205" s="22"/>
      <c r="NOC205" s="22"/>
      <c r="NOD205" s="23"/>
      <c r="NOE205" s="23"/>
      <c r="NOF205" s="22"/>
      <c r="NOG205" s="22"/>
      <c r="NOH205" s="23"/>
      <c r="NOI205" s="23"/>
      <c r="NOJ205" s="22"/>
      <c r="NOK205" s="22"/>
      <c r="NOL205" s="23"/>
      <c r="NOM205" s="23"/>
      <c r="NON205" s="22"/>
      <c r="NOO205" s="22"/>
      <c r="NOP205" s="23"/>
      <c r="NOQ205" s="23"/>
      <c r="NOR205" s="22"/>
      <c r="NOS205" s="22"/>
      <c r="NOT205" s="23"/>
      <c r="NOU205" s="23"/>
      <c r="NOV205" s="22"/>
      <c r="NOW205" s="22"/>
      <c r="NOX205" s="23"/>
      <c r="NOY205" s="23"/>
      <c r="NOZ205" s="22"/>
      <c r="NPA205" s="22"/>
      <c r="NPB205" s="23"/>
      <c r="NPC205" s="23"/>
      <c r="NPD205" s="22"/>
      <c r="NPE205" s="22"/>
      <c r="NPF205" s="23"/>
      <c r="NPG205" s="23"/>
      <c r="NPH205" s="22"/>
      <c r="NPI205" s="22"/>
      <c r="NPJ205" s="23"/>
      <c r="NPK205" s="23"/>
      <c r="NPL205" s="22"/>
      <c r="NPM205" s="22"/>
      <c r="NPN205" s="23"/>
      <c r="NPO205" s="23"/>
      <c r="NPP205" s="22"/>
      <c r="NPQ205" s="22"/>
      <c r="NPR205" s="23"/>
      <c r="NPS205" s="23"/>
      <c r="NPT205" s="22"/>
      <c r="NPU205" s="22"/>
      <c r="NPV205" s="23"/>
      <c r="NPW205" s="23"/>
      <c r="NPX205" s="22"/>
      <c r="NPY205" s="22"/>
      <c r="NPZ205" s="23"/>
      <c r="NQA205" s="23"/>
      <c r="NQB205" s="22"/>
      <c r="NQC205" s="22"/>
      <c r="NQD205" s="23"/>
      <c r="NQE205" s="23"/>
      <c r="NQF205" s="22"/>
      <c r="NQG205" s="22"/>
      <c r="NQH205" s="23"/>
      <c r="NQI205" s="23"/>
      <c r="NQJ205" s="22"/>
      <c r="NQK205" s="22"/>
      <c r="NQL205" s="23"/>
      <c r="NQM205" s="23"/>
      <c r="NQN205" s="22"/>
      <c r="NQO205" s="22"/>
      <c r="NQP205" s="23"/>
      <c r="NQQ205" s="23"/>
      <c r="NQR205" s="22"/>
      <c r="NQS205" s="22"/>
      <c r="NQT205" s="23"/>
      <c r="NQU205" s="23"/>
      <c r="NQV205" s="22"/>
      <c r="NQW205" s="22"/>
      <c r="NQX205" s="23"/>
      <c r="NQY205" s="23"/>
      <c r="NQZ205" s="22"/>
      <c r="NRA205" s="22"/>
      <c r="NRB205" s="23"/>
      <c r="NRC205" s="23"/>
      <c r="NRD205" s="22"/>
      <c r="NRE205" s="22"/>
      <c r="NRF205" s="23"/>
      <c r="NRG205" s="23"/>
      <c r="NRH205" s="22"/>
      <c r="NRI205" s="22"/>
      <c r="NRJ205" s="23"/>
      <c r="NRK205" s="23"/>
      <c r="NRL205" s="22"/>
      <c r="NRM205" s="22"/>
      <c r="NRN205" s="23"/>
      <c r="NRO205" s="23"/>
      <c r="NRP205" s="22"/>
      <c r="NRQ205" s="22"/>
      <c r="NRR205" s="23"/>
      <c r="NRS205" s="23"/>
      <c r="NRT205" s="22"/>
      <c r="NRU205" s="22"/>
      <c r="NRV205" s="23"/>
      <c r="NRW205" s="23"/>
      <c r="NRX205" s="22"/>
      <c r="NRY205" s="22"/>
      <c r="NRZ205" s="23"/>
      <c r="NSA205" s="23"/>
      <c r="NSB205" s="22"/>
      <c r="NSC205" s="22"/>
      <c r="NSD205" s="23"/>
      <c r="NSE205" s="23"/>
      <c r="NSF205" s="22"/>
      <c r="NSG205" s="22"/>
      <c r="NSH205" s="23"/>
      <c r="NSI205" s="23"/>
      <c r="NSJ205" s="22"/>
      <c r="NSK205" s="22"/>
      <c r="NSL205" s="23"/>
      <c r="NSM205" s="23"/>
      <c r="NSN205" s="22"/>
      <c r="NSO205" s="22"/>
      <c r="NSP205" s="23"/>
      <c r="NSQ205" s="23"/>
      <c r="NSR205" s="22"/>
      <c r="NSS205" s="22"/>
      <c r="NST205" s="23"/>
      <c r="NSU205" s="23"/>
      <c r="NSV205" s="22"/>
      <c r="NSW205" s="22"/>
      <c r="NSX205" s="23"/>
      <c r="NSY205" s="23"/>
      <c r="NSZ205" s="22"/>
      <c r="NTA205" s="22"/>
      <c r="NTB205" s="23"/>
      <c r="NTC205" s="23"/>
      <c r="NTD205" s="22"/>
      <c r="NTE205" s="22"/>
      <c r="NTF205" s="23"/>
      <c r="NTG205" s="23"/>
      <c r="NTH205" s="22"/>
      <c r="NTI205" s="22"/>
      <c r="NTJ205" s="23"/>
      <c r="NTK205" s="23"/>
      <c r="NTL205" s="22"/>
      <c r="NTM205" s="22"/>
      <c r="NTN205" s="23"/>
      <c r="NTO205" s="23"/>
      <c r="NTP205" s="22"/>
      <c r="NTQ205" s="22"/>
      <c r="NTR205" s="23"/>
      <c r="NTS205" s="23"/>
      <c r="NTT205" s="22"/>
      <c r="NTU205" s="22"/>
      <c r="NTV205" s="23"/>
      <c r="NTW205" s="23"/>
      <c r="NTX205" s="22"/>
      <c r="NTY205" s="22"/>
      <c r="NTZ205" s="23"/>
      <c r="NUA205" s="23"/>
      <c r="NUB205" s="22"/>
      <c r="NUC205" s="22"/>
      <c r="NUD205" s="23"/>
      <c r="NUE205" s="23"/>
      <c r="NUF205" s="22"/>
      <c r="NUG205" s="22"/>
      <c r="NUH205" s="23"/>
      <c r="NUI205" s="23"/>
      <c r="NUJ205" s="22"/>
      <c r="NUK205" s="22"/>
      <c r="NUL205" s="23"/>
      <c r="NUM205" s="23"/>
      <c r="NUN205" s="22"/>
      <c r="NUO205" s="22"/>
      <c r="NUP205" s="23"/>
      <c r="NUQ205" s="23"/>
      <c r="NUR205" s="22"/>
      <c r="NUS205" s="22"/>
      <c r="NUT205" s="23"/>
      <c r="NUU205" s="23"/>
      <c r="NUV205" s="22"/>
      <c r="NUW205" s="22"/>
      <c r="NUX205" s="23"/>
      <c r="NUY205" s="23"/>
      <c r="NUZ205" s="22"/>
      <c r="NVA205" s="22"/>
      <c r="NVB205" s="23"/>
      <c r="NVC205" s="23"/>
      <c r="NVD205" s="22"/>
      <c r="NVE205" s="22"/>
      <c r="NVF205" s="23"/>
      <c r="NVG205" s="23"/>
      <c r="NVH205" s="22"/>
      <c r="NVI205" s="22"/>
      <c r="NVJ205" s="23"/>
      <c r="NVK205" s="23"/>
      <c r="NVL205" s="22"/>
      <c r="NVM205" s="22"/>
      <c r="NVN205" s="23"/>
      <c r="NVO205" s="23"/>
      <c r="NVP205" s="22"/>
      <c r="NVQ205" s="22"/>
      <c r="NVR205" s="23"/>
      <c r="NVS205" s="23"/>
      <c r="NVT205" s="22"/>
      <c r="NVU205" s="22"/>
      <c r="NVV205" s="23"/>
      <c r="NVW205" s="23"/>
      <c r="NVX205" s="22"/>
      <c r="NVY205" s="22"/>
      <c r="NVZ205" s="23"/>
      <c r="NWA205" s="23"/>
      <c r="NWB205" s="22"/>
      <c r="NWC205" s="22"/>
      <c r="NWD205" s="23"/>
      <c r="NWE205" s="23"/>
      <c r="NWF205" s="22"/>
      <c r="NWG205" s="22"/>
      <c r="NWH205" s="23"/>
      <c r="NWI205" s="23"/>
      <c r="NWJ205" s="22"/>
      <c r="NWK205" s="22"/>
      <c r="NWL205" s="23"/>
      <c r="NWM205" s="23"/>
      <c r="NWN205" s="22"/>
      <c r="NWO205" s="22"/>
      <c r="NWP205" s="23"/>
      <c r="NWQ205" s="23"/>
      <c r="NWR205" s="22"/>
      <c r="NWS205" s="22"/>
      <c r="NWT205" s="23"/>
      <c r="NWU205" s="23"/>
      <c r="NWV205" s="22"/>
      <c r="NWW205" s="22"/>
      <c r="NWX205" s="23"/>
      <c r="NWY205" s="23"/>
      <c r="NWZ205" s="22"/>
      <c r="NXA205" s="22"/>
      <c r="NXB205" s="23"/>
      <c r="NXC205" s="23"/>
      <c r="NXD205" s="22"/>
      <c r="NXE205" s="22"/>
      <c r="NXF205" s="23"/>
      <c r="NXG205" s="23"/>
      <c r="NXH205" s="22"/>
      <c r="NXI205" s="22"/>
      <c r="NXJ205" s="23"/>
      <c r="NXK205" s="23"/>
      <c r="NXL205" s="22"/>
      <c r="NXM205" s="22"/>
      <c r="NXN205" s="23"/>
      <c r="NXO205" s="23"/>
      <c r="NXP205" s="22"/>
      <c r="NXQ205" s="22"/>
      <c r="NXR205" s="23"/>
      <c r="NXS205" s="23"/>
      <c r="NXT205" s="22"/>
      <c r="NXU205" s="22"/>
      <c r="NXV205" s="23"/>
      <c r="NXW205" s="23"/>
      <c r="NXX205" s="22"/>
      <c r="NXY205" s="22"/>
      <c r="NXZ205" s="23"/>
      <c r="NYA205" s="23"/>
      <c r="NYB205" s="22"/>
      <c r="NYC205" s="22"/>
      <c r="NYD205" s="23"/>
      <c r="NYE205" s="23"/>
      <c r="NYF205" s="22"/>
      <c r="NYG205" s="22"/>
      <c r="NYH205" s="23"/>
      <c r="NYI205" s="23"/>
      <c r="NYJ205" s="22"/>
      <c r="NYK205" s="22"/>
      <c r="NYL205" s="23"/>
      <c r="NYM205" s="23"/>
      <c r="NYN205" s="22"/>
      <c r="NYO205" s="22"/>
      <c r="NYP205" s="23"/>
      <c r="NYQ205" s="23"/>
      <c r="NYR205" s="22"/>
      <c r="NYS205" s="22"/>
      <c r="NYT205" s="23"/>
      <c r="NYU205" s="23"/>
      <c r="NYV205" s="22"/>
      <c r="NYW205" s="22"/>
      <c r="NYX205" s="23"/>
      <c r="NYY205" s="23"/>
      <c r="NYZ205" s="22"/>
      <c r="NZA205" s="22"/>
      <c r="NZB205" s="23"/>
      <c r="NZC205" s="23"/>
      <c r="NZD205" s="22"/>
      <c r="NZE205" s="22"/>
      <c r="NZF205" s="23"/>
      <c r="NZG205" s="23"/>
      <c r="NZH205" s="22"/>
      <c r="NZI205" s="22"/>
      <c r="NZJ205" s="23"/>
      <c r="NZK205" s="23"/>
      <c r="NZL205" s="22"/>
      <c r="NZM205" s="22"/>
      <c r="NZN205" s="23"/>
      <c r="NZO205" s="23"/>
      <c r="NZP205" s="22"/>
      <c r="NZQ205" s="22"/>
      <c r="NZR205" s="23"/>
      <c r="NZS205" s="23"/>
      <c r="NZT205" s="22"/>
      <c r="NZU205" s="22"/>
      <c r="NZV205" s="23"/>
      <c r="NZW205" s="23"/>
      <c r="NZX205" s="22"/>
      <c r="NZY205" s="22"/>
      <c r="NZZ205" s="23"/>
      <c r="OAA205" s="23"/>
      <c r="OAB205" s="22"/>
      <c r="OAC205" s="22"/>
      <c r="OAD205" s="23"/>
      <c r="OAE205" s="23"/>
      <c r="OAF205" s="22"/>
      <c r="OAG205" s="22"/>
      <c r="OAH205" s="23"/>
      <c r="OAI205" s="23"/>
      <c r="OAJ205" s="22"/>
      <c r="OAK205" s="22"/>
      <c r="OAL205" s="23"/>
      <c r="OAM205" s="23"/>
      <c r="OAN205" s="22"/>
      <c r="OAO205" s="22"/>
      <c r="OAP205" s="23"/>
      <c r="OAQ205" s="23"/>
      <c r="OAR205" s="22"/>
      <c r="OAS205" s="22"/>
      <c r="OAT205" s="23"/>
      <c r="OAU205" s="23"/>
      <c r="OAV205" s="22"/>
      <c r="OAW205" s="22"/>
      <c r="OAX205" s="23"/>
      <c r="OAY205" s="23"/>
      <c r="OAZ205" s="22"/>
      <c r="OBA205" s="22"/>
      <c r="OBB205" s="23"/>
      <c r="OBC205" s="23"/>
      <c r="OBD205" s="22"/>
      <c r="OBE205" s="22"/>
      <c r="OBF205" s="23"/>
      <c r="OBG205" s="23"/>
      <c r="OBH205" s="22"/>
      <c r="OBI205" s="22"/>
      <c r="OBJ205" s="23"/>
      <c r="OBK205" s="23"/>
      <c r="OBL205" s="22"/>
      <c r="OBM205" s="22"/>
      <c r="OBN205" s="23"/>
      <c r="OBO205" s="23"/>
      <c r="OBP205" s="22"/>
      <c r="OBQ205" s="22"/>
      <c r="OBR205" s="23"/>
      <c r="OBS205" s="23"/>
      <c r="OBT205" s="22"/>
      <c r="OBU205" s="22"/>
      <c r="OBV205" s="23"/>
      <c r="OBW205" s="23"/>
      <c r="OBX205" s="22"/>
      <c r="OBY205" s="22"/>
      <c r="OBZ205" s="23"/>
      <c r="OCA205" s="23"/>
      <c r="OCB205" s="22"/>
      <c r="OCC205" s="22"/>
      <c r="OCD205" s="23"/>
      <c r="OCE205" s="23"/>
      <c r="OCF205" s="22"/>
      <c r="OCG205" s="22"/>
      <c r="OCH205" s="23"/>
      <c r="OCI205" s="23"/>
      <c r="OCJ205" s="22"/>
      <c r="OCK205" s="22"/>
      <c r="OCL205" s="23"/>
      <c r="OCM205" s="23"/>
      <c r="OCN205" s="22"/>
      <c r="OCO205" s="22"/>
      <c r="OCP205" s="23"/>
      <c r="OCQ205" s="23"/>
      <c r="OCR205" s="22"/>
      <c r="OCS205" s="22"/>
      <c r="OCT205" s="23"/>
      <c r="OCU205" s="23"/>
      <c r="OCV205" s="22"/>
      <c r="OCW205" s="22"/>
      <c r="OCX205" s="23"/>
      <c r="OCY205" s="23"/>
      <c r="OCZ205" s="22"/>
      <c r="ODA205" s="22"/>
      <c r="ODB205" s="23"/>
      <c r="ODC205" s="23"/>
      <c r="ODD205" s="22"/>
      <c r="ODE205" s="22"/>
      <c r="ODF205" s="23"/>
      <c r="ODG205" s="23"/>
      <c r="ODH205" s="22"/>
      <c r="ODI205" s="22"/>
      <c r="ODJ205" s="23"/>
      <c r="ODK205" s="23"/>
      <c r="ODL205" s="22"/>
      <c r="ODM205" s="22"/>
      <c r="ODN205" s="23"/>
      <c r="ODO205" s="23"/>
      <c r="ODP205" s="22"/>
      <c r="ODQ205" s="22"/>
      <c r="ODR205" s="23"/>
      <c r="ODS205" s="23"/>
      <c r="ODT205" s="22"/>
      <c r="ODU205" s="22"/>
      <c r="ODV205" s="23"/>
      <c r="ODW205" s="23"/>
      <c r="ODX205" s="22"/>
      <c r="ODY205" s="22"/>
      <c r="ODZ205" s="23"/>
      <c r="OEA205" s="23"/>
      <c r="OEB205" s="22"/>
      <c r="OEC205" s="22"/>
      <c r="OED205" s="23"/>
      <c r="OEE205" s="23"/>
      <c r="OEF205" s="22"/>
      <c r="OEG205" s="22"/>
      <c r="OEH205" s="23"/>
      <c r="OEI205" s="23"/>
      <c r="OEJ205" s="22"/>
      <c r="OEK205" s="22"/>
      <c r="OEL205" s="23"/>
      <c r="OEM205" s="23"/>
      <c r="OEN205" s="22"/>
      <c r="OEO205" s="22"/>
      <c r="OEP205" s="23"/>
      <c r="OEQ205" s="23"/>
      <c r="OER205" s="22"/>
      <c r="OES205" s="22"/>
      <c r="OET205" s="23"/>
      <c r="OEU205" s="23"/>
      <c r="OEV205" s="22"/>
      <c r="OEW205" s="22"/>
      <c r="OEX205" s="23"/>
      <c r="OEY205" s="23"/>
      <c r="OEZ205" s="22"/>
      <c r="OFA205" s="22"/>
      <c r="OFB205" s="23"/>
      <c r="OFC205" s="23"/>
      <c r="OFD205" s="22"/>
      <c r="OFE205" s="22"/>
      <c r="OFF205" s="23"/>
      <c r="OFG205" s="23"/>
      <c r="OFH205" s="22"/>
      <c r="OFI205" s="22"/>
      <c r="OFJ205" s="23"/>
      <c r="OFK205" s="23"/>
      <c r="OFL205" s="22"/>
      <c r="OFM205" s="22"/>
      <c r="OFN205" s="23"/>
      <c r="OFO205" s="23"/>
      <c r="OFP205" s="22"/>
      <c r="OFQ205" s="22"/>
      <c r="OFR205" s="23"/>
      <c r="OFS205" s="23"/>
      <c r="OFT205" s="22"/>
      <c r="OFU205" s="22"/>
      <c r="OFV205" s="23"/>
      <c r="OFW205" s="23"/>
      <c r="OFX205" s="22"/>
      <c r="OFY205" s="22"/>
      <c r="OFZ205" s="23"/>
      <c r="OGA205" s="23"/>
      <c r="OGB205" s="22"/>
      <c r="OGC205" s="22"/>
      <c r="OGD205" s="23"/>
      <c r="OGE205" s="23"/>
      <c r="OGF205" s="22"/>
      <c r="OGG205" s="22"/>
      <c r="OGH205" s="23"/>
      <c r="OGI205" s="23"/>
      <c r="OGJ205" s="22"/>
      <c r="OGK205" s="22"/>
      <c r="OGL205" s="23"/>
      <c r="OGM205" s="23"/>
      <c r="OGN205" s="22"/>
      <c r="OGO205" s="22"/>
      <c r="OGP205" s="23"/>
      <c r="OGQ205" s="23"/>
      <c r="OGR205" s="22"/>
      <c r="OGS205" s="22"/>
      <c r="OGT205" s="23"/>
      <c r="OGU205" s="23"/>
      <c r="OGV205" s="22"/>
      <c r="OGW205" s="22"/>
      <c r="OGX205" s="23"/>
      <c r="OGY205" s="23"/>
      <c r="OGZ205" s="22"/>
      <c r="OHA205" s="22"/>
      <c r="OHB205" s="23"/>
      <c r="OHC205" s="23"/>
      <c r="OHD205" s="22"/>
      <c r="OHE205" s="22"/>
      <c r="OHF205" s="23"/>
      <c r="OHG205" s="23"/>
      <c r="OHH205" s="22"/>
      <c r="OHI205" s="22"/>
      <c r="OHJ205" s="23"/>
      <c r="OHK205" s="23"/>
      <c r="OHL205" s="22"/>
      <c r="OHM205" s="22"/>
      <c r="OHN205" s="23"/>
      <c r="OHO205" s="23"/>
      <c r="OHP205" s="22"/>
      <c r="OHQ205" s="22"/>
      <c r="OHR205" s="23"/>
      <c r="OHS205" s="23"/>
      <c r="OHT205" s="22"/>
      <c r="OHU205" s="22"/>
      <c r="OHV205" s="23"/>
      <c r="OHW205" s="23"/>
      <c r="OHX205" s="22"/>
      <c r="OHY205" s="22"/>
      <c r="OHZ205" s="23"/>
      <c r="OIA205" s="23"/>
      <c r="OIB205" s="22"/>
      <c r="OIC205" s="22"/>
      <c r="OID205" s="23"/>
      <c r="OIE205" s="23"/>
      <c r="OIF205" s="22"/>
      <c r="OIG205" s="22"/>
      <c r="OIH205" s="23"/>
      <c r="OII205" s="23"/>
      <c r="OIJ205" s="22"/>
      <c r="OIK205" s="22"/>
      <c r="OIL205" s="23"/>
      <c r="OIM205" s="23"/>
      <c r="OIN205" s="22"/>
      <c r="OIO205" s="22"/>
      <c r="OIP205" s="23"/>
      <c r="OIQ205" s="23"/>
      <c r="OIR205" s="22"/>
      <c r="OIS205" s="22"/>
      <c r="OIT205" s="23"/>
      <c r="OIU205" s="23"/>
      <c r="OIV205" s="22"/>
      <c r="OIW205" s="22"/>
      <c r="OIX205" s="23"/>
      <c r="OIY205" s="23"/>
      <c r="OIZ205" s="22"/>
      <c r="OJA205" s="22"/>
      <c r="OJB205" s="23"/>
      <c r="OJC205" s="23"/>
      <c r="OJD205" s="22"/>
      <c r="OJE205" s="22"/>
      <c r="OJF205" s="23"/>
      <c r="OJG205" s="23"/>
      <c r="OJH205" s="22"/>
      <c r="OJI205" s="22"/>
      <c r="OJJ205" s="23"/>
      <c r="OJK205" s="23"/>
      <c r="OJL205" s="22"/>
      <c r="OJM205" s="22"/>
      <c r="OJN205" s="23"/>
      <c r="OJO205" s="23"/>
      <c r="OJP205" s="22"/>
      <c r="OJQ205" s="22"/>
      <c r="OJR205" s="23"/>
      <c r="OJS205" s="23"/>
      <c r="OJT205" s="22"/>
      <c r="OJU205" s="22"/>
      <c r="OJV205" s="23"/>
      <c r="OJW205" s="23"/>
      <c r="OJX205" s="22"/>
      <c r="OJY205" s="22"/>
      <c r="OJZ205" s="23"/>
      <c r="OKA205" s="23"/>
      <c r="OKB205" s="22"/>
      <c r="OKC205" s="22"/>
      <c r="OKD205" s="23"/>
      <c r="OKE205" s="23"/>
      <c r="OKF205" s="22"/>
      <c r="OKG205" s="22"/>
      <c r="OKH205" s="23"/>
      <c r="OKI205" s="23"/>
      <c r="OKJ205" s="22"/>
      <c r="OKK205" s="22"/>
      <c r="OKL205" s="23"/>
      <c r="OKM205" s="23"/>
      <c r="OKN205" s="22"/>
      <c r="OKO205" s="22"/>
      <c r="OKP205" s="23"/>
      <c r="OKQ205" s="23"/>
      <c r="OKR205" s="22"/>
      <c r="OKS205" s="22"/>
      <c r="OKT205" s="23"/>
      <c r="OKU205" s="23"/>
      <c r="OKV205" s="22"/>
      <c r="OKW205" s="22"/>
      <c r="OKX205" s="23"/>
      <c r="OKY205" s="23"/>
      <c r="OKZ205" s="22"/>
      <c r="OLA205" s="22"/>
      <c r="OLB205" s="23"/>
      <c r="OLC205" s="23"/>
      <c r="OLD205" s="22"/>
      <c r="OLE205" s="22"/>
      <c r="OLF205" s="23"/>
      <c r="OLG205" s="23"/>
      <c r="OLH205" s="22"/>
      <c r="OLI205" s="22"/>
      <c r="OLJ205" s="23"/>
      <c r="OLK205" s="23"/>
      <c r="OLL205" s="22"/>
      <c r="OLM205" s="22"/>
      <c r="OLN205" s="23"/>
      <c r="OLO205" s="23"/>
      <c r="OLP205" s="22"/>
      <c r="OLQ205" s="22"/>
      <c r="OLR205" s="23"/>
      <c r="OLS205" s="23"/>
      <c r="OLT205" s="22"/>
      <c r="OLU205" s="22"/>
      <c r="OLV205" s="23"/>
      <c r="OLW205" s="23"/>
      <c r="OLX205" s="22"/>
      <c r="OLY205" s="22"/>
      <c r="OLZ205" s="23"/>
      <c r="OMA205" s="23"/>
      <c r="OMB205" s="22"/>
      <c r="OMC205" s="22"/>
      <c r="OMD205" s="23"/>
      <c r="OME205" s="23"/>
      <c r="OMF205" s="22"/>
      <c r="OMG205" s="22"/>
      <c r="OMH205" s="23"/>
      <c r="OMI205" s="23"/>
      <c r="OMJ205" s="22"/>
      <c r="OMK205" s="22"/>
      <c r="OML205" s="23"/>
      <c r="OMM205" s="23"/>
      <c r="OMN205" s="22"/>
      <c r="OMO205" s="22"/>
      <c r="OMP205" s="23"/>
      <c r="OMQ205" s="23"/>
      <c r="OMR205" s="22"/>
      <c r="OMS205" s="22"/>
      <c r="OMT205" s="23"/>
      <c r="OMU205" s="23"/>
      <c r="OMV205" s="22"/>
      <c r="OMW205" s="22"/>
      <c r="OMX205" s="23"/>
      <c r="OMY205" s="23"/>
      <c r="OMZ205" s="22"/>
      <c r="ONA205" s="22"/>
      <c r="ONB205" s="23"/>
      <c r="ONC205" s="23"/>
      <c r="OND205" s="22"/>
      <c r="ONE205" s="22"/>
      <c r="ONF205" s="23"/>
      <c r="ONG205" s="23"/>
      <c r="ONH205" s="22"/>
      <c r="ONI205" s="22"/>
      <c r="ONJ205" s="23"/>
      <c r="ONK205" s="23"/>
      <c r="ONL205" s="22"/>
      <c r="ONM205" s="22"/>
      <c r="ONN205" s="23"/>
      <c r="ONO205" s="23"/>
      <c r="ONP205" s="22"/>
      <c r="ONQ205" s="22"/>
      <c r="ONR205" s="23"/>
      <c r="ONS205" s="23"/>
      <c r="ONT205" s="22"/>
      <c r="ONU205" s="22"/>
      <c r="ONV205" s="23"/>
      <c r="ONW205" s="23"/>
      <c r="ONX205" s="22"/>
      <c r="ONY205" s="22"/>
      <c r="ONZ205" s="23"/>
      <c r="OOA205" s="23"/>
      <c r="OOB205" s="22"/>
      <c r="OOC205" s="22"/>
      <c r="OOD205" s="23"/>
      <c r="OOE205" s="23"/>
      <c r="OOF205" s="22"/>
      <c r="OOG205" s="22"/>
      <c r="OOH205" s="23"/>
      <c r="OOI205" s="23"/>
      <c r="OOJ205" s="22"/>
      <c r="OOK205" s="22"/>
      <c r="OOL205" s="23"/>
      <c r="OOM205" s="23"/>
      <c r="OON205" s="22"/>
      <c r="OOO205" s="22"/>
      <c r="OOP205" s="23"/>
      <c r="OOQ205" s="23"/>
      <c r="OOR205" s="22"/>
      <c r="OOS205" s="22"/>
      <c r="OOT205" s="23"/>
      <c r="OOU205" s="23"/>
      <c r="OOV205" s="22"/>
      <c r="OOW205" s="22"/>
      <c r="OOX205" s="23"/>
      <c r="OOY205" s="23"/>
      <c r="OOZ205" s="22"/>
      <c r="OPA205" s="22"/>
      <c r="OPB205" s="23"/>
      <c r="OPC205" s="23"/>
      <c r="OPD205" s="22"/>
      <c r="OPE205" s="22"/>
      <c r="OPF205" s="23"/>
      <c r="OPG205" s="23"/>
      <c r="OPH205" s="22"/>
      <c r="OPI205" s="22"/>
      <c r="OPJ205" s="23"/>
      <c r="OPK205" s="23"/>
      <c r="OPL205" s="22"/>
      <c r="OPM205" s="22"/>
      <c r="OPN205" s="23"/>
      <c r="OPO205" s="23"/>
      <c r="OPP205" s="22"/>
      <c r="OPQ205" s="22"/>
      <c r="OPR205" s="23"/>
      <c r="OPS205" s="23"/>
      <c r="OPT205" s="22"/>
      <c r="OPU205" s="22"/>
      <c r="OPV205" s="23"/>
      <c r="OPW205" s="23"/>
      <c r="OPX205" s="22"/>
      <c r="OPY205" s="22"/>
      <c r="OPZ205" s="23"/>
      <c r="OQA205" s="23"/>
      <c r="OQB205" s="22"/>
      <c r="OQC205" s="22"/>
      <c r="OQD205" s="23"/>
      <c r="OQE205" s="23"/>
      <c r="OQF205" s="22"/>
      <c r="OQG205" s="22"/>
      <c r="OQH205" s="23"/>
      <c r="OQI205" s="23"/>
      <c r="OQJ205" s="22"/>
      <c r="OQK205" s="22"/>
      <c r="OQL205" s="23"/>
      <c r="OQM205" s="23"/>
      <c r="OQN205" s="22"/>
      <c r="OQO205" s="22"/>
      <c r="OQP205" s="23"/>
      <c r="OQQ205" s="23"/>
      <c r="OQR205" s="22"/>
      <c r="OQS205" s="22"/>
      <c r="OQT205" s="23"/>
      <c r="OQU205" s="23"/>
      <c r="OQV205" s="22"/>
      <c r="OQW205" s="22"/>
      <c r="OQX205" s="23"/>
      <c r="OQY205" s="23"/>
      <c r="OQZ205" s="22"/>
      <c r="ORA205" s="22"/>
      <c r="ORB205" s="23"/>
      <c r="ORC205" s="23"/>
      <c r="ORD205" s="22"/>
      <c r="ORE205" s="22"/>
      <c r="ORF205" s="23"/>
      <c r="ORG205" s="23"/>
      <c r="ORH205" s="22"/>
      <c r="ORI205" s="22"/>
      <c r="ORJ205" s="23"/>
      <c r="ORK205" s="23"/>
      <c r="ORL205" s="22"/>
      <c r="ORM205" s="22"/>
      <c r="ORN205" s="23"/>
      <c r="ORO205" s="23"/>
      <c r="ORP205" s="22"/>
      <c r="ORQ205" s="22"/>
      <c r="ORR205" s="23"/>
      <c r="ORS205" s="23"/>
      <c r="ORT205" s="22"/>
      <c r="ORU205" s="22"/>
      <c r="ORV205" s="23"/>
      <c r="ORW205" s="23"/>
      <c r="ORX205" s="22"/>
      <c r="ORY205" s="22"/>
      <c r="ORZ205" s="23"/>
      <c r="OSA205" s="23"/>
      <c r="OSB205" s="22"/>
      <c r="OSC205" s="22"/>
      <c r="OSD205" s="23"/>
      <c r="OSE205" s="23"/>
      <c r="OSF205" s="22"/>
      <c r="OSG205" s="22"/>
      <c r="OSH205" s="23"/>
      <c r="OSI205" s="23"/>
      <c r="OSJ205" s="22"/>
      <c r="OSK205" s="22"/>
      <c r="OSL205" s="23"/>
      <c r="OSM205" s="23"/>
      <c r="OSN205" s="22"/>
      <c r="OSO205" s="22"/>
      <c r="OSP205" s="23"/>
      <c r="OSQ205" s="23"/>
      <c r="OSR205" s="22"/>
      <c r="OSS205" s="22"/>
      <c r="OST205" s="23"/>
      <c r="OSU205" s="23"/>
      <c r="OSV205" s="22"/>
      <c r="OSW205" s="22"/>
      <c r="OSX205" s="23"/>
      <c r="OSY205" s="23"/>
      <c r="OSZ205" s="22"/>
      <c r="OTA205" s="22"/>
      <c r="OTB205" s="23"/>
      <c r="OTC205" s="23"/>
      <c r="OTD205" s="22"/>
      <c r="OTE205" s="22"/>
      <c r="OTF205" s="23"/>
      <c r="OTG205" s="23"/>
      <c r="OTH205" s="22"/>
      <c r="OTI205" s="22"/>
      <c r="OTJ205" s="23"/>
      <c r="OTK205" s="23"/>
      <c r="OTL205" s="22"/>
      <c r="OTM205" s="22"/>
      <c r="OTN205" s="23"/>
      <c r="OTO205" s="23"/>
      <c r="OTP205" s="22"/>
      <c r="OTQ205" s="22"/>
      <c r="OTR205" s="23"/>
      <c r="OTS205" s="23"/>
      <c r="OTT205" s="22"/>
      <c r="OTU205" s="22"/>
      <c r="OTV205" s="23"/>
      <c r="OTW205" s="23"/>
      <c r="OTX205" s="22"/>
      <c r="OTY205" s="22"/>
      <c r="OTZ205" s="23"/>
      <c r="OUA205" s="23"/>
      <c r="OUB205" s="22"/>
      <c r="OUC205" s="22"/>
      <c r="OUD205" s="23"/>
      <c r="OUE205" s="23"/>
      <c r="OUF205" s="22"/>
      <c r="OUG205" s="22"/>
      <c r="OUH205" s="23"/>
      <c r="OUI205" s="23"/>
      <c r="OUJ205" s="22"/>
      <c r="OUK205" s="22"/>
      <c r="OUL205" s="23"/>
      <c r="OUM205" s="23"/>
      <c r="OUN205" s="22"/>
      <c r="OUO205" s="22"/>
      <c r="OUP205" s="23"/>
      <c r="OUQ205" s="23"/>
      <c r="OUR205" s="22"/>
      <c r="OUS205" s="22"/>
      <c r="OUT205" s="23"/>
      <c r="OUU205" s="23"/>
      <c r="OUV205" s="22"/>
      <c r="OUW205" s="22"/>
      <c r="OUX205" s="23"/>
      <c r="OUY205" s="23"/>
      <c r="OUZ205" s="22"/>
      <c r="OVA205" s="22"/>
      <c r="OVB205" s="23"/>
      <c r="OVC205" s="23"/>
      <c r="OVD205" s="22"/>
      <c r="OVE205" s="22"/>
      <c r="OVF205" s="23"/>
      <c r="OVG205" s="23"/>
      <c r="OVH205" s="22"/>
      <c r="OVI205" s="22"/>
      <c r="OVJ205" s="23"/>
      <c r="OVK205" s="23"/>
      <c r="OVL205" s="22"/>
      <c r="OVM205" s="22"/>
      <c r="OVN205" s="23"/>
      <c r="OVO205" s="23"/>
      <c r="OVP205" s="22"/>
      <c r="OVQ205" s="22"/>
      <c r="OVR205" s="23"/>
      <c r="OVS205" s="23"/>
      <c r="OVT205" s="22"/>
      <c r="OVU205" s="22"/>
      <c r="OVV205" s="23"/>
      <c r="OVW205" s="23"/>
      <c r="OVX205" s="22"/>
      <c r="OVY205" s="22"/>
      <c r="OVZ205" s="23"/>
      <c r="OWA205" s="23"/>
      <c r="OWB205" s="22"/>
      <c r="OWC205" s="22"/>
      <c r="OWD205" s="23"/>
      <c r="OWE205" s="23"/>
      <c r="OWF205" s="22"/>
      <c r="OWG205" s="22"/>
      <c r="OWH205" s="23"/>
      <c r="OWI205" s="23"/>
      <c r="OWJ205" s="22"/>
      <c r="OWK205" s="22"/>
      <c r="OWL205" s="23"/>
      <c r="OWM205" s="23"/>
      <c r="OWN205" s="22"/>
      <c r="OWO205" s="22"/>
      <c r="OWP205" s="23"/>
      <c r="OWQ205" s="23"/>
      <c r="OWR205" s="22"/>
      <c r="OWS205" s="22"/>
      <c r="OWT205" s="23"/>
      <c r="OWU205" s="23"/>
      <c r="OWV205" s="22"/>
      <c r="OWW205" s="22"/>
      <c r="OWX205" s="23"/>
      <c r="OWY205" s="23"/>
      <c r="OWZ205" s="22"/>
      <c r="OXA205" s="22"/>
      <c r="OXB205" s="23"/>
      <c r="OXC205" s="23"/>
      <c r="OXD205" s="22"/>
      <c r="OXE205" s="22"/>
      <c r="OXF205" s="23"/>
      <c r="OXG205" s="23"/>
      <c r="OXH205" s="22"/>
      <c r="OXI205" s="22"/>
      <c r="OXJ205" s="23"/>
      <c r="OXK205" s="23"/>
      <c r="OXL205" s="22"/>
      <c r="OXM205" s="22"/>
      <c r="OXN205" s="23"/>
      <c r="OXO205" s="23"/>
      <c r="OXP205" s="22"/>
      <c r="OXQ205" s="22"/>
      <c r="OXR205" s="23"/>
      <c r="OXS205" s="23"/>
      <c r="OXT205" s="22"/>
      <c r="OXU205" s="22"/>
      <c r="OXV205" s="23"/>
      <c r="OXW205" s="23"/>
      <c r="OXX205" s="22"/>
      <c r="OXY205" s="22"/>
      <c r="OXZ205" s="23"/>
      <c r="OYA205" s="23"/>
      <c r="OYB205" s="22"/>
      <c r="OYC205" s="22"/>
      <c r="OYD205" s="23"/>
      <c r="OYE205" s="23"/>
      <c r="OYF205" s="22"/>
      <c r="OYG205" s="22"/>
      <c r="OYH205" s="23"/>
      <c r="OYI205" s="23"/>
      <c r="OYJ205" s="22"/>
      <c r="OYK205" s="22"/>
      <c r="OYL205" s="23"/>
      <c r="OYM205" s="23"/>
      <c r="OYN205" s="22"/>
      <c r="OYO205" s="22"/>
      <c r="OYP205" s="23"/>
      <c r="OYQ205" s="23"/>
      <c r="OYR205" s="22"/>
      <c r="OYS205" s="22"/>
      <c r="OYT205" s="23"/>
      <c r="OYU205" s="23"/>
      <c r="OYV205" s="22"/>
      <c r="OYW205" s="22"/>
      <c r="OYX205" s="23"/>
      <c r="OYY205" s="23"/>
      <c r="OYZ205" s="22"/>
      <c r="OZA205" s="22"/>
      <c r="OZB205" s="23"/>
      <c r="OZC205" s="23"/>
      <c r="OZD205" s="22"/>
      <c r="OZE205" s="22"/>
      <c r="OZF205" s="23"/>
      <c r="OZG205" s="23"/>
      <c r="OZH205" s="22"/>
      <c r="OZI205" s="22"/>
      <c r="OZJ205" s="23"/>
      <c r="OZK205" s="23"/>
      <c r="OZL205" s="22"/>
      <c r="OZM205" s="22"/>
      <c r="OZN205" s="23"/>
      <c r="OZO205" s="23"/>
      <c r="OZP205" s="22"/>
      <c r="OZQ205" s="22"/>
      <c r="OZR205" s="23"/>
      <c r="OZS205" s="23"/>
      <c r="OZT205" s="22"/>
      <c r="OZU205" s="22"/>
      <c r="OZV205" s="23"/>
      <c r="OZW205" s="23"/>
      <c r="OZX205" s="22"/>
      <c r="OZY205" s="22"/>
      <c r="OZZ205" s="23"/>
      <c r="PAA205" s="23"/>
      <c r="PAB205" s="22"/>
      <c r="PAC205" s="22"/>
      <c r="PAD205" s="23"/>
      <c r="PAE205" s="23"/>
      <c r="PAF205" s="22"/>
      <c r="PAG205" s="22"/>
      <c r="PAH205" s="23"/>
      <c r="PAI205" s="23"/>
      <c r="PAJ205" s="22"/>
      <c r="PAK205" s="22"/>
      <c r="PAL205" s="23"/>
      <c r="PAM205" s="23"/>
      <c r="PAN205" s="22"/>
      <c r="PAO205" s="22"/>
      <c r="PAP205" s="23"/>
      <c r="PAQ205" s="23"/>
      <c r="PAR205" s="22"/>
      <c r="PAS205" s="22"/>
      <c r="PAT205" s="23"/>
      <c r="PAU205" s="23"/>
      <c r="PAV205" s="22"/>
      <c r="PAW205" s="22"/>
      <c r="PAX205" s="23"/>
      <c r="PAY205" s="23"/>
      <c r="PAZ205" s="22"/>
      <c r="PBA205" s="22"/>
      <c r="PBB205" s="23"/>
      <c r="PBC205" s="23"/>
      <c r="PBD205" s="22"/>
      <c r="PBE205" s="22"/>
      <c r="PBF205" s="23"/>
      <c r="PBG205" s="23"/>
      <c r="PBH205" s="22"/>
      <c r="PBI205" s="22"/>
      <c r="PBJ205" s="23"/>
      <c r="PBK205" s="23"/>
      <c r="PBL205" s="22"/>
      <c r="PBM205" s="22"/>
      <c r="PBN205" s="23"/>
      <c r="PBO205" s="23"/>
      <c r="PBP205" s="22"/>
      <c r="PBQ205" s="22"/>
      <c r="PBR205" s="23"/>
      <c r="PBS205" s="23"/>
      <c r="PBT205" s="22"/>
      <c r="PBU205" s="22"/>
      <c r="PBV205" s="23"/>
      <c r="PBW205" s="23"/>
      <c r="PBX205" s="22"/>
      <c r="PBY205" s="22"/>
      <c r="PBZ205" s="23"/>
      <c r="PCA205" s="23"/>
      <c r="PCB205" s="22"/>
      <c r="PCC205" s="22"/>
      <c r="PCD205" s="23"/>
      <c r="PCE205" s="23"/>
      <c r="PCF205" s="22"/>
      <c r="PCG205" s="22"/>
      <c r="PCH205" s="23"/>
      <c r="PCI205" s="23"/>
      <c r="PCJ205" s="22"/>
      <c r="PCK205" s="22"/>
      <c r="PCL205" s="23"/>
      <c r="PCM205" s="23"/>
      <c r="PCN205" s="22"/>
      <c r="PCO205" s="22"/>
      <c r="PCP205" s="23"/>
      <c r="PCQ205" s="23"/>
      <c r="PCR205" s="22"/>
      <c r="PCS205" s="22"/>
      <c r="PCT205" s="23"/>
      <c r="PCU205" s="23"/>
      <c r="PCV205" s="22"/>
      <c r="PCW205" s="22"/>
      <c r="PCX205" s="23"/>
      <c r="PCY205" s="23"/>
      <c r="PCZ205" s="22"/>
      <c r="PDA205" s="22"/>
      <c r="PDB205" s="23"/>
      <c r="PDC205" s="23"/>
      <c r="PDD205" s="22"/>
      <c r="PDE205" s="22"/>
      <c r="PDF205" s="23"/>
      <c r="PDG205" s="23"/>
      <c r="PDH205" s="22"/>
      <c r="PDI205" s="22"/>
      <c r="PDJ205" s="23"/>
      <c r="PDK205" s="23"/>
      <c r="PDL205" s="22"/>
      <c r="PDM205" s="22"/>
      <c r="PDN205" s="23"/>
      <c r="PDO205" s="23"/>
      <c r="PDP205" s="22"/>
      <c r="PDQ205" s="22"/>
      <c r="PDR205" s="23"/>
      <c r="PDS205" s="23"/>
      <c r="PDT205" s="22"/>
      <c r="PDU205" s="22"/>
      <c r="PDV205" s="23"/>
      <c r="PDW205" s="23"/>
      <c r="PDX205" s="22"/>
      <c r="PDY205" s="22"/>
      <c r="PDZ205" s="23"/>
      <c r="PEA205" s="23"/>
      <c r="PEB205" s="22"/>
      <c r="PEC205" s="22"/>
      <c r="PED205" s="23"/>
      <c r="PEE205" s="23"/>
      <c r="PEF205" s="22"/>
      <c r="PEG205" s="22"/>
      <c r="PEH205" s="23"/>
      <c r="PEI205" s="23"/>
      <c r="PEJ205" s="22"/>
      <c r="PEK205" s="22"/>
      <c r="PEL205" s="23"/>
      <c r="PEM205" s="23"/>
      <c r="PEN205" s="22"/>
      <c r="PEO205" s="22"/>
      <c r="PEP205" s="23"/>
      <c r="PEQ205" s="23"/>
      <c r="PER205" s="22"/>
      <c r="PES205" s="22"/>
      <c r="PET205" s="23"/>
      <c r="PEU205" s="23"/>
      <c r="PEV205" s="22"/>
      <c r="PEW205" s="22"/>
      <c r="PEX205" s="23"/>
      <c r="PEY205" s="23"/>
      <c r="PEZ205" s="22"/>
      <c r="PFA205" s="22"/>
      <c r="PFB205" s="23"/>
      <c r="PFC205" s="23"/>
      <c r="PFD205" s="22"/>
      <c r="PFE205" s="22"/>
      <c r="PFF205" s="23"/>
      <c r="PFG205" s="23"/>
      <c r="PFH205" s="22"/>
      <c r="PFI205" s="22"/>
      <c r="PFJ205" s="23"/>
      <c r="PFK205" s="23"/>
      <c r="PFL205" s="22"/>
      <c r="PFM205" s="22"/>
      <c r="PFN205" s="23"/>
      <c r="PFO205" s="23"/>
      <c r="PFP205" s="22"/>
      <c r="PFQ205" s="22"/>
      <c r="PFR205" s="23"/>
      <c r="PFS205" s="23"/>
      <c r="PFT205" s="22"/>
      <c r="PFU205" s="22"/>
      <c r="PFV205" s="23"/>
      <c r="PFW205" s="23"/>
      <c r="PFX205" s="22"/>
      <c r="PFY205" s="22"/>
      <c r="PFZ205" s="23"/>
      <c r="PGA205" s="23"/>
      <c r="PGB205" s="22"/>
      <c r="PGC205" s="22"/>
      <c r="PGD205" s="23"/>
      <c r="PGE205" s="23"/>
      <c r="PGF205" s="22"/>
      <c r="PGG205" s="22"/>
      <c r="PGH205" s="23"/>
      <c r="PGI205" s="23"/>
      <c r="PGJ205" s="22"/>
      <c r="PGK205" s="22"/>
      <c r="PGL205" s="23"/>
      <c r="PGM205" s="23"/>
      <c r="PGN205" s="22"/>
      <c r="PGO205" s="22"/>
      <c r="PGP205" s="23"/>
      <c r="PGQ205" s="23"/>
      <c r="PGR205" s="22"/>
      <c r="PGS205" s="22"/>
      <c r="PGT205" s="23"/>
      <c r="PGU205" s="23"/>
      <c r="PGV205" s="22"/>
      <c r="PGW205" s="22"/>
      <c r="PGX205" s="23"/>
      <c r="PGY205" s="23"/>
      <c r="PGZ205" s="22"/>
      <c r="PHA205" s="22"/>
      <c r="PHB205" s="23"/>
      <c r="PHC205" s="23"/>
      <c r="PHD205" s="22"/>
      <c r="PHE205" s="22"/>
      <c r="PHF205" s="23"/>
      <c r="PHG205" s="23"/>
      <c r="PHH205" s="22"/>
      <c r="PHI205" s="22"/>
      <c r="PHJ205" s="23"/>
      <c r="PHK205" s="23"/>
      <c r="PHL205" s="22"/>
      <c r="PHM205" s="22"/>
      <c r="PHN205" s="23"/>
      <c r="PHO205" s="23"/>
      <c r="PHP205" s="22"/>
      <c r="PHQ205" s="22"/>
      <c r="PHR205" s="23"/>
      <c r="PHS205" s="23"/>
      <c r="PHT205" s="22"/>
      <c r="PHU205" s="22"/>
      <c r="PHV205" s="23"/>
      <c r="PHW205" s="23"/>
      <c r="PHX205" s="22"/>
      <c r="PHY205" s="22"/>
      <c r="PHZ205" s="23"/>
      <c r="PIA205" s="23"/>
      <c r="PIB205" s="22"/>
      <c r="PIC205" s="22"/>
      <c r="PID205" s="23"/>
      <c r="PIE205" s="23"/>
      <c r="PIF205" s="22"/>
      <c r="PIG205" s="22"/>
      <c r="PIH205" s="23"/>
      <c r="PII205" s="23"/>
      <c r="PIJ205" s="22"/>
      <c r="PIK205" s="22"/>
      <c r="PIL205" s="23"/>
      <c r="PIM205" s="23"/>
      <c r="PIN205" s="22"/>
      <c r="PIO205" s="22"/>
      <c r="PIP205" s="23"/>
      <c r="PIQ205" s="23"/>
      <c r="PIR205" s="22"/>
      <c r="PIS205" s="22"/>
      <c r="PIT205" s="23"/>
      <c r="PIU205" s="23"/>
      <c r="PIV205" s="22"/>
      <c r="PIW205" s="22"/>
      <c r="PIX205" s="23"/>
      <c r="PIY205" s="23"/>
      <c r="PIZ205" s="22"/>
      <c r="PJA205" s="22"/>
      <c r="PJB205" s="23"/>
      <c r="PJC205" s="23"/>
      <c r="PJD205" s="22"/>
      <c r="PJE205" s="22"/>
      <c r="PJF205" s="23"/>
      <c r="PJG205" s="23"/>
      <c r="PJH205" s="22"/>
      <c r="PJI205" s="22"/>
      <c r="PJJ205" s="23"/>
      <c r="PJK205" s="23"/>
      <c r="PJL205" s="22"/>
      <c r="PJM205" s="22"/>
      <c r="PJN205" s="23"/>
      <c r="PJO205" s="23"/>
      <c r="PJP205" s="22"/>
      <c r="PJQ205" s="22"/>
      <c r="PJR205" s="23"/>
      <c r="PJS205" s="23"/>
      <c r="PJT205" s="22"/>
      <c r="PJU205" s="22"/>
      <c r="PJV205" s="23"/>
      <c r="PJW205" s="23"/>
      <c r="PJX205" s="22"/>
      <c r="PJY205" s="22"/>
      <c r="PJZ205" s="23"/>
      <c r="PKA205" s="23"/>
      <c r="PKB205" s="22"/>
      <c r="PKC205" s="22"/>
      <c r="PKD205" s="23"/>
      <c r="PKE205" s="23"/>
      <c r="PKF205" s="22"/>
      <c r="PKG205" s="22"/>
      <c r="PKH205" s="23"/>
      <c r="PKI205" s="23"/>
      <c r="PKJ205" s="22"/>
      <c r="PKK205" s="22"/>
      <c r="PKL205" s="23"/>
      <c r="PKM205" s="23"/>
      <c r="PKN205" s="22"/>
      <c r="PKO205" s="22"/>
      <c r="PKP205" s="23"/>
      <c r="PKQ205" s="23"/>
      <c r="PKR205" s="22"/>
      <c r="PKS205" s="22"/>
      <c r="PKT205" s="23"/>
      <c r="PKU205" s="23"/>
      <c r="PKV205" s="22"/>
      <c r="PKW205" s="22"/>
      <c r="PKX205" s="23"/>
      <c r="PKY205" s="23"/>
      <c r="PKZ205" s="22"/>
      <c r="PLA205" s="22"/>
      <c r="PLB205" s="23"/>
      <c r="PLC205" s="23"/>
      <c r="PLD205" s="22"/>
      <c r="PLE205" s="22"/>
      <c r="PLF205" s="23"/>
      <c r="PLG205" s="23"/>
      <c r="PLH205" s="22"/>
      <c r="PLI205" s="22"/>
      <c r="PLJ205" s="23"/>
      <c r="PLK205" s="23"/>
      <c r="PLL205" s="22"/>
      <c r="PLM205" s="22"/>
      <c r="PLN205" s="23"/>
      <c r="PLO205" s="23"/>
      <c r="PLP205" s="22"/>
      <c r="PLQ205" s="22"/>
      <c r="PLR205" s="23"/>
      <c r="PLS205" s="23"/>
      <c r="PLT205" s="22"/>
      <c r="PLU205" s="22"/>
      <c r="PLV205" s="23"/>
      <c r="PLW205" s="23"/>
      <c r="PLX205" s="22"/>
      <c r="PLY205" s="22"/>
      <c r="PLZ205" s="23"/>
      <c r="PMA205" s="23"/>
      <c r="PMB205" s="22"/>
      <c r="PMC205" s="22"/>
      <c r="PMD205" s="23"/>
      <c r="PME205" s="23"/>
      <c r="PMF205" s="22"/>
      <c r="PMG205" s="22"/>
      <c r="PMH205" s="23"/>
      <c r="PMI205" s="23"/>
      <c r="PMJ205" s="22"/>
      <c r="PMK205" s="22"/>
      <c r="PML205" s="23"/>
      <c r="PMM205" s="23"/>
      <c r="PMN205" s="22"/>
      <c r="PMO205" s="22"/>
      <c r="PMP205" s="23"/>
      <c r="PMQ205" s="23"/>
      <c r="PMR205" s="22"/>
      <c r="PMS205" s="22"/>
      <c r="PMT205" s="23"/>
      <c r="PMU205" s="23"/>
      <c r="PMV205" s="22"/>
      <c r="PMW205" s="22"/>
      <c r="PMX205" s="23"/>
      <c r="PMY205" s="23"/>
      <c r="PMZ205" s="22"/>
      <c r="PNA205" s="22"/>
      <c r="PNB205" s="23"/>
      <c r="PNC205" s="23"/>
      <c r="PND205" s="22"/>
      <c r="PNE205" s="22"/>
      <c r="PNF205" s="23"/>
      <c r="PNG205" s="23"/>
      <c r="PNH205" s="22"/>
      <c r="PNI205" s="22"/>
      <c r="PNJ205" s="23"/>
      <c r="PNK205" s="23"/>
      <c r="PNL205" s="22"/>
      <c r="PNM205" s="22"/>
      <c r="PNN205" s="23"/>
      <c r="PNO205" s="23"/>
      <c r="PNP205" s="22"/>
      <c r="PNQ205" s="22"/>
      <c r="PNR205" s="23"/>
      <c r="PNS205" s="23"/>
      <c r="PNT205" s="22"/>
      <c r="PNU205" s="22"/>
      <c r="PNV205" s="23"/>
      <c r="PNW205" s="23"/>
      <c r="PNX205" s="22"/>
      <c r="PNY205" s="22"/>
      <c r="PNZ205" s="23"/>
      <c r="POA205" s="23"/>
      <c r="POB205" s="22"/>
      <c r="POC205" s="22"/>
      <c r="POD205" s="23"/>
      <c r="POE205" s="23"/>
      <c r="POF205" s="22"/>
      <c r="POG205" s="22"/>
      <c r="POH205" s="23"/>
      <c r="POI205" s="23"/>
      <c r="POJ205" s="22"/>
      <c r="POK205" s="22"/>
      <c r="POL205" s="23"/>
      <c r="POM205" s="23"/>
      <c r="PON205" s="22"/>
      <c r="POO205" s="22"/>
      <c r="POP205" s="23"/>
      <c r="POQ205" s="23"/>
      <c r="POR205" s="22"/>
      <c r="POS205" s="22"/>
      <c r="POT205" s="23"/>
      <c r="POU205" s="23"/>
      <c r="POV205" s="22"/>
      <c r="POW205" s="22"/>
      <c r="POX205" s="23"/>
      <c r="POY205" s="23"/>
      <c r="POZ205" s="22"/>
      <c r="PPA205" s="22"/>
      <c r="PPB205" s="23"/>
      <c r="PPC205" s="23"/>
      <c r="PPD205" s="22"/>
      <c r="PPE205" s="22"/>
      <c r="PPF205" s="23"/>
      <c r="PPG205" s="23"/>
      <c r="PPH205" s="22"/>
      <c r="PPI205" s="22"/>
      <c r="PPJ205" s="23"/>
      <c r="PPK205" s="23"/>
      <c r="PPL205" s="22"/>
      <c r="PPM205" s="22"/>
      <c r="PPN205" s="23"/>
      <c r="PPO205" s="23"/>
      <c r="PPP205" s="22"/>
      <c r="PPQ205" s="22"/>
      <c r="PPR205" s="23"/>
      <c r="PPS205" s="23"/>
      <c r="PPT205" s="22"/>
      <c r="PPU205" s="22"/>
      <c r="PPV205" s="23"/>
      <c r="PPW205" s="23"/>
      <c r="PPX205" s="22"/>
      <c r="PPY205" s="22"/>
      <c r="PPZ205" s="23"/>
      <c r="PQA205" s="23"/>
      <c r="PQB205" s="22"/>
      <c r="PQC205" s="22"/>
      <c r="PQD205" s="23"/>
      <c r="PQE205" s="23"/>
      <c r="PQF205" s="22"/>
      <c r="PQG205" s="22"/>
      <c r="PQH205" s="23"/>
      <c r="PQI205" s="23"/>
      <c r="PQJ205" s="22"/>
      <c r="PQK205" s="22"/>
      <c r="PQL205" s="23"/>
      <c r="PQM205" s="23"/>
      <c r="PQN205" s="22"/>
      <c r="PQO205" s="22"/>
      <c r="PQP205" s="23"/>
      <c r="PQQ205" s="23"/>
      <c r="PQR205" s="22"/>
      <c r="PQS205" s="22"/>
      <c r="PQT205" s="23"/>
      <c r="PQU205" s="23"/>
      <c r="PQV205" s="22"/>
      <c r="PQW205" s="22"/>
      <c r="PQX205" s="23"/>
      <c r="PQY205" s="23"/>
      <c r="PQZ205" s="22"/>
      <c r="PRA205" s="22"/>
      <c r="PRB205" s="23"/>
      <c r="PRC205" s="23"/>
      <c r="PRD205" s="22"/>
      <c r="PRE205" s="22"/>
      <c r="PRF205" s="23"/>
      <c r="PRG205" s="23"/>
      <c r="PRH205" s="22"/>
      <c r="PRI205" s="22"/>
      <c r="PRJ205" s="23"/>
      <c r="PRK205" s="23"/>
      <c r="PRL205" s="22"/>
      <c r="PRM205" s="22"/>
      <c r="PRN205" s="23"/>
      <c r="PRO205" s="23"/>
      <c r="PRP205" s="22"/>
      <c r="PRQ205" s="22"/>
      <c r="PRR205" s="23"/>
      <c r="PRS205" s="23"/>
      <c r="PRT205" s="22"/>
      <c r="PRU205" s="22"/>
      <c r="PRV205" s="23"/>
      <c r="PRW205" s="23"/>
      <c r="PRX205" s="22"/>
      <c r="PRY205" s="22"/>
      <c r="PRZ205" s="23"/>
      <c r="PSA205" s="23"/>
      <c r="PSB205" s="22"/>
      <c r="PSC205" s="22"/>
      <c r="PSD205" s="23"/>
      <c r="PSE205" s="23"/>
      <c r="PSF205" s="22"/>
      <c r="PSG205" s="22"/>
      <c r="PSH205" s="23"/>
      <c r="PSI205" s="23"/>
      <c r="PSJ205" s="22"/>
      <c r="PSK205" s="22"/>
      <c r="PSL205" s="23"/>
      <c r="PSM205" s="23"/>
      <c r="PSN205" s="22"/>
      <c r="PSO205" s="22"/>
      <c r="PSP205" s="23"/>
      <c r="PSQ205" s="23"/>
      <c r="PSR205" s="22"/>
      <c r="PSS205" s="22"/>
      <c r="PST205" s="23"/>
      <c r="PSU205" s="23"/>
      <c r="PSV205" s="22"/>
      <c r="PSW205" s="22"/>
      <c r="PSX205" s="23"/>
      <c r="PSY205" s="23"/>
      <c r="PSZ205" s="22"/>
      <c r="PTA205" s="22"/>
      <c r="PTB205" s="23"/>
      <c r="PTC205" s="23"/>
      <c r="PTD205" s="22"/>
      <c r="PTE205" s="22"/>
      <c r="PTF205" s="23"/>
      <c r="PTG205" s="23"/>
      <c r="PTH205" s="22"/>
      <c r="PTI205" s="22"/>
      <c r="PTJ205" s="23"/>
      <c r="PTK205" s="23"/>
      <c r="PTL205" s="22"/>
      <c r="PTM205" s="22"/>
      <c r="PTN205" s="23"/>
      <c r="PTO205" s="23"/>
      <c r="PTP205" s="22"/>
      <c r="PTQ205" s="22"/>
      <c r="PTR205" s="23"/>
      <c r="PTS205" s="23"/>
      <c r="PTT205" s="22"/>
      <c r="PTU205" s="22"/>
      <c r="PTV205" s="23"/>
      <c r="PTW205" s="23"/>
      <c r="PTX205" s="22"/>
      <c r="PTY205" s="22"/>
      <c r="PTZ205" s="23"/>
      <c r="PUA205" s="23"/>
      <c r="PUB205" s="22"/>
      <c r="PUC205" s="22"/>
      <c r="PUD205" s="23"/>
      <c r="PUE205" s="23"/>
      <c r="PUF205" s="22"/>
      <c r="PUG205" s="22"/>
      <c r="PUH205" s="23"/>
      <c r="PUI205" s="23"/>
      <c r="PUJ205" s="22"/>
      <c r="PUK205" s="22"/>
      <c r="PUL205" s="23"/>
      <c r="PUM205" s="23"/>
      <c r="PUN205" s="22"/>
      <c r="PUO205" s="22"/>
      <c r="PUP205" s="23"/>
      <c r="PUQ205" s="23"/>
      <c r="PUR205" s="22"/>
      <c r="PUS205" s="22"/>
      <c r="PUT205" s="23"/>
      <c r="PUU205" s="23"/>
      <c r="PUV205" s="22"/>
      <c r="PUW205" s="22"/>
      <c r="PUX205" s="23"/>
      <c r="PUY205" s="23"/>
      <c r="PUZ205" s="22"/>
      <c r="PVA205" s="22"/>
      <c r="PVB205" s="23"/>
      <c r="PVC205" s="23"/>
      <c r="PVD205" s="22"/>
      <c r="PVE205" s="22"/>
      <c r="PVF205" s="23"/>
      <c r="PVG205" s="23"/>
      <c r="PVH205" s="22"/>
      <c r="PVI205" s="22"/>
      <c r="PVJ205" s="23"/>
      <c r="PVK205" s="23"/>
      <c r="PVL205" s="22"/>
      <c r="PVM205" s="22"/>
      <c r="PVN205" s="23"/>
      <c r="PVO205" s="23"/>
      <c r="PVP205" s="22"/>
      <c r="PVQ205" s="22"/>
      <c r="PVR205" s="23"/>
      <c r="PVS205" s="23"/>
      <c r="PVT205" s="22"/>
      <c r="PVU205" s="22"/>
      <c r="PVV205" s="23"/>
      <c r="PVW205" s="23"/>
      <c r="PVX205" s="22"/>
      <c r="PVY205" s="22"/>
      <c r="PVZ205" s="23"/>
      <c r="PWA205" s="23"/>
      <c r="PWB205" s="22"/>
      <c r="PWC205" s="22"/>
      <c r="PWD205" s="23"/>
      <c r="PWE205" s="23"/>
      <c r="PWF205" s="22"/>
      <c r="PWG205" s="22"/>
      <c r="PWH205" s="23"/>
      <c r="PWI205" s="23"/>
      <c r="PWJ205" s="22"/>
      <c r="PWK205" s="22"/>
      <c r="PWL205" s="23"/>
      <c r="PWM205" s="23"/>
      <c r="PWN205" s="22"/>
      <c r="PWO205" s="22"/>
      <c r="PWP205" s="23"/>
      <c r="PWQ205" s="23"/>
      <c r="PWR205" s="22"/>
      <c r="PWS205" s="22"/>
      <c r="PWT205" s="23"/>
      <c r="PWU205" s="23"/>
      <c r="PWV205" s="22"/>
      <c r="PWW205" s="22"/>
      <c r="PWX205" s="23"/>
      <c r="PWY205" s="23"/>
      <c r="PWZ205" s="22"/>
      <c r="PXA205" s="22"/>
      <c r="PXB205" s="23"/>
      <c r="PXC205" s="23"/>
      <c r="PXD205" s="22"/>
      <c r="PXE205" s="22"/>
      <c r="PXF205" s="23"/>
      <c r="PXG205" s="23"/>
      <c r="PXH205" s="22"/>
      <c r="PXI205" s="22"/>
      <c r="PXJ205" s="23"/>
      <c r="PXK205" s="23"/>
      <c r="PXL205" s="22"/>
      <c r="PXM205" s="22"/>
      <c r="PXN205" s="23"/>
      <c r="PXO205" s="23"/>
      <c r="PXP205" s="22"/>
      <c r="PXQ205" s="22"/>
      <c r="PXR205" s="23"/>
      <c r="PXS205" s="23"/>
      <c r="PXT205" s="22"/>
      <c r="PXU205" s="22"/>
      <c r="PXV205" s="23"/>
      <c r="PXW205" s="23"/>
      <c r="PXX205" s="22"/>
      <c r="PXY205" s="22"/>
      <c r="PXZ205" s="23"/>
      <c r="PYA205" s="23"/>
      <c r="PYB205" s="22"/>
      <c r="PYC205" s="22"/>
      <c r="PYD205" s="23"/>
      <c r="PYE205" s="23"/>
      <c r="PYF205" s="22"/>
      <c r="PYG205" s="22"/>
      <c r="PYH205" s="23"/>
      <c r="PYI205" s="23"/>
      <c r="PYJ205" s="22"/>
      <c r="PYK205" s="22"/>
      <c r="PYL205" s="23"/>
      <c r="PYM205" s="23"/>
      <c r="PYN205" s="22"/>
      <c r="PYO205" s="22"/>
      <c r="PYP205" s="23"/>
      <c r="PYQ205" s="23"/>
      <c r="PYR205" s="22"/>
      <c r="PYS205" s="22"/>
      <c r="PYT205" s="23"/>
      <c r="PYU205" s="23"/>
      <c r="PYV205" s="22"/>
      <c r="PYW205" s="22"/>
      <c r="PYX205" s="23"/>
      <c r="PYY205" s="23"/>
      <c r="PYZ205" s="22"/>
      <c r="PZA205" s="22"/>
      <c r="PZB205" s="23"/>
      <c r="PZC205" s="23"/>
      <c r="PZD205" s="22"/>
      <c r="PZE205" s="22"/>
      <c r="PZF205" s="23"/>
      <c r="PZG205" s="23"/>
      <c r="PZH205" s="22"/>
      <c r="PZI205" s="22"/>
      <c r="PZJ205" s="23"/>
      <c r="PZK205" s="23"/>
      <c r="PZL205" s="22"/>
      <c r="PZM205" s="22"/>
      <c r="PZN205" s="23"/>
      <c r="PZO205" s="23"/>
      <c r="PZP205" s="22"/>
      <c r="PZQ205" s="22"/>
      <c r="PZR205" s="23"/>
      <c r="PZS205" s="23"/>
      <c r="PZT205" s="22"/>
      <c r="PZU205" s="22"/>
      <c r="PZV205" s="23"/>
      <c r="PZW205" s="23"/>
      <c r="PZX205" s="22"/>
      <c r="PZY205" s="22"/>
      <c r="PZZ205" s="23"/>
      <c r="QAA205" s="23"/>
      <c r="QAB205" s="22"/>
      <c r="QAC205" s="22"/>
      <c r="QAD205" s="23"/>
      <c r="QAE205" s="23"/>
      <c r="QAF205" s="22"/>
      <c r="QAG205" s="22"/>
      <c r="QAH205" s="23"/>
      <c r="QAI205" s="23"/>
      <c r="QAJ205" s="22"/>
      <c r="QAK205" s="22"/>
      <c r="QAL205" s="23"/>
      <c r="QAM205" s="23"/>
      <c r="QAN205" s="22"/>
      <c r="QAO205" s="22"/>
      <c r="QAP205" s="23"/>
      <c r="QAQ205" s="23"/>
      <c r="QAR205" s="22"/>
      <c r="QAS205" s="22"/>
      <c r="QAT205" s="23"/>
      <c r="QAU205" s="23"/>
      <c r="QAV205" s="22"/>
      <c r="QAW205" s="22"/>
      <c r="QAX205" s="23"/>
      <c r="QAY205" s="23"/>
      <c r="QAZ205" s="22"/>
      <c r="QBA205" s="22"/>
      <c r="QBB205" s="23"/>
      <c r="QBC205" s="23"/>
      <c r="QBD205" s="22"/>
      <c r="QBE205" s="22"/>
      <c r="QBF205" s="23"/>
      <c r="QBG205" s="23"/>
      <c r="QBH205" s="22"/>
      <c r="QBI205" s="22"/>
      <c r="QBJ205" s="23"/>
      <c r="QBK205" s="23"/>
      <c r="QBL205" s="22"/>
      <c r="QBM205" s="22"/>
      <c r="QBN205" s="23"/>
      <c r="QBO205" s="23"/>
      <c r="QBP205" s="22"/>
      <c r="QBQ205" s="22"/>
      <c r="QBR205" s="23"/>
      <c r="QBS205" s="23"/>
      <c r="QBT205" s="22"/>
      <c r="QBU205" s="22"/>
      <c r="QBV205" s="23"/>
      <c r="QBW205" s="23"/>
      <c r="QBX205" s="22"/>
      <c r="QBY205" s="22"/>
      <c r="QBZ205" s="23"/>
      <c r="QCA205" s="23"/>
      <c r="QCB205" s="22"/>
      <c r="QCC205" s="22"/>
      <c r="QCD205" s="23"/>
      <c r="QCE205" s="23"/>
      <c r="QCF205" s="22"/>
      <c r="QCG205" s="22"/>
      <c r="QCH205" s="23"/>
      <c r="QCI205" s="23"/>
      <c r="QCJ205" s="22"/>
      <c r="QCK205" s="22"/>
      <c r="QCL205" s="23"/>
      <c r="QCM205" s="23"/>
      <c r="QCN205" s="22"/>
      <c r="QCO205" s="22"/>
      <c r="QCP205" s="23"/>
      <c r="QCQ205" s="23"/>
      <c r="QCR205" s="22"/>
      <c r="QCS205" s="22"/>
      <c r="QCT205" s="23"/>
      <c r="QCU205" s="23"/>
      <c r="QCV205" s="22"/>
      <c r="QCW205" s="22"/>
      <c r="QCX205" s="23"/>
      <c r="QCY205" s="23"/>
      <c r="QCZ205" s="22"/>
      <c r="QDA205" s="22"/>
      <c r="QDB205" s="23"/>
      <c r="QDC205" s="23"/>
      <c r="QDD205" s="22"/>
      <c r="QDE205" s="22"/>
      <c r="QDF205" s="23"/>
      <c r="QDG205" s="23"/>
      <c r="QDH205" s="22"/>
      <c r="QDI205" s="22"/>
      <c r="QDJ205" s="23"/>
      <c r="QDK205" s="23"/>
      <c r="QDL205" s="22"/>
      <c r="QDM205" s="22"/>
      <c r="QDN205" s="23"/>
      <c r="QDO205" s="23"/>
      <c r="QDP205" s="22"/>
      <c r="QDQ205" s="22"/>
      <c r="QDR205" s="23"/>
      <c r="QDS205" s="23"/>
      <c r="QDT205" s="22"/>
      <c r="QDU205" s="22"/>
      <c r="QDV205" s="23"/>
      <c r="QDW205" s="23"/>
      <c r="QDX205" s="22"/>
      <c r="QDY205" s="22"/>
      <c r="QDZ205" s="23"/>
      <c r="QEA205" s="23"/>
      <c r="QEB205" s="22"/>
      <c r="QEC205" s="22"/>
      <c r="QED205" s="23"/>
      <c r="QEE205" s="23"/>
      <c r="QEF205" s="22"/>
      <c r="QEG205" s="22"/>
      <c r="QEH205" s="23"/>
      <c r="QEI205" s="23"/>
      <c r="QEJ205" s="22"/>
      <c r="QEK205" s="22"/>
      <c r="QEL205" s="23"/>
      <c r="QEM205" s="23"/>
      <c r="QEN205" s="22"/>
      <c r="QEO205" s="22"/>
      <c r="QEP205" s="23"/>
      <c r="QEQ205" s="23"/>
      <c r="QER205" s="22"/>
      <c r="QES205" s="22"/>
      <c r="QET205" s="23"/>
      <c r="QEU205" s="23"/>
      <c r="QEV205" s="22"/>
      <c r="QEW205" s="22"/>
      <c r="QEX205" s="23"/>
      <c r="QEY205" s="23"/>
      <c r="QEZ205" s="22"/>
      <c r="QFA205" s="22"/>
      <c r="QFB205" s="23"/>
      <c r="QFC205" s="23"/>
      <c r="QFD205" s="22"/>
      <c r="QFE205" s="22"/>
      <c r="QFF205" s="23"/>
      <c r="QFG205" s="23"/>
      <c r="QFH205" s="22"/>
      <c r="QFI205" s="22"/>
      <c r="QFJ205" s="23"/>
      <c r="QFK205" s="23"/>
      <c r="QFL205" s="22"/>
      <c r="QFM205" s="22"/>
      <c r="QFN205" s="23"/>
      <c r="QFO205" s="23"/>
      <c r="QFP205" s="22"/>
      <c r="QFQ205" s="22"/>
      <c r="QFR205" s="23"/>
      <c r="QFS205" s="23"/>
      <c r="QFT205" s="22"/>
      <c r="QFU205" s="22"/>
      <c r="QFV205" s="23"/>
      <c r="QFW205" s="23"/>
      <c r="QFX205" s="22"/>
      <c r="QFY205" s="22"/>
      <c r="QFZ205" s="23"/>
      <c r="QGA205" s="23"/>
      <c r="QGB205" s="22"/>
      <c r="QGC205" s="22"/>
      <c r="QGD205" s="23"/>
      <c r="QGE205" s="23"/>
      <c r="QGF205" s="22"/>
      <c r="QGG205" s="22"/>
      <c r="QGH205" s="23"/>
      <c r="QGI205" s="23"/>
      <c r="QGJ205" s="22"/>
      <c r="QGK205" s="22"/>
      <c r="QGL205" s="23"/>
      <c r="QGM205" s="23"/>
      <c r="QGN205" s="22"/>
      <c r="QGO205" s="22"/>
      <c r="QGP205" s="23"/>
      <c r="QGQ205" s="23"/>
      <c r="QGR205" s="22"/>
      <c r="QGS205" s="22"/>
      <c r="QGT205" s="23"/>
      <c r="QGU205" s="23"/>
      <c r="QGV205" s="22"/>
      <c r="QGW205" s="22"/>
      <c r="QGX205" s="23"/>
      <c r="QGY205" s="23"/>
      <c r="QGZ205" s="22"/>
      <c r="QHA205" s="22"/>
      <c r="QHB205" s="23"/>
      <c r="QHC205" s="23"/>
      <c r="QHD205" s="22"/>
      <c r="QHE205" s="22"/>
      <c r="QHF205" s="23"/>
      <c r="QHG205" s="23"/>
      <c r="QHH205" s="22"/>
      <c r="QHI205" s="22"/>
      <c r="QHJ205" s="23"/>
      <c r="QHK205" s="23"/>
      <c r="QHL205" s="22"/>
      <c r="QHM205" s="22"/>
      <c r="QHN205" s="23"/>
      <c r="QHO205" s="23"/>
      <c r="QHP205" s="22"/>
      <c r="QHQ205" s="22"/>
      <c r="QHR205" s="23"/>
      <c r="QHS205" s="23"/>
      <c r="QHT205" s="22"/>
      <c r="QHU205" s="22"/>
      <c r="QHV205" s="23"/>
      <c r="QHW205" s="23"/>
      <c r="QHX205" s="22"/>
      <c r="QHY205" s="22"/>
      <c r="QHZ205" s="23"/>
      <c r="QIA205" s="23"/>
      <c r="QIB205" s="22"/>
      <c r="QIC205" s="22"/>
      <c r="QID205" s="23"/>
      <c r="QIE205" s="23"/>
      <c r="QIF205" s="22"/>
      <c r="QIG205" s="22"/>
      <c r="QIH205" s="23"/>
      <c r="QII205" s="23"/>
      <c r="QIJ205" s="22"/>
      <c r="QIK205" s="22"/>
      <c r="QIL205" s="23"/>
      <c r="QIM205" s="23"/>
      <c r="QIN205" s="22"/>
      <c r="QIO205" s="22"/>
      <c r="QIP205" s="23"/>
      <c r="QIQ205" s="23"/>
      <c r="QIR205" s="22"/>
      <c r="QIS205" s="22"/>
      <c r="QIT205" s="23"/>
      <c r="QIU205" s="23"/>
      <c r="QIV205" s="22"/>
      <c r="QIW205" s="22"/>
      <c r="QIX205" s="23"/>
      <c r="QIY205" s="23"/>
      <c r="QIZ205" s="22"/>
      <c r="QJA205" s="22"/>
      <c r="QJB205" s="23"/>
      <c r="QJC205" s="23"/>
      <c r="QJD205" s="22"/>
      <c r="QJE205" s="22"/>
      <c r="QJF205" s="23"/>
      <c r="QJG205" s="23"/>
      <c r="QJH205" s="22"/>
      <c r="QJI205" s="22"/>
      <c r="QJJ205" s="23"/>
      <c r="QJK205" s="23"/>
      <c r="QJL205" s="22"/>
      <c r="QJM205" s="22"/>
      <c r="QJN205" s="23"/>
      <c r="QJO205" s="23"/>
      <c r="QJP205" s="22"/>
      <c r="QJQ205" s="22"/>
      <c r="QJR205" s="23"/>
      <c r="QJS205" s="23"/>
      <c r="QJT205" s="22"/>
      <c r="QJU205" s="22"/>
      <c r="QJV205" s="23"/>
      <c r="QJW205" s="23"/>
      <c r="QJX205" s="22"/>
      <c r="QJY205" s="22"/>
      <c r="QJZ205" s="23"/>
      <c r="QKA205" s="23"/>
      <c r="QKB205" s="22"/>
      <c r="QKC205" s="22"/>
      <c r="QKD205" s="23"/>
      <c r="QKE205" s="23"/>
      <c r="QKF205" s="22"/>
      <c r="QKG205" s="22"/>
      <c r="QKH205" s="23"/>
      <c r="QKI205" s="23"/>
      <c r="QKJ205" s="22"/>
      <c r="QKK205" s="22"/>
      <c r="QKL205" s="23"/>
      <c r="QKM205" s="23"/>
      <c r="QKN205" s="22"/>
      <c r="QKO205" s="22"/>
      <c r="QKP205" s="23"/>
      <c r="QKQ205" s="23"/>
      <c r="QKR205" s="22"/>
      <c r="QKS205" s="22"/>
      <c r="QKT205" s="23"/>
      <c r="QKU205" s="23"/>
      <c r="QKV205" s="22"/>
      <c r="QKW205" s="22"/>
      <c r="QKX205" s="23"/>
      <c r="QKY205" s="23"/>
      <c r="QKZ205" s="22"/>
      <c r="QLA205" s="22"/>
      <c r="QLB205" s="23"/>
      <c r="QLC205" s="23"/>
      <c r="QLD205" s="22"/>
      <c r="QLE205" s="22"/>
      <c r="QLF205" s="23"/>
      <c r="QLG205" s="23"/>
      <c r="QLH205" s="22"/>
      <c r="QLI205" s="22"/>
      <c r="QLJ205" s="23"/>
      <c r="QLK205" s="23"/>
      <c r="QLL205" s="22"/>
      <c r="QLM205" s="22"/>
      <c r="QLN205" s="23"/>
      <c r="QLO205" s="23"/>
      <c r="QLP205" s="22"/>
      <c r="QLQ205" s="22"/>
      <c r="QLR205" s="23"/>
      <c r="QLS205" s="23"/>
      <c r="QLT205" s="22"/>
      <c r="QLU205" s="22"/>
      <c r="QLV205" s="23"/>
      <c r="QLW205" s="23"/>
      <c r="QLX205" s="22"/>
      <c r="QLY205" s="22"/>
      <c r="QLZ205" s="23"/>
      <c r="QMA205" s="23"/>
      <c r="QMB205" s="22"/>
      <c r="QMC205" s="22"/>
      <c r="QMD205" s="23"/>
      <c r="QME205" s="23"/>
      <c r="QMF205" s="22"/>
      <c r="QMG205" s="22"/>
      <c r="QMH205" s="23"/>
      <c r="QMI205" s="23"/>
      <c r="QMJ205" s="22"/>
      <c r="QMK205" s="22"/>
      <c r="QML205" s="23"/>
      <c r="QMM205" s="23"/>
      <c r="QMN205" s="22"/>
      <c r="QMO205" s="22"/>
      <c r="QMP205" s="23"/>
      <c r="QMQ205" s="23"/>
      <c r="QMR205" s="22"/>
      <c r="QMS205" s="22"/>
      <c r="QMT205" s="23"/>
      <c r="QMU205" s="23"/>
      <c r="QMV205" s="22"/>
      <c r="QMW205" s="22"/>
      <c r="QMX205" s="23"/>
      <c r="QMY205" s="23"/>
      <c r="QMZ205" s="22"/>
      <c r="QNA205" s="22"/>
      <c r="QNB205" s="23"/>
      <c r="QNC205" s="23"/>
      <c r="QND205" s="22"/>
      <c r="QNE205" s="22"/>
      <c r="QNF205" s="23"/>
      <c r="QNG205" s="23"/>
      <c r="QNH205" s="22"/>
      <c r="QNI205" s="22"/>
      <c r="QNJ205" s="23"/>
      <c r="QNK205" s="23"/>
      <c r="QNL205" s="22"/>
      <c r="QNM205" s="22"/>
      <c r="QNN205" s="23"/>
      <c r="QNO205" s="23"/>
      <c r="QNP205" s="22"/>
      <c r="QNQ205" s="22"/>
      <c r="QNR205" s="23"/>
      <c r="QNS205" s="23"/>
      <c r="QNT205" s="22"/>
      <c r="QNU205" s="22"/>
      <c r="QNV205" s="23"/>
      <c r="QNW205" s="23"/>
      <c r="QNX205" s="22"/>
      <c r="QNY205" s="22"/>
      <c r="QNZ205" s="23"/>
      <c r="QOA205" s="23"/>
      <c r="QOB205" s="22"/>
      <c r="QOC205" s="22"/>
      <c r="QOD205" s="23"/>
      <c r="QOE205" s="23"/>
      <c r="QOF205" s="22"/>
      <c r="QOG205" s="22"/>
      <c r="QOH205" s="23"/>
      <c r="QOI205" s="23"/>
      <c r="QOJ205" s="22"/>
      <c r="QOK205" s="22"/>
      <c r="QOL205" s="23"/>
      <c r="QOM205" s="23"/>
      <c r="QON205" s="22"/>
      <c r="QOO205" s="22"/>
      <c r="QOP205" s="23"/>
      <c r="QOQ205" s="23"/>
      <c r="QOR205" s="22"/>
      <c r="QOS205" s="22"/>
      <c r="QOT205" s="23"/>
      <c r="QOU205" s="23"/>
      <c r="QOV205" s="22"/>
      <c r="QOW205" s="22"/>
      <c r="QOX205" s="23"/>
      <c r="QOY205" s="23"/>
      <c r="QOZ205" s="22"/>
      <c r="QPA205" s="22"/>
      <c r="QPB205" s="23"/>
      <c r="QPC205" s="23"/>
      <c r="QPD205" s="22"/>
      <c r="QPE205" s="22"/>
      <c r="QPF205" s="23"/>
      <c r="QPG205" s="23"/>
      <c r="QPH205" s="22"/>
      <c r="QPI205" s="22"/>
      <c r="QPJ205" s="23"/>
      <c r="QPK205" s="23"/>
      <c r="QPL205" s="22"/>
      <c r="QPM205" s="22"/>
      <c r="QPN205" s="23"/>
      <c r="QPO205" s="23"/>
      <c r="QPP205" s="22"/>
      <c r="QPQ205" s="22"/>
      <c r="QPR205" s="23"/>
      <c r="QPS205" s="23"/>
      <c r="QPT205" s="22"/>
      <c r="QPU205" s="22"/>
      <c r="QPV205" s="23"/>
      <c r="QPW205" s="23"/>
      <c r="QPX205" s="22"/>
      <c r="QPY205" s="22"/>
      <c r="QPZ205" s="23"/>
      <c r="QQA205" s="23"/>
      <c r="QQB205" s="22"/>
      <c r="QQC205" s="22"/>
      <c r="QQD205" s="23"/>
      <c r="QQE205" s="23"/>
      <c r="QQF205" s="22"/>
      <c r="QQG205" s="22"/>
      <c r="QQH205" s="23"/>
      <c r="QQI205" s="23"/>
      <c r="QQJ205" s="22"/>
      <c r="QQK205" s="22"/>
      <c r="QQL205" s="23"/>
      <c r="QQM205" s="23"/>
      <c r="QQN205" s="22"/>
      <c r="QQO205" s="22"/>
      <c r="QQP205" s="23"/>
      <c r="QQQ205" s="23"/>
      <c r="QQR205" s="22"/>
      <c r="QQS205" s="22"/>
      <c r="QQT205" s="23"/>
      <c r="QQU205" s="23"/>
      <c r="QQV205" s="22"/>
      <c r="QQW205" s="22"/>
      <c r="QQX205" s="23"/>
      <c r="QQY205" s="23"/>
      <c r="QQZ205" s="22"/>
      <c r="QRA205" s="22"/>
      <c r="QRB205" s="23"/>
      <c r="QRC205" s="23"/>
      <c r="QRD205" s="22"/>
      <c r="QRE205" s="22"/>
      <c r="QRF205" s="23"/>
      <c r="QRG205" s="23"/>
      <c r="QRH205" s="22"/>
      <c r="QRI205" s="22"/>
      <c r="QRJ205" s="23"/>
      <c r="QRK205" s="23"/>
      <c r="QRL205" s="22"/>
      <c r="QRM205" s="22"/>
      <c r="QRN205" s="23"/>
      <c r="QRO205" s="23"/>
      <c r="QRP205" s="22"/>
      <c r="QRQ205" s="22"/>
      <c r="QRR205" s="23"/>
      <c r="QRS205" s="23"/>
      <c r="QRT205" s="22"/>
      <c r="QRU205" s="22"/>
      <c r="QRV205" s="23"/>
      <c r="QRW205" s="23"/>
      <c r="QRX205" s="22"/>
      <c r="QRY205" s="22"/>
      <c r="QRZ205" s="23"/>
      <c r="QSA205" s="23"/>
      <c r="QSB205" s="22"/>
      <c r="QSC205" s="22"/>
      <c r="QSD205" s="23"/>
      <c r="QSE205" s="23"/>
      <c r="QSF205" s="22"/>
      <c r="QSG205" s="22"/>
      <c r="QSH205" s="23"/>
      <c r="QSI205" s="23"/>
      <c r="QSJ205" s="22"/>
      <c r="QSK205" s="22"/>
      <c r="QSL205" s="23"/>
      <c r="QSM205" s="23"/>
      <c r="QSN205" s="22"/>
      <c r="QSO205" s="22"/>
      <c r="QSP205" s="23"/>
      <c r="QSQ205" s="23"/>
      <c r="QSR205" s="22"/>
      <c r="QSS205" s="22"/>
      <c r="QST205" s="23"/>
      <c r="QSU205" s="23"/>
      <c r="QSV205" s="22"/>
      <c r="QSW205" s="22"/>
      <c r="QSX205" s="23"/>
      <c r="QSY205" s="23"/>
      <c r="QSZ205" s="22"/>
      <c r="QTA205" s="22"/>
      <c r="QTB205" s="23"/>
      <c r="QTC205" s="23"/>
      <c r="QTD205" s="22"/>
      <c r="QTE205" s="22"/>
      <c r="QTF205" s="23"/>
      <c r="QTG205" s="23"/>
      <c r="QTH205" s="22"/>
      <c r="QTI205" s="22"/>
      <c r="QTJ205" s="23"/>
      <c r="QTK205" s="23"/>
      <c r="QTL205" s="22"/>
      <c r="QTM205" s="22"/>
      <c r="QTN205" s="23"/>
      <c r="QTO205" s="23"/>
      <c r="QTP205" s="22"/>
      <c r="QTQ205" s="22"/>
      <c r="QTR205" s="23"/>
      <c r="QTS205" s="23"/>
      <c r="QTT205" s="22"/>
      <c r="QTU205" s="22"/>
      <c r="QTV205" s="23"/>
      <c r="QTW205" s="23"/>
      <c r="QTX205" s="22"/>
      <c r="QTY205" s="22"/>
      <c r="QTZ205" s="23"/>
      <c r="QUA205" s="23"/>
      <c r="QUB205" s="22"/>
      <c r="QUC205" s="22"/>
      <c r="QUD205" s="23"/>
      <c r="QUE205" s="23"/>
      <c r="QUF205" s="22"/>
      <c r="QUG205" s="22"/>
      <c r="QUH205" s="23"/>
      <c r="QUI205" s="23"/>
      <c r="QUJ205" s="22"/>
      <c r="QUK205" s="22"/>
      <c r="QUL205" s="23"/>
      <c r="QUM205" s="23"/>
      <c r="QUN205" s="22"/>
      <c r="QUO205" s="22"/>
      <c r="QUP205" s="23"/>
      <c r="QUQ205" s="23"/>
      <c r="QUR205" s="22"/>
      <c r="QUS205" s="22"/>
      <c r="QUT205" s="23"/>
      <c r="QUU205" s="23"/>
      <c r="QUV205" s="22"/>
      <c r="QUW205" s="22"/>
      <c r="QUX205" s="23"/>
      <c r="QUY205" s="23"/>
      <c r="QUZ205" s="22"/>
      <c r="QVA205" s="22"/>
      <c r="QVB205" s="23"/>
      <c r="QVC205" s="23"/>
      <c r="QVD205" s="22"/>
      <c r="QVE205" s="22"/>
      <c r="QVF205" s="23"/>
      <c r="QVG205" s="23"/>
      <c r="QVH205" s="22"/>
      <c r="QVI205" s="22"/>
      <c r="QVJ205" s="23"/>
      <c r="QVK205" s="23"/>
      <c r="QVL205" s="22"/>
      <c r="QVM205" s="22"/>
      <c r="QVN205" s="23"/>
      <c r="QVO205" s="23"/>
      <c r="QVP205" s="22"/>
      <c r="QVQ205" s="22"/>
      <c r="QVR205" s="23"/>
      <c r="QVS205" s="23"/>
      <c r="QVT205" s="22"/>
      <c r="QVU205" s="22"/>
      <c r="QVV205" s="23"/>
      <c r="QVW205" s="23"/>
      <c r="QVX205" s="22"/>
      <c r="QVY205" s="22"/>
      <c r="QVZ205" s="23"/>
      <c r="QWA205" s="23"/>
      <c r="QWB205" s="22"/>
      <c r="QWC205" s="22"/>
      <c r="QWD205" s="23"/>
      <c r="QWE205" s="23"/>
      <c r="QWF205" s="22"/>
      <c r="QWG205" s="22"/>
      <c r="QWH205" s="23"/>
      <c r="QWI205" s="23"/>
      <c r="QWJ205" s="22"/>
      <c r="QWK205" s="22"/>
      <c r="QWL205" s="23"/>
      <c r="QWM205" s="23"/>
      <c r="QWN205" s="22"/>
      <c r="QWO205" s="22"/>
      <c r="QWP205" s="23"/>
      <c r="QWQ205" s="23"/>
      <c r="QWR205" s="22"/>
      <c r="QWS205" s="22"/>
      <c r="QWT205" s="23"/>
      <c r="QWU205" s="23"/>
      <c r="QWV205" s="22"/>
      <c r="QWW205" s="22"/>
      <c r="QWX205" s="23"/>
      <c r="QWY205" s="23"/>
      <c r="QWZ205" s="22"/>
      <c r="QXA205" s="22"/>
      <c r="QXB205" s="23"/>
      <c r="QXC205" s="23"/>
      <c r="QXD205" s="22"/>
      <c r="QXE205" s="22"/>
      <c r="QXF205" s="23"/>
      <c r="QXG205" s="23"/>
      <c r="QXH205" s="22"/>
      <c r="QXI205" s="22"/>
      <c r="QXJ205" s="23"/>
      <c r="QXK205" s="23"/>
      <c r="QXL205" s="22"/>
      <c r="QXM205" s="22"/>
      <c r="QXN205" s="23"/>
      <c r="QXO205" s="23"/>
      <c r="QXP205" s="22"/>
      <c r="QXQ205" s="22"/>
      <c r="QXR205" s="23"/>
      <c r="QXS205" s="23"/>
      <c r="QXT205" s="22"/>
      <c r="QXU205" s="22"/>
      <c r="QXV205" s="23"/>
      <c r="QXW205" s="23"/>
      <c r="QXX205" s="22"/>
      <c r="QXY205" s="22"/>
      <c r="QXZ205" s="23"/>
      <c r="QYA205" s="23"/>
      <c r="QYB205" s="22"/>
      <c r="QYC205" s="22"/>
      <c r="QYD205" s="23"/>
      <c r="QYE205" s="23"/>
      <c r="QYF205" s="22"/>
      <c r="QYG205" s="22"/>
      <c r="QYH205" s="23"/>
      <c r="QYI205" s="23"/>
      <c r="QYJ205" s="22"/>
      <c r="QYK205" s="22"/>
      <c r="QYL205" s="23"/>
      <c r="QYM205" s="23"/>
      <c r="QYN205" s="22"/>
      <c r="QYO205" s="22"/>
      <c r="QYP205" s="23"/>
      <c r="QYQ205" s="23"/>
      <c r="QYR205" s="22"/>
      <c r="QYS205" s="22"/>
      <c r="QYT205" s="23"/>
      <c r="QYU205" s="23"/>
      <c r="QYV205" s="22"/>
      <c r="QYW205" s="22"/>
      <c r="QYX205" s="23"/>
      <c r="QYY205" s="23"/>
      <c r="QYZ205" s="22"/>
      <c r="QZA205" s="22"/>
      <c r="QZB205" s="23"/>
      <c r="QZC205" s="23"/>
      <c r="QZD205" s="22"/>
      <c r="QZE205" s="22"/>
      <c r="QZF205" s="23"/>
      <c r="QZG205" s="23"/>
      <c r="QZH205" s="22"/>
      <c r="QZI205" s="22"/>
      <c r="QZJ205" s="23"/>
      <c r="QZK205" s="23"/>
      <c r="QZL205" s="22"/>
      <c r="QZM205" s="22"/>
      <c r="QZN205" s="23"/>
      <c r="QZO205" s="23"/>
      <c r="QZP205" s="22"/>
      <c r="QZQ205" s="22"/>
      <c r="QZR205" s="23"/>
      <c r="QZS205" s="23"/>
      <c r="QZT205" s="22"/>
      <c r="QZU205" s="22"/>
      <c r="QZV205" s="23"/>
      <c r="QZW205" s="23"/>
      <c r="QZX205" s="22"/>
      <c r="QZY205" s="22"/>
      <c r="QZZ205" s="23"/>
      <c r="RAA205" s="23"/>
      <c r="RAB205" s="22"/>
      <c r="RAC205" s="22"/>
      <c r="RAD205" s="23"/>
      <c r="RAE205" s="23"/>
      <c r="RAF205" s="22"/>
      <c r="RAG205" s="22"/>
      <c r="RAH205" s="23"/>
      <c r="RAI205" s="23"/>
      <c r="RAJ205" s="22"/>
      <c r="RAK205" s="22"/>
      <c r="RAL205" s="23"/>
      <c r="RAM205" s="23"/>
      <c r="RAN205" s="22"/>
      <c r="RAO205" s="22"/>
      <c r="RAP205" s="23"/>
      <c r="RAQ205" s="23"/>
      <c r="RAR205" s="22"/>
      <c r="RAS205" s="22"/>
      <c r="RAT205" s="23"/>
      <c r="RAU205" s="23"/>
      <c r="RAV205" s="22"/>
      <c r="RAW205" s="22"/>
      <c r="RAX205" s="23"/>
      <c r="RAY205" s="23"/>
      <c r="RAZ205" s="22"/>
      <c r="RBA205" s="22"/>
      <c r="RBB205" s="23"/>
      <c r="RBC205" s="23"/>
      <c r="RBD205" s="22"/>
      <c r="RBE205" s="22"/>
      <c r="RBF205" s="23"/>
      <c r="RBG205" s="23"/>
      <c r="RBH205" s="22"/>
      <c r="RBI205" s="22"/>
      <c r="RBJ205" s="23"/>
      <c r="RBK205" s="23"/>
      <c r="RBL205" s="22"/>
      <c r="RBM205" s="22"/>
      <c r="RBN205" s="23"/>
      <c r="RBO205" s="23"/>
      <c r="RBP205" s="22"/>
      <c r="RBQ205" s="22"/>
      <c r="RBR205" s="23"/>
      <c r="RBS205" s="23"/>
      <c r="RBT205" s="22"/>
      <c r="RBU205" s="22"/>
      <c r="RBV205" s="23"/>
      <c r="RBW205" s="23"/>
      <c r="RBX205" s="22"/>
      <c r="RBY205" s="22"/>
      <c r="RBZ205" s="23"/>
      <c r="RCA205" s="23"/>
      <c r="RCB205" s="22"/>
      <c r="RCC205" s="22"/>
      <c r="RCD205" s="23"/>
      <c r="RCE205" s="23"/>
      <c r="RCF205" s="22"/>
      <c r="RCG205" s="22"/>
      <c r="RCH205" s="23"/>
      <c r="RCI205" s="23"/>
      <c r="RCJ205" s="22"/>
      <c r="RCK205" s="22"/>
      <c r="RCL205" s="23"/>
      <c r="RCM205" s="23"/>
      <c r="RCN205" s="22"/>
      <c r="RCO205" s="22"/>
      <c r="RCP205" s="23"/>
      <c r="RCQ205" s="23"/>
      <c r="RCR205" s="22"/>
      <c r="RCS205" s="22"/>
      <c r="RCT205" s="23"/>
      <c r="RCU205" s="23"/>
      <c r="RCV205" s="22"/>
      <c r="RCW205" s="22"/>
      <c r="RCX205" s="23"/>
      <c r="RCY205" s="23"/>
      <c r="RCZ205" s="22"/>
      <c r="RDA205" s="22"/>
      <c r="RDB205" s="23"/>
      <c r="RDC205" s="23"/>
      <c r="RDD205" s="22"/>
      <c r="RDE205" s="22"/>
      <c r="RDF205" s="23"/>
      <c r="RDG205" s="23"/>
      <c r="RDH205" s="22"/>
      <c r="RDI205" s="22"/>
      <c r="RDJ205" s="23"/>
      <c r="RDK205" s="23"/>
      <c r="RDL205" s="22"/>
      <c r="RDM205" s="22"/>
      <c r="RDN205" s="23"/>
      <c r="RDO205" s="23"/>
      <c r="RDP205" s="22"/>
      <c r="RDQ205" s="22"/>
      <c r="RDR205" s="23"/>
      <c r="RDS205" s="23"/>
      <c r="RDT205" s="22"/>
      <c r="RDU205" s="22"/>
      <c r="RDV205" s="23"/>
      <c r="RDW205" s="23"/>
      <c r="RDX205" s="22"/>
      <c r="RDY205" s="22"/>
      <c r="RDZ205" s="23"/>
      <c r="REA205" s="23"/>
      <c r="REB205" s="22"/>
      <c r="REC205" s="22"/>
      <c r="RED205" s="23"/>
      <c r="REE205" s="23"/>
      <c r="REF205" s="22"/>
      <c r="REG205" s="22"/>
      <c r="REH205" s="23"/>
      <c r="REI205" s="23"/>
      <c r="REJ205" s="22"/>
      <c r="REK205" s="22"/>
      <c r="REL205" s="23"/>
      <c r="REM205" s="23"/>
      <c r="REN205" s="22"/>
      <c r="REO205" s="22"/>
      <c r="REP205" s="23"/>
      <c r="REQ205" s="23"/>
      <c r="RER205" s="22"/>
      <c r="RES205" s="22"/>
      <c r="RET205" s="23"/>
      <c r="REU205" s="23"/>
      <c r="REV205" s="22"/>
      <c r="REW205" s="22"/>
      <c r="REX205" s="23"/>
      <c r="REY205" s="23"/>
      <c r="REZ205" s="22"/>
      <c r="RFA205" s="22"/>
      <c r="RFB205" s="23"/>
      <c r="RFC205" s="23"/>
      <c r="RFD205" s="22"/>
      <c r="RFE205" s="22"/>
      <c r="RFF205" s="23"/>
      <c r="RFG205" s="23"/>
      <c r="RFH205" s="22"/>
      <c r="RFI205" s="22"/>
      <c r="RFJ205" s="23"/>
      <c r="RFK205" s="23"/>
      <c r="RFL205" s="22"/>
      <c r="RFM205" s="22"/>
      <c r="RFN205" s="23"/>
      <c r="RFO205" s="23"/>
      <c r="RFP205" s="22"/>
      <c r="RFQ205" s="22"/>
      <c r="RFR205" s="23"/>
      <c r="RFS205" s="23"/>
      <c r="RFT205" s="22"/>
      <c r="RFU205" s="22"/>
      <c r="RFV205" s="23"/>
      <c r="RFW205" s="23"/>
      <c r="RFX205" s="22"/>
      <c r="RFY205" s="22"/>
      <c r="RFZ205" s="23"/>
      <c r="RGA205" s="23"/>
      <c r="RGB205" s="22"/>
      <c r="RGC205" s="22"/>
      <c r="RGD205" s="23"/>
      <c r="RGE205" s="23"/>
      <c r="RGF205" s="22"/>
      <c r="RGG205" s="22"/>
      <c r="RGH205" s="23"/>
      <c r="RGI205" s="23"/>
      <c r="RGJ205" s="22"/>
      <c r="RGK205" s="22"/>
      <c r="RGL205" s="23"/>
      <c r="RGM205" s="23"/>
      <c r="RGN205" s="22"/>
      <c r="RGO205" s="22"/>
      <c r="RGP205" s="23"/>
      <c r="RGQ205" s="23"/>
      <c r="RGR205" s="22"/>
      <c r="RGS205" s="22"/>
      <c r="RGT205" s="23"/>
      <c r="RGU205" s="23"/>
      <c r="RGV205" s="22"/>
      <c r="RGW205" s="22"/>
      <c r="RGX205" s="23"/>
      <c r="RGY205" s="23"/>
      <c r="RGZ205" s="22"/>
      <c r="RHA205" s="22"/>
      <c r="RHB205" s="23"/>
      <c r="RHC205" s="23"/>
      <c r="RHD205" s="22"/>
      <c r="RHE205" s="22"/>
      <c r="RHF205" s="23"/>
      <c r="RHG205" s="23"/>
      <c r="RHH205" s="22"/>
      <c r="RHI205" s="22"/>
      <c r="RHJ205" s="23"/>
      <c r="RHK205" s="23"/>
      <c r="RHL205" s="22"/>
      <c r="RHM205" s="22"/>
      <c r="RHN205" s="23"/>
      <c r="RHO205" s="23"/>
      <c r="RHP205" s="22"/>
      <c r="RHQ205" s="22"/>
      <c r="RHR205" s="23"/>
      <c r="RHS205" s="23"/>
      <c r="RHT205" s="22"/>
      <c r="RHU205" s="22"/>
      <c r="RHV205" s="23"/>
      <c r="RHW205" s="23"/>
      <c r="RHX205" s="22"/>
      <c r="RHY205" s="22"/>
      <c r="RHZ205" s="23"/>
      <c r="RIA205" s="23"/>
      <c r="RIB205" s="22"/>
      <c r="RIC205" s="22"/>
      <c r="RID205" s="23"/>
      <c r="RIE205" s="23"/>
      <c r="RIF205" s="22"/>
      <c r="RIG205" s="22"/>
      <c r="RIH205" s="23"/>
      <c r="RII205" s="23"/>
      <c r="RIJ205" s="22"/>
      <c r="RIK205" s="22"/>
      <c r="RIL205" s="23"/>
      <c r="RIM205" s="23"/>
      <c r="RIN205" s="22"/>
      <c r="RIO205" s="22"/>
      <c r="RIP205" s="23"/>
      <c r="RIQ205" s="23"/>
      <c r="RIR205" s="22"/>
      <c r="RIS205" s="22"/>
      <c r="RIT205" s="23"/>
      <c r="RIU205" s="23"/>
      <c r="RIV205" s="22"/>
      <c r="RIW205" s="22"/>
      <c r="RIX205" s="23"/>
      <c r="RIY205" s="23"/>
      <c r="RIZ205" s="22"/>
      <c r="RJA205" s="22"/>
      <c r="RJB205" s="23"/>
      <c r="RJC205" s="23"/>
      <c r="RJD205" s="22"/>
      <c r="RJE205" s="22"/>
      <c r="RJF205" s="23"/>
      <c r="RJG205" s="23"/>
      <c r="RJH205" s="22"/>
      <c r="RJI205" s="22"/>
      <c r="RJJ205" s="23"/>
      <c r="RJK205" s="23"/>
      <c r="RJL205" s="22"/>
      <c r="RJM205" s="22"/>
      <c r="RJN205" s="23"/>
      <c r="RJO205" s="23"/>
      <c r="RJP205" s="22"/>
      <c r="RJQ205" s="22"/>
      <c r="RJR205" s="23"/>
      <c r="RJS205" s="23"/>
      <c r="RJT205" s="22"/>
      <c r="RJU205" s="22"/>
      <c r="RJV205" s="23"/>
      <c r="RJW205" s="23"/>
      <c r="RJX205" s="22"/>
      <c r="RJY205" s="22"/>
      <c r="RJZ205" s="23"/>
      <c r="RKA205" s="23"/>
      <c r="RKB205" s="22"/>
      <c r="RKC205" s="22"/>
      <c r="RKD205" s="23"/>
      <c r="RKE205" s="23"/>
      <c r="RKF205" s="22"/>
      <c r="RKG205" s="22"/>
      <c r="RKH205" s="23"/>
      <c r="RKI205" s="23"/>
      <c r="RKJ205" s="22"/>
      <c r="RKK205" s="22"/>
      <c r="RKL205" s="23"/>
      <c r="RKM205" s="23"/>
      <c r="RKN205" s="22"/>
      <c r="RKO205" s="22"/>
      <c r="RKP205" s="23"/>
      <c r="RKQ205" s="23"/>
      <c r="RKR205" s="22"/>
      <c r="RKS205" s="22"/>
      <c r="RKT205" s="23"/>
      <c r="RKU205" s="23"/>
      <c r="RKV205" s="22"/>
      <c r="RKW205" s="22"/>
      <c r="RKX205" s="23"/>
      <c r="RKY205" s="23"/>
      <c r="RKZ205" s="22"/>
      <c r="RLA205" s="22"/>
      <c r="RLB205" s="23"/>
      <c r="RLC205" s="23"/>
      <c r="RLD205" s="22"/>
      <c r="RLE205" s="22"/>
      <c r="RLF205" s="23"/>
      <c r="RLG205" s="23"/>
      <c r="RLH205" s="22"/>
      <c r="RLI205" s="22"/>
      <c r="RLJ205" s="23"/>
      <c r="RLK205" s="23"/>
      <c r="RLL205" s="22"/>
      <c r="RLM205" s="22"/>
      <c r="RLN205" s="23"/>
      <c r="RLO205" s="23"/>
      <c r="RLP205" s="22"/>
      <c r="RLQ205" s="22"/>
      <c r="RLR205" s="23"/>
      <c r="RLS205" s="23"/>
      <c r="RLT205" s="22"/>
      <c r="RLU205" s="22"/>
      <c r="RLV205" s="23"/>
      <c r="RLW205" s="23"/>
      <c r="RLX205" s="22"/>
      <c r="RLY205" s="22"/>
      <c r="RLZ205" s="23"/>
      <c r="RMA205" s="23"/>
      <c r="RMB205" s="22"/>
      <c r="RMC205" s="22"/>
      <c r="RMD205" s="23"/>
      <c r="RME205" s="23"/>
      <c r="RMF205" s="22"/>
      <c r="RMG205" s="22"/>
      <c r="RMH205" s="23"/>
      <c r="RMI205" s="23"/>
      <c r="RMJ205" s="22"/>
      <c r="RMK205" s="22"/>
      <c r="RML205" s="23"/>
      <c r="RMM205" s="23"/>
      <c r="RMN205" s="22"/>
      <c r="RMO205" s="22"/>
      <c r="RMP205" s="23"/>
      <c r="RMQ205" s="23"/>
      <c r="RMR205" s="22"/>
      <c r="RMS205" s="22"/>
      <c r="RMT205" s="23"/>
      <c r="RMU205" s="23"/>
      <c r="RMV205" s="22"/>
      <c r="RMW205" s="22"/>
      <c r="RMX205" s="23"/>
      <c r="RMY205" s="23"/>
      <c r="RMZ205" s="22"/>
      <c r="RNA205" s="22"/>
      <c r="RNB205" s="23"/>
      <c r="RNC205" s="23"/>
      <c r="RND205" s="22"/>
      <c r="RNE205" s="22"/>
      <c r="RNF205" s="23"/>
      <c r="RNG205" s="23"/>
      <c r="RNH205" s="22"/>
      <c r="RNI205" s="22"/>
      <c r="RNJ205" s="23"/>
      <c r="RNK205" s="23"/>
      <c r="RNL205" s="22"/>
      <c r="RNM205" s="22"/>
      <c r="RNN205" s="23"/>
      <c r="RNO205" s="23"/>
      <c r="RNP205" s="22"/>
      <c r="RNQ205" s="22"/>
      <c r="RNR205" s="23"/>
      <c r="RNS205" s="23"/>
      <c r="RNT205" s="22"/>
      <c r="RNU205" s="22"/>
      <c r="RNV205" s="23"/>
      <c r="RNW205" s="23"/>
      <c r="RNX205" s="22"/>
      <c r="RNY205" s="22"/>
      <c r="RNZ205" s="23"/>
      <c r="ROA205" s="23"/>
      <c r="ROB205" s="22"/>
      <c r="ROC205" s="22"/>
      <c r="ROD205" s="23"/>
      <c r="ROE205" s="23"/>
      <c r="ROF205" s="22"/>
      <c r="ROG205" s="22"/>
      <c r="ROH205" s="23"/>
      <c r="ROI205" s="23"/>
      <c r="ROJ205" s="22"/>
      <c r="ROK205" s="22"/>
      <c r="ROL205" s="23"/>
      <c r="ROM205" s="23"/>
      <c r="RON205" s="22"/>
      <c r="ROO205" s="22"/>
      <c r="ROP205" s="23"/>
      <c r="ROQ205" s="23"/>
      <c r="ROR205" s="22"/>
      <c r="ROS205" s="22"/>
      <c r="ROT205" s="23"/>
      <c r="ROU205" s="23"/>
      <c r="ROV205" s="22"/>
      <c r="ROW205" s="22"/>
      <c r="ROX205" s="23"/>
      <c r="ROY205" s="23"/>
      <c r="ROZ205" s="22"/>
      <c r="RPA205" s="22"/>
      <c r="RPB205" s="23"/>
      <c r="RPC205" s="23"/>
      <c r="RPD205" s="22"/>
      <c r="RPE205" s="22"/>
      <c r="RPF205" s="23"/>
      <c r="RPG205" s="23"/>
      <c r="RPH205" s="22"/>
      <c r="RPI205" s="22"/>
      <c r="RPJ205" s="23"/>
      <c r="RPK205" s="23"/>
      <c r="RPL205" s="22"/>
      <c r="RPM205" s="22"/>
      <c r="RPN205" s="23"/>
      <c r="RPO205" s="23"/>
      <c r="RPP205" s="22"/>
      <c r="RPQ205" s="22"/>
      <c r="RPR205" s="23"/>
      <c r="RPS205" s="23"/>
      <c r="RPT205" s="22"/>
      <c r="RPU205" s="22"/>
      <c r="RPV205" s="23"/>
      <c r="RPW205" s="23"/>
      <c r="RPX205" s="22"/>
      <c r="RPY205" s="22"/>
      <c r="RPZ205" s="23"/>
      <c r="RQA205" s="23"/>
      <c r="RQB205" s="22"/>
      <c r="RQC205" s="22"/>
      <c r="RQD205" s="23"/>
      <c r="RQE205" s="23"/>
      <c r="RQF205" s="22"/>
      <c r="RQG205" s="22"/>
      <c r="RQH205" s="23"/>
      <c r="RQI205" s="23"/>
      <c r="RQJ205" s="22"/>
      <c r="RQK205" s="22"/>
      <c r="RQL205" s="23"/>
      <c r="RQM205" s="23"/>
      <c r="RQN205" s="22"/>
      <c r="RQO205" s="22"/>
      <c r="RQP205" s="23"/>
      <c r="RQQ205" s="23"/>
      <c r="RQR205" s="22"/>
      <c r="RQS205" s="22"/>
      <c r="RQT205" s="23"/>
      <c r="RQU205" s="23"/>
      <c r="RQV205" s="22"/>
      <c r="RQW205" s="22"/>
      <c r="RQX205" s="23"/>
      <c r="RQY205" s="23"/>
      <c r="RQZ205" s="22"/>
      <c r="RRA205" s="22"/>
      <c r="RRB205" s="23"/>
      <c r="RRC205" s="23"/>
      <c r="RRD205" s="22"/>
      <c r="RRE205" s="22"/>
      <c r="RRF205" s="23"/>
      <c r="RRG205" s="23"/>
      <c r="RRH205" s="22"/>
      <c r="RRI205" s="22"/>
      <c r="RRJ205" s="23"/>
      <c r="RRK205" s="23"/>
      <c r="RRL205" s="22"/>
      <c r="RRM205" s="22"/>
      <c r="RRN205" s="23"/>
      <c r="RRO205" s="23"/>
      <c r="RRP205" s="22"/>
      <c r="RRQ205" s="22"/>
      <c r="RRR205" s="23"/>
      <c r="RRS205" s="23"/>
      <c r="RRT205" s="22"/>
      <c r="RRU205" s="22"/>
      <c r="RRV205" s="23"/>
      <c r="RRW205" s="23"/>
      <c r="RRX205" s="22"/>
      <c r="RRY205" s="22"/>
      <c r="RRZ205" s="23"/>
      <c r="RSA205" s="23"/>
      <c r="RSB205" s="22"/>
      <c r="RSC205" s="22"/>
      <c r="RSD205" s="23"/>
      <c r="RSE205" s="23"/>
      <c r="RSF205" s="22"/>
      <c r="RSG205" s="22"/>
      <c r="RSH205" s="23"/>
      <c r="RSI205" s="23"/>
      <c r="RSJ205" s="22"/>
      <c r="RSK205" s="22"/>
      <c r="RSL205" s="23"/>
      <c r="RSM205" s="23"/>
      <c r="RSN205" s="22"/>
      <c r="RSO205" s="22"/>
      <c r="RSP205" s="23"/>
      <c r="RSQ205" s="23"/>
      <c r="RSR205" s="22"/>
      <c r="RSS205" s="22"/>
      <c r="RST205" s="23"/>
      <c r="RSU205" s="23"/>
      <c r="RSV205" s="22"/>
      <c r="RSW205" s="22"/>
      <c r="RSX205" s="23"/>
      <c r="RSY205" s="23"/>
      <c r="RSZ205" s="22"/>
      <c r="RTA205" s="22"/>
      <c r="RTB205" s="23"/>
      <c r="RTC205" s="23"/>
      <c r="RTD205" s="22"/>
      <c r="RTE205" s="22"/>
      <c r="RTF205" s="23"/>
      <c r="RTG205" s="23"/>
      <c r="RTH205" s="22"/>
      <c r="RTI205" s="22"/>
      <c r="RTJ205" s="23"/>
      <c r="RTK205" s="23"/>
      <c r="RTL205" s="22"/>
      <c r="RTM205" s="22"/>
      <c r="RTN205" s="23"/>
      <c r="RTO205" s="23"/>
      <c r="RTP205" s="22"/>
      <c r="RTQ205" s="22"/>
      <c r="RTR205" s="23"/>
      <c r="RTS205" s="23"/>
      <c r="RTT205" s="22"/>
      <c r="RTU205" s="22"/>
      <c r="RTV205" s="23"/>
      <c r="RTW205" s="23"/>
      <c r="RTX205" s="22"/>
      <c r="RTY205" s="22"/>
      <c r="RTZ205" s="23"/>
      <c r="RUA205" s="23"/>
      <c r="RUB205" s="22"/>
      <c r="RUC205" s="22"/>
      <c r="RUD205" s="23"/>
      <c r="RUE205" s="23"/>
      <c r="RUF205" s="22"/>
      <c r="RUG205" s="22"/>
      <c r="RUH205" s="23"/>
      <c r="RUI205" s="23"/>
      <c r="RUJ205" s="22"/>
      <c r="RUK205" s="22"/>
      <c r="RUL205" s="23"/>
      <c r="RUM205" s="23"/>
      <c r="RUN205" s="22"/>
      <c r="RUO205" s="22"/>
      <c r="RUP205" s="23"/>
      <c r="RUQ205" s="23"/>
      <c r="RUR205" s="22"/>
      <c r="RUS205" s="22"/>
      <c r="RUT205" s="23"/>
      <c r="RUU205" s="23"/>
      <c r="RUV205" s="22"/>
      <c r="RUW205" s="22"/>
      <c r="RUX205" s="23"/>
      <c r="RUY205" s="23"/>
      <c r="RUZ205" s="22"/>
      <c r="RVA205" s="22"/>
      <c r="RVB205" s="23"/>
      <c r="RVC205" s="23"/>
      <c r="RVD205" s="22"/>
      <c r="RVE205" s="22"/>
      <c r="RVF205" s="23"/>
      <c r="RVG205" s="23"/>
      <c r="RVH205" s="22"/>
      <c r="RVI205" s="22"/>
      <c r="RVJ205" s="23"/>
      <c r="RVK205" s="23"/>
      <c r="RVL205" s="22"/>
      <c r="RVM205" s="22"/>
      <c r="RVN205" s="23"/>
      <c r="RVO205" s="23"/>
      <c r="RVP205" s="22"/>
      <c r="RVQ205" s="22"/>
      <c r="RVR205" s="23"/>
      <c r="RVS205" s="23"/>
      <c r="RVT205" s="22"/>
      <c r="RVU205" s="22"/>
      <c r="RVV205" s="23"/>
      <c r="RVW205" s="23"/>
      <c r="RVX205" s="22"/>
      <c r="RVY205" s="22"/>
      <c r="RVZ205" s="23"/>
      <c r="RWA205" s="23"/>
      <c r="RWB205" s="22"/>
      <c r="RWC205" s="22"/>
      <c r="RWD205" s="23"/>
      <c r="RWE205" s="23"/>
      <c r="RWF205" s="22"/>
      <c r="RWG205" s="22"/>
      <c r="RWH205" s="23"/>
      <c r="RWI205" s="23"/>
      <c r="RWJ205" s="22"/>
      <c r="RWK205" s="22"/>
      <c r="RWL205" s="23"/>
      <c r="RWM205" s="23"/>
      <c r="RWN205" s="22"/>
      <c r="RWO205" s="22"/>
      <c r="RWP205" s="23"/>
      <c r="RWQ205" s="23"/>
      <c r="RWR205" s="22"/>
      <c r="RWS205" s="22"/>
      <c r="RWT205" s="23"/>
      <c r="RWU205" s="23"/>
      <c r="RWV205" s="22"/>
      <c r="RWW205" s="22"/>
      <c r="RWX205" s="23"/>
      <c r="RWY205" s="23"/>
      <c r="RWZ205" s="22"/>
      <c r="RXA205" s="22"/>
      <c r="RXB205" s="23"/>
      <c r="RXC205" s="23"/>
      <c r="RXD205" s="22"/>
      <c r="RXE205" s="22"/>
      <c r="RXF205" s="23"/>
      <c r="RXG205" s="23"/>
      <c r="RXH205" s="22"/>
      <c r="RXI205" s="22"/>
      <c r="RXJ205" s="23"/>
      <c r="RXK205" s="23"/>
      <c r="RXL205" s="22"/>
      <c r="RXM205" s="22"/>
      <c r="RXN205" s="23"/>
      <c r="RXO205" s="23"/>
      <c r="RXP205" s="22"/>
      <c r="RXQ205" s="22"/>
      <c r="RXR205" s="23"/>
      <c r="RXS205" s="23"/>
      <c r="RXT205" s="22"/>
      <c r="RXU205" s="22"/>
      <c r="RXV205" s="23"/>
      <c r="RXW205" s="23"/>
      <c r="RXX205" s="22"/>
      <c r="RXY205" s="22"/>
      <c r="RXZ205" s="23"/>
      <c r="RYA205" s="23"/>
      <c r="RYB205" s="22"/>
      <c r="RYC205" s="22"/>
      <c r="RYD205" s="23"/>
      <c r="RYE205" s="23"/>
      <c r="RYF205" s="22"/>
      <c r="RYG205" s="22"/>
      <c r="RYH205" s="23"/>
      <c r="RYI205" s="23"/>
      <c r="RYJ205" s="22"/>
      <c r="RYK205" s="22"/>
      <c r="RYL205" s="23"/>
      <c r="RYM205" s="23"/>
      <c r="RYN205" s="22"/>
      <c r="RYO205" s="22"/>
      <c r="RYP205" s="23"/>
      <c r="RYQ205" s="23"/>
      <c r="RYR205" s="22"/>
      <c r="RYS205" s="22"/>
      <c r="RYT205" s="23"/>
      <c r="RYU205" s="23"/>
      <c r="RYV205" s="22"/>
      <c r="RYW205" s="22"/>
      <c r="RYX205" s="23"/>
      <c r="RYY205" s="23"/>
      <c r="RYZ205" s="22"/>
      <c r="RZA205" s="22"/>
      <c r="RZB205" s="23"/>
      <c r="RZC205" s="23"/>
      <c r="RZD205" s="22"/>
      <c r="RZE205" s="22"/>
      <c r="RZF205" s="23"/>
      <c r="RZG205" s="23"/>
      <c r="RZH205" s="22"/>
      <c r="RZI205" s="22"/>
      <c r="RZJ205" s="23"/>
      <c r="RZK205" s="23"/>
      <c r="RZL205" s="22"/>
      <c r="RZM205" s="22"/>
      <c r="RZN205" s="23"/>
      <c r="RZO205" s="23"/>
      <c r="RZP205" s="22"/>
      <c r="RZQ205" s="22"/>
      <c r="RZR205" s="23"/>
      <c r="RZS205" s="23"/>
      <c r="RZT205" s="22"/>
      <c r="RZU205" s="22"/>
      <c r="RZV205" s="23"/>
      <c r="RZW205" s="23"/>
      <c r="RZX205" s="22"/>
      <c r="RZY205" s="22"/>
      <c r="RZZ205" s="23"/>
      <c r="SAA205" s="23"/>
      <c r="SAB205" s="22"/>
      <c r="SAC205" s="22"/>
      <c r="SAD205" s="23"/>
      <c r="SAE205" s="23"/>
      <c r="SAF205" s="22"/>
      <c r="SAG205" s="22"/>
      <c r="SAH205" s="23"/>
      <c r="SAI205" s="23"/>
      <c r="SAJ205" s="22"/>
      <c r="SAK205" s="22"/>
      <c r="SAL205" s="23"/>
      <c r="SAM205" s="23"/>
      <c r="SAN205" s="22"/>
      <c r="SAO205" s="22"/>
      <c r="SAP205" s="23"/>
      <c r="SAQ205" s="23"/>
      <c r="SAR205" s="22"/>
      <c r="SAS205" s="22"/>
      <c r="SAT205" s="23"/>
      <c r="SAU205" s="23"/>
      <c r="SAV205" s="22"/>
      <c r="SAW205" s="22"/>
      <c r="SAX205" s="23"/>
      <c r="SAY205" s="23"/>
      <c r="SAZ205" s="22"/>
      <c r="SBA205" s="22"/>
      <c r="SBB205" s="23"/>
      <c r="SBC205" s="23"/>
      <c r="SBD205" s="22"/>
      <c r="SBE205" s="22"/>
      <c r="SBF205" s="23"/>
      <c r="SBG205" s="23"/>
      <c r="SBH205" s="22"/>
      <c r="SBI205" s="22"/>
      <c r="SBJ205" s="23"/>
      <c r="SBK205" s="23"/>
      <c r="SBL205" s="22"/>
      <c r="SBM205" s="22"/>
      <c r="SBN205" s="23"/>
      <c r="SBO205" s="23"/>
      <c r="SBP205" s="22"/>
      <c r="SBQ205" s="22"/>
      <c r="SBR205" s="23"/>
      <c r="SBS205" s="23"/>
      <c r="SBT205" s="22"/>
      <c r="SBU205" s="22"/>
      <c r="SBV205" s="23"/>
      <c r="SBW205" s="23"/>
      <c r="SBX205" s="22"/>
      <c r="SBY205" s="22"/>
      <c r="SBZ205" s="23"/>
      <c r="SCA205" s="23"/>
      <c r="SCB205" s="22"/>
      <c r="SCC205" s="22"/>
      <c r="SCD205" s="23"/>
      <c r="SCE205" s="23"/>
      <c r="SCF205" s="22"/>
      <c r="SCG205" s="22"/>
      <c r="SCH205" s="23"/>
      <c r="SCI205" s="23"/>
      <c r="SCJ205" s="22"/>
      <c r="SCK205" s="22"/>
      <c r="SCL205" s="23"/>
      <c r="SCM205" s="23"/>
      <c r="SCN205" s="22"/>
      <c r="SCO205" s="22"/>
      <c r="SCP205" s="23"/>
      <c r="SCQ205" s="23"/>
      <c r="SCR205" s="22"/>
      <c r="SCS205" s="22"/>
      <c r="SCT205" s="23"/>
      <c r="SCU205" s="23"/>
      <c r="SCV205" s="22"/>
      <c r="SCW205" s="22"/>
      <c r="SCX205" s="23"/>
      <c r="SCY205" s="23"/>
      <c r="SCZ205" s="22"/>
      <c r="SDA205" s="22"/>
      <c r="SDB205" s="23"/>
      <c r="SDC205" s="23"/>
      <c r="SDD205" s="22"/>
      <c r="SDE205" s="22"/>
      <c r="SDF205" s="23"/>
      <c r="SDG205" s="23"/>
      <c r="SDH205" s="22"/>
      <c r="SDI205" s="22"/>
      <c r="SDJ205" s="23"/>
      <c r="SDK205" s="23"/>
      <c r="SDL205" s="22"/>
      <c r="SDM205" s="22"/>
      <c r="SDN205" s="23"/>
      <c r="SDO205" s="23"/>
      <c r="SDP205" s="22"/>
      <c r="SDQ205" s="22"/>
      <c r="SDR205" s="23"/>
      <c r="SDS205" s="23"/>
      <c r="SDT205" s="22"/>
      <c r="SDU205" s="22"/>
      <c r="SDV205" s="23"/>
      <c r="SDW205" s="23"/>
      <c r="SDX205" s="22"/>
      <c r="SDY205" s="22"/>
      <c r="SDZ205" s="23"/>
      <c r="SEA205" s="23"/>
      <c r="SEB205" s="22"/>
      <c r="SEC205" s="22"/>
      <c r="SED205" s="23"/>
      <c r="SEE205" s="23"/>
      <c r="SEF205" s="22"/>
      <c r="SEG205" s="22"/>
      <c r="SEH205" s="23"/>
      <c r="SEI205" s="23"/>
      <c r="SEJ205" s="22"/>
      <c r="SEK205" s="22"/>
      <c r="SEL205" s="23"/>
      <c r="SEM205" s="23"/>
      <c r="SEN205" s="22"/>
      <c r="SEO205" s="22"/>
      <c r="SEP205" s="23"/>
      <c r="SEQ205" s="23"/>
      <c r="SER205" s="22"/>
      <c r="SES205" s="22"/>
      <c r="SET205" s="23"/>
      <c r="SEU205" s="23"/>
      <c r="SEV205" s="22"/>
      <c r="SEW205" s="22"/>
      <c r="SEX205" s="23"/>
      <c r="SEY205" s="23"/>
      <c r="SEZ205" s="22"/>
      <c r="SFA205" s="22"/>
      <c r="SFB205" s="23"/>
      <c r="SFC205" s="23"/>
      <c r="SFD205" s="22"/>
      <c r="SFE205" s="22"/>
      <c r="SFF205" s="23"/>
      <c r="SFG205" s="23"/>
      <c r="SFH205" s="22"/>
      <c r="SFI205" s="22"/>
      <c r="SFJ205" s="23"/>
      <c r="SFK205" s="23"/>
      <c r="SFL205" s="22"/>
      <c r="SFM205" s="22"/>
      <c r="SFN205" s="23"/>
      <c r="SFO205" s="23"/>
      <c r="SFP205" s="22"/>
      <c r="SFQ205" s="22"/>
      <c r="SFR205" s="23"/>
      <c r="SFS205" s="23"/>
      <c r="SFT205" s="22"/>
      <c r="SFU205" s="22"/>
      <c r="SFV205" s="23"/>
      <c r="SFW205" s="23"/>
      <c r="SFX205" s="22"/>
      <c r="SFY205" s="22"/>
      <c r="SFZ205" s="23"/>
      <c r="SGA205" s="23"/>
      <c r="SGB205" s="22"/>
      <c r="SGC205" s="22"/>
      <c r="SGD205" s="23"/>
      <c r="SGE205" s="23"/>
      <c r="SGF205" s="22"/>
      <c r="SGG205" s="22"/>
      <c r="SGH205" s="23"/>
      <c r="SGI205" s="23"/>
      <c r="SGJ205" s="22"/>
      <c r="SGK205" s="22"/>
      <c r="SGL205" s="23"/>
      <c r="SGM205" s="23"/>
      <c r="SGN205" s="22"/>
      <c r="SGO205" s="22"/>
      <c r="SGP205" s="23"/>
      <c r="SGQ205" s="23"/>
      <c r="SGR205" s="22"/>
      <c r="SGS205" s="22"/>
      <c r="SGT205" s="23"/>
      <c r="SGU205" s="23"/>
      <c r="SGV205" s="22"/>
      <c r="SGW205" s="22"/>
      <c r="SGX205" s="23"/>
      <c r="SGY205" s="23"/>
      <c r="SGZ205" s="22"/>
      <c r="SHA205" s="22"/>
      <c r="SHB205" s="23"/>
      <c r="SHC205" s="23"/>
      <c r="SHD205" s="22"/>
      <c r="SHE205" s="22"/>
      <c r="SHF205" s="23"/>
      <c r="SHG205" s="23"/>
      <c r="SHH205" s="22"/>
      <c r="SHI205" s="22"/>
      <c r="SHJ205" s="23"/>
      <c r="SHK205" s="23"/>
      <c r="SHL205" s="22"/>
      <c r="SHM205" s="22"/>
      <c r="SHN205" s="23"/>
      <c r="SHO205" s="23"/>
      <c r="SHP205" s="22"/>
      <c r="SHQ205" s="22"/>
      <c r="SHR205" s="23"/>
      <c r="SHS205" s="23"/>
      <c r="SHT205" s="22"/>
      <c r="SHU205" s="22"/>
      <c r="SHV205" s="23"/>
      <c r="SHW205" s="23"/>
      <c r="SHX205" s="22"/>
      <c r="SHY205" s="22"/>
      <c r="SHZ205" s="23"/>
      <c r="SIA205" s="23"/>
      <c r="SIB205" s="22"/>
      <c r="SIC205" s="22"/>
      <c r="SID205" s="23"/>
      <c r="SIE205" s="23"/>
      <c r="SIF205" s="22"/>
      <c r="SIG205" s="22"/>
      <c r="SIH205" s="23"/>
      <c r="SII205" s="23"/>
      <c r="SIJ205" s="22"/>
      <c r="SIK205" s="22"/>
      <c r="SIL205" s="23"/>
      <c r="SIM205" s="23"/>
      <c r="SIN205" s="22"/>
      <c r="SIO205" s="22"/>
      <c r="SIP205" s="23"/>
      <c r="SIQ205" s="23"/>
      <c r="SIR205" s="22"/>
      <c r="SIS205" s="22"/>
      <c r="SIT205" s="23"/>
      <c r="SIU205" s="23"/>
      <c r="SIV205" s="22"/>
      <c r="SIW205" s="22"/>
      <c r="SIX205" s="23"/>
      <c r="SIY205" s="23"/>
      <c r="SIZ205" s="22"/>
      <c r="SJA205" s="22"/>
      <c r="SJB205" s="23"/>
      <c r="SJC205" s="23"/>
      <c r="SJD205" s="22"/>
      <c r="SJE205" s="22"/>
      <c r="SJF205" s="23"/>
      <c r="SJG205" s="23"/>
      <c r="SJH205" s="22"/>
      <c r="SJI205" s="22"/>
      <c r="SJJ205" s="23"/>
      <c r="SJK205" s="23"/>
      <c r="SJL205" s="22"/>
      <c r="SJM205" s="22"/>
      <c r="SJN205" s="23"/>
      <c r="SJO205" s="23"/>
      <c r="SJP205" s="22"/>
      <c r="SJQ205" s="22"/>
      <c r="SJR205" s="23"/>
      <c r="SJS205" s="23"/>
      <c r="SJT205" s="22"/>
      <c r="SJU205" s="22"/>
      <c r="SJV205" s="23"/>
      <c r="SJW205" s="23"/>
      <c r="SJX205" s="22"/>
      <c r="SJY205" s="22"/>
      <c r="SJZ205" s="23"/>
      <c r="SKA205" s="23"/>
      <c r="SKB205" s="22"/>
      <c r="SKC205" s="22"/>
      <c r="SKD205" s="23"/>
      <c r="SKE205" s="23"/>
      <c r="SKF205" s="22"/>
      <c r="SKG205" s="22"/>
      <c r="SKH205" s="23"/>
      <c r="SKI205" s="23"/>
      <c r="SKJ205" s="22"/>
      <c r="SKK205" s="22"/>
      <c r="SKL205" s="23"/>
      <c r="SKM205" s="23"/>
      <c r="SKN205" s="22"/>
      <c r="SKO205" s="22"/>
      <c r="SKP205" s="23"/>
      <c r="SKQ205" s="23"/>
      <c r="SKR205" s="22"/>
      <c r="SKS205" s="22"/>
      <c r="SKT205" s="23"/>
      <c r="SKU205" s="23"/>
      <c r="SKV205" s="22"/>
      <c r="SKW205" s="22"/>
      <c r="SKX205" s="23"/>
      <c r="SKY205" s="23"/>
      <c r="SKZ205" s="22"/>
      <c r="SLA205" s="22"/>
      <c r="SLB205" s="23"/>
      <c r="SLC205" s="23"/>
      <c r="SLD205" s="22"/>
      <c r="SLE205" s="22"/>
      <c r="SLF205" s="23"/>
      <c r="SLG205" s="23"/>
      <c r="SLH205" s="22"/>
      <c r="SLI205" s="22"/>
      <c r="SLJ205" s="23"/>
      <c r="SLK205" s="23"/>
      <c r="SLL205" s="22"/>
      <c r="SLM205" s="22"/>
      <c r="SLN205" s="23"/>
      <c r="SLO205" s="23"/>
      <c r="SLP205" s="22"/>
      <c r="SLQ205" s="22"/>
      <c r="SLR205" s="23"/>
      <c r="SLS205" s="23"/>
      <c r="SLT205" s="22"/>
      <c r="SLU205" s="22"/>
      <c r="SLV205" s="23"/>
      <c r="SLW205" s="23"/>
      <c r="SLX205" s="22"/>
      <c r="SLY205" s="22"/>
      <c r="SLZ205" s="23"/>
      <c r="SMA205" s="23"/>
      <c r="SMB205" s="22"/>
      <c r="SMC205" s="22"/>
      <c r="SMD205" s="23"/>
      <c r="SME205" s="23"/>
      <c r="SMF205" s="22"/>
      <c r="SMG205" s="22"/>
      <c r="SMH205" s="23"/>
      <c r="SMI205" s="23"/>
      <c r="SMJ205" s="22"/>
      <c r="SMK205" s="22"/>
      <c r="SML205" s="23"/>
      <c r="SMM205" s="23"/>
      <c r="SMN205" s="22"/>
      <c r="SMO205" s="22"/>
      <c r="SMP205" s="23"/>
      <c r="SMQ205" s="23"/>
      <c r="SMR205" s="22"/>
      <c r="SMS205" s="22"/>
      <c r="SMT205" s="23"/>
      <c r="SMU205" s="23"/>
      <c r="SMV205" s="22"/>
      <c r="SMW205" s="22"/>
      <c r="SMX205" s="23"/>
      <c r="SMY205" s="23"/>
      <c r="SMZ205" s="22"/>
      <c r="SNA205" s="22"/>
      <c r="SNB205" s="23"/>
      <c r="SNC205" s="23"/>
      <c r="SND205" s="22"/>
      <c r="SNE205" s="22"/>
      <c r="SNF205" s="23"/>
      <c r="SNG205" s="23"/>
      <c r="SNH205" s="22"/>
      <c r="SNI205" s="22"/>
      <c r="SNJ205" s="23"/>
      <c r="SNK205" s="23"/>
      <c r="SNL205" s="22"/>
      <c r="SNM205" s="22"/>
      <c r="SNN205" s="23"/>
      <c r="SNO205" s="23"/>
      <c r="SNP205" s="22"/>
      <c r="SNQ205" s="22"/>
      <c r="SNR205" s="23"/>
      <c r="SNS205" s="23"/>
      <c r="SNT205" s="22"/>
      <c r="SNU205" s="22"/>
      <c r="SNV205" s="23"/>
      <c r="SNW205" s="23"/>
      <c r="SNX205" s="22"/>
      <c r="SNY205" s="22"/>
      <c r="SNZ205" s="23"/>
      <c r="SOA205" s="23"/>
      <c r="SOB205" s="22"/>
      <c r="SOC205" s="22"/>
      <c r="SOD205" s="23"/>
      <c r="SOE205" s="23"/>
      <c r="SOF205" s="22"/>
      <c r="SOG205" s="22"/>
      <c r="SOH205" s="23"/>
      <c r="SOI205" s="23"/>
      <c r="SOJ205" s="22"/>
      <c r="SOK205" s="22"/>
      <c r="SOL205" s="23"/>
      <c r="SOM205" s="23"/>
      <c r="SON205" s="22"/>
      <c r="SOO205" s="22"/>
      <c r="SOP205" s="23"/>
      <c r="SOQ205" s="23"/>
      <c r="SOR205" s="22"/>
      <c r="SOS205" s="22"/>
      <c r="SOT205" s="23"/>
      <c r="SOU205" s="23"/>
      <c r="SOV205" s="22"/>
      <c r="SOW205" s="22"/>
      <c r="SOX205" s="23"/>
      <c r="SOY205" s="23"/>
      <c r="SOZ205" s="22"/>
      <c r="SPA205" s="22"/>
      <c r="SPB205" s="23"/>
      <c r="SPC205" s="23"/>
      <c r="SPD205" s="22"/>
      <c r="SPE205" s="22"/>
      <c r="SPF205" s="23"/>
      <c r="SPG205" s="23"/>
      <c r="SPH205" s="22"/>
      <c r="SPI205" s="22"/>
      <c r="SPJ205" s="23"/>
      <c r="SPK205" s="23"/>
      <c r="SPL205" s="22"/>
      <c r="SPM205" s="22"/>
      <c r="SPN205" s="23"/>
      <c r="SPO205" s="23"/>
      <c r="SPP205" s="22"/>
      <c r="SPQ205" s="22"/>
      <c r="SPR205" s="23"/>
      <c r="SPS205" s="23"/>
      <c r="SPT205" s="22"/>
      <c r="SPU205" s="22"/>
      <c r="SPV205" s="23"/>
      <c r="SPW205" s="23"/>
      <c r="SPX205" s="22"/>
      <c r="SPY205" s="22"/>
      <c r="SPZ205" s="23"/>
      <c r="SQA205" s="23"/>
      <c r="SQB205" s="22"/>
      <c r="SQC205" s="22"/>
      <c r="SQD205" s="23"/>
      <c r="SQE205" s="23"/>
      <c r="SQF205" s="22"/>
      <c r="SQG205" s="22"/>
      <c r="SQH205" s="23"/>
      <c r="SQI205" s="23"/>
      <c r="SQJ205" s="22"/>
      <c r="SQK205" s="22"/>
      <c r="SQL205" s="23"/>
      <c r="SQM205" s="23"/>
      <c r="SQN205" s="22"/>
      <c r="SQO205" s="22"/>
      <c r="SQP205" s="23"/>
      <c r="SQQ205" s="23"/>
      <c r="SQR205" s="22"/>
      <c r="SQS205" s="22"/>
      <c r="SQT205" s="23"/>
      <c r="SQU205" s="23"/>
      <c r="SQV205" s="22"/>
      <c r="SQW205" s="22"/>
      <c r="SQX205" s="23"/>
      <c r="SQY205" s="23"/>
      <c r="SQZ205" s="22"/>
      <c r="SRA205" s="22"/>
      <c r="SRB205" s="23"/>
      <c r="SRC205" s="23"/>
      <c r="SRD205" s="22"/>
      <c r="SRE205" s="22"/>
      <c r="SRF205" s="23"/>
      <c r="SRG205" s="23"/>
      <c r="SRH205" s="22"/>
      <c r="SRI205" s="22"/>
      <c r="SRJ205" s="23"/>
      <c r="SRK205" s="23"/>
      <c r="SRL205" s="22"/>
      <c r="SRM205" s="22"/>
      <c r="SRN205" s="23"/>
      <c r="SRO205" s="23"/>
      <c r="SRP205" s="22"/>
      <c r="SRQ205" s="22"/>
      <c r="SRR205" s="23"/>
      <c r="SRS205" s="23"/>
      <c r="SRT205" s="22"/>
      <c r="SRU205" s="22"/>
      <c r="SRV205" s="23"/>
      <c r="SRW205" s="23"/>
      <c r="SRX205" s="22"/>
      <c r="SRY205" s="22"/>
      <c r="SRZ205" s="23"/>
      <c r="SSA205" s="23"/>
      <c r="SSB205" s="22"/>
      <c r="SSC205" s="22"/>
      <c r="SSD205" s="23"/>
      <c r="SSE205" s="23"/>
      <c r="SSF205" s="22"/>
      <c r="SSG205" s="22"/>
      <c r="SSH205" s="23"/>
      <c r="SSI205" s="23"/>
      <c r="SSJ205" s="22"/>
      <c r="SSK205" s="22"/>
      <c r="SSL205" s="23"/>
      <c r="SSM205" s="23"/>
      <c r="SSN205" s="22"/>
      <c r="SSO205" s="22"/>
      <c r="SSP205" s="23"/>
      <c r="SSQ205" s="23"/>
      <c r="SSR205" s="22"/>
      <c r="SSS205" s="22"/>
      <c r="SST205" s="23"/>
      <c r="SSU205" s="23"/>
      <c r="SSV205" s="22"/>
      <c r="SSW205" s="22"/>
      <c r="SSX205" s="23"/>
      <c r="SSY205" s="23"/>
      <c r="SSZ205" s="22"/>
      <c r="STA205" s="22"/>
      <c r="STB205" s="23"/>
      <c r="STC205" s="23"/>
      <c r="STD205" s="22"/>
      <c r="STE205" s="22"/>
      <c r="STF205" s="23"/>
      <c r="STG205" s="23"/>
      <c r="STH205" s="22"/>
      <c r="STI205" s="22"/>
      <c r="STJ205" s="23"/>
      <c r="STK205" s="23"/>
      <c r="STL205" s="22"/>
      <c r="STM205" s="22"/>
      <c r="STN205" s="23"/>
      <c r="STO205" s="23"/>
      <c r="STP205" s="22"/>
      <c r="STQ205" s="22"/>
      <c r="STR205" s="23"/>
      <c r="STS205" s="23"/>
      <c r="STT205" s="22"/>
      <c r="STU205" s="22"/>
      <c r="STV205" s="23"/>
      <c r="STW205" s="23"/>
      <c r="STX205" s="22"/>
      <c r="STY205" s="22"/>
      <c r="STZ205" s="23"/>
      <c r="SUA205" s="23"/>
      <c r="SUB205" s="22"/>
      <c r="SUC205" s="22"/>
      <c r="SUD205" s="23"/>
      <c r="SUE205" s="23"/>
      <c r="SUF205" s="22"/>
      <c r="SUG205" s="22"/>
      <c r="SUH205" s="23"/>
      <c r="SUI205" s="23"/>
      <c r="SUJ205" s="22"/>
      <c r="SUK205" s="22"/>
      <c r="SUL205" s="23"/>
      <c r="SUM205" s="23"/>
      <c r="SUN205" s="22"/>
      <c r="SUO205" s="22"/>
      <c r="SUP205" s="23"/>
      <c r="SUQ205" s="23"/>
      <c r="SUR205" s="22"/>
      <c r="SUS205" s="22"/>
      <c r="SUT205" s="23"/>
      <c r="SUU205" s="23"/>
      <c r="SUV205" s="22"/>
      <c r="SUW205" s="22"/>
      <c r="SUX205" s="23"/>
      <c r="SUY205" s="23"/>
      <c r="SUZ205" s="22"/>
      <c r="SVA205" s="22"/>
      <c r="SVB205" s="23"/>
      <c r="SVC205" s="23"/>
      <c r="SVD205" s="22"/>
      <c r="SVE205" s="22"/>
      <c r="SVF205" s="23"/>
      <c r="SVG205" s="23"/>
      <c r="SVH205" s="22"/>
      <c r="SVI205" s="22"/>
      <c r="SVJ205" s="23"/>
      <c r="SVK205" s="23"/>
      <c r="SVL205" s="22"/>
      <c r="SVM205" s="22"/>
      <c r="SVN205" s="23"/>
      <c r="SVO205" s="23"/>
      <c r="SVP205" s="22"/>
      <c r="SVQ205" s="22"/>
      <c r="SVR205" s="23"/>
      <c r="SVS205" s="23"/>
      <c r="SVT205" s="22"/>
      <c r="SVU205" s="22"/>
      <c r="SVV205" s="23"/>
      <c r="SVW205" s="23"/>
      <c r="SVX205" s="22"/>
      <c r="SVY205" s="22"/>
      <c r="SVZ205" s="23"/>
      <c r="SWA205" s="23"/>
      <c r="SWB205" s="22"/>
      <c r="SWC205" s="22"/>
      <c r="SWD205" s="23"/>
      <c r="SWE205" s="23"/>
      <c r="SWF205" s="22"/>
      <c r="SWG205" s="22"/>
      <c r="SWH205" s="23"/>
      <c r="SWI205" s="23"/>
      <c r="SWJ205" s="22"/>
      <c r="SWK205" s="22"/>
      <c r="SWL205" s="23"/>
      <c r="SWM205" s="23"/>
      <c r="SWN205" s="22"/>
      <c r="SWO205" s="22"/>
      <c r="SWP205" s="23"/>
      <c r="SWQ205" s="23"/>
      <c r="SWR205" s="22"/>
      <c r="SWS205" s="22"/>
      <c r="SWT205" s="23"/>
      <c r="SWU205" s="23"/>
      <c r="SWV205" s="22"/>
      <c r="SWW205" s="22"/>
      <c r="SWX205" s="23"/>
      <c r="SWY205" s="23"/>
      <c r="SWZ205" s="22"/>
      <c r="SXA205" s="22"/>
      <c r="SXB205" s="23"/>
      <c r="SXC205" s="23"/>
      <c r="SXD205" s="22"/>
      <c r="SXE205" s="22"/>
      <c r="SXF205" s="23"/>
      <c r="SXG205" s="23"/>
      <c r="SXH205" s="22"/>
      <c r="SXI205" s="22"/>
      <c r="SXJ205" s="23"/>
      <c r="SXK205" s="23"/>
      <c r="SXL205" s="22"/>
      <c r="SXM205" s="22"/>
      <c r="SXN205" s="23"/>
      <c r="SXO205" s="23"/>
      <c r="SXP205" s="22"/>
      <c r="SXQ205" s="22"/>
      <c r="SXR205" s="23"/>
      <c r="SXS205" s="23"/>
      <c r="SXT205" s="22"/>
      <c r="SXU205" s="22"/>
      <c r="SXV205" s="23"/>
      <c r="SXW205" s="23"/>
      <c r="SXX205" s="22"/>
      <c r="SXY205" s="22"/>
      <c r="SXZ205" s="23"/>
      <c r="SYA205" s="23"/>
      <c r="SYB205" s="22"/>
      <c r="SYC205" s="22"/>
      <c r="SYD205" s="23"/>
      <c r="SYE205" s="23"/>
      <c r="SYF205" s="22"/>
      <c r="SYG205" s="22"/>
      <c r="SYH205" s="23"/>
      <c r="SYI205" s="23"/>
      <c r="SYJ205" s="22"/>
      <c r="SYK205" s="22"/>
      <c r="SYL205" s="23"/>
      <c r="SYM205" s="23"/>
      <c r="SYN205" s="22"/>
      <c r="SYO205" s="22"/>
      <c r="SYP205" s="23"/>
      <c r="SYQ205" s="23"/>
      <c r="SYR205" s="22"/>
      <c r="SYS205" s="22"/>
      <c r="SYT205" s="23"/>
      <c r="SYU205" s="23"/>
      <c r="SYV205" s="22"/>
      <c r="SYW205" s="22"/>
      <c r="SYX205" s="23"/>
      <c r="SYY205" s="23"/>
      <c r="SYZ205" s="22"/>
      <c r="SZA205" s="22"/>
      <c r="SZB205" s="23"/>
      <c r="SZC205" s="23"/>
      <c r="SZD205" s="22"/>
      <c r="SZE205" s="22"/>
      <c r="SZF205" s="23"/>
      <c r="SZG205" s="23"/>
      <c r="SZH205" s="22"/>
      <c r="SZI205" s="22"/>
      <c r="SZJ205" s="23"/>
      <c r="SZK205" s="23"/>
      <c r="SZL205" s="22"/>
      <c r="SZM205" s="22"/>
      <c r="SZN205" s="23"/>
      <c r="SZO205" s="23"/>
      <c r="SZP205" s="22"/>
      <c r="SZQ205" s="22"/>
      <c r="SZR205" s="23"/>
      <c r="SZS205" s="23"/>
      <c r="SZT205" s="22"/>
      <c r="SZU205" s="22"/>
      <c r="SZV205" s="23"/>
      <c r="SZW205" s="23"/>
      <c r="SZX205" s="22"/>
      <c r="SZY205" s="22"/>
      <c r="SZZ205" s="23"/>
      <c r="TAA205" s="23"/>
      <c r="TAB205" s="22"/>
      <c r="TAC205" s="22"/>
      <c r="TAD205" s="23"/>
      <c r="TAE205" s="23"/>
      <c r="TAF205" s="22"/>
      <c r="TAG205" s="22"/>
      <c r="TAH205" s="23"/>
      <c r="TAI205" s="23"/>
      <c r="TAJ205" s="22"/>
      <c r="TAK205" s="22"/>
      <c r="TAL205" s="23"/>
      <c r="TAM205" s="23"/>
      <c r="TAN205" s="22"/>
      <c r="TAO205" s="22"/>
      <c r="TAP205" s="23"/>
      <c r="TAQ205" s="23"/>
      <c r="TAR205" s="22"/>
      <c r="TAS205" s="22"/>
      <c r="TAT205" s="23"/>
      <c r="TAU205" s="23"/>
      <c r="TAV205" s="22"/>
      <c r="TAW205" s="22"/>
      <c r="TAX205" s="23"/>
      <c r="TAY205" s="23"/>
      <c r="TAZ205" s="22"/>
      <c r="TBA205" s="22"/>
      <c r="TBB205" s="23"/>
      <c r="TBC205" s="23"/>
      <c r="TBD205" s="22"/>
      <c r="TBE205" s="22"/>
      <c r="TBF205" s="23"/>
      <c r="TBG205" s="23"/>
      <c r="TBH205" s="22"/>
      <c r="TBI205" s="22"/>
      <c r="TBJ205" s="23"/>
      <c r="TBK205" s="23"/>
      <c r="TBL205" s="22"/>
      <c r="TBM205" s="22"/>
      <c r="TBN205" s="23"/>
      <c r="TBO205" s="23"/>
      <c r="TBP205" s="22"/>
      <c r="TBQ205" s="22"/>
      <c r="TBR205" s="23"/>
      <c r="TBS205" s="23"/>
      <c r="TBT205" s="22"/>
      <c r="TBU205" s="22"/>
      <c r="TBV205" s="23"/>
      <c r="TBW205" s="23"/>
      <c r="TBX205" s="22"/>
      <c r="TBY205" s="22"/>
      <c r="TBZ205" s="23"/>
      <c r="TCA205" s="23"/>
      <c r="TCB205" s="22"/>
      <c r="TCC205" s="22"/>
      <c r="TCD205" s="23"/>
      <c r="TCE205" s="23"/>
      <c r="TCF205" s="22"/>
      <c r="TCG205" s="22"/>
      <c r="TCH205" s="23"/>
      <c r="TCI205" s="23"/>
      <c r="TCJ205" s="22"/>
      <c r="TCK205" s="22"/>
      <c r="TCL205" s="23"/>
      <c r="TCM205" s="23"/>
      <c r="TCN205" s="22"/>
      <c r="TCO205" s="22"/>
      <c r="TCP205" s="23"/>
      <c r="TCQ205" s="23"/>
      <c r="TCR205" s="22"/>
      <c r="TCS205" s="22"/>
      <c r="TCT205" s="23"/>
      <c r="TCU205" s="23"/>
      <c r="TCV205" s="22"/>
      <c r="TCW205" s="22"/>
      <c r="TCX205" s="23"/>
      <c r="TCY205" s="23"/>
      <c r="TCZ205" s="22"/>
      <c r="TDA205" s="22"/>
      <c r="TDB205" s="23"/>
      <c r="TDC205" s="23"/>
      <c r="TDD205" s="22"/>
      <c r="TDE205" s="22"/>
      <c r="TDF205" s="23"/>
      <c r="TDG205" s="23"/>
      <c r="TDH205" s="22"/>
      <c r="TDI205" s="22"/>
      <c r="TDJ205" s="23"/>
      <c r="TDK205" s="23"/>
      <c r="TDL205" s="22"/>
      <c r="TDM205" s="22"/>
      <c r="TDN205" s="23"/>
      <c r="TDO205" s="23"/>
      <c r="TDP205" s="22"/>
      <c r="TDQ205" s="22"/>
      <c r="TDR205" s="23"/>
      <c r="TDS205" s="23"/>
      <c r="TDT205" s="22"/>
      <c r="TDU205" s="22"/>
      <c r="TDV205" s="23"/>
      <c r="TDW205" s="23"/>
      <c r="TDX205" s="22"/>
      <c r="TDY205" s="22"/>
      <c r="TDZ205" s="23"/>
      <c r="TEA205" s="23"/>
      <c r="TEB205" s="22"/>
      <c r="TEC205" s="22"/>
      <c r="TED205" s="23"/>
      <c r="TEE205" s="23"/>
      <c r="TEF205" s="22"/>
      <c r="TEG205" s="22"/>
      <c r="TEH205" s="23"/>
      <c r="TEI205" s="23"/>
      <c r="TEJ205" s="22"/>
      <c r="TEK205" s="22"/>
      <c r="TEL205" s="23"/>
      <c r="TEM205" s="23"/>
      <c r="TEN205" s="22"/>
      <c r="TEO205" s="22"/>
      <c r="TEP205" s="23"/>
      <c r="TEQ205" s="23"/>
      <c r="TER205" s="22"/>
      <c r="TES205" s="22"/>
      <c r="TET205" s="23"/>
      <c r="TEU205" s="23"/>
      <c r="TEV205" s="22"/>
      <c r="TEW205" s="22"/>
      <c r="TEX205" s="23"/>
      <c r="TEY205" s="23"/>
      <c r="TEZ205" s="22"/>
      <c r="TFA205" s="22"/>
      <c r="TFB205" s="23"/>
      <c r="TFC205" s="23"/>
      <c r="TFD205" s="22"/>
      <c r="TFE205" s="22"/>
      <c r="TFF205" s="23"/>
      <c r="TFG205" s="23"/>
      <c r="TFH205" s="22"/>
      <c r="TFI205" s="22"/>
      <c r="TFJ205" s="23"/>
      <c r="TFK205" s="23"/>
      <c r="TFL205" s="22"/>
      <c r="TFM205" s="22"/>
      <c r="TFN205" s="23"/>
      <c r="TFO205" s="23"/>
      <c r="TFP205" s="22"/>
      <c r="TFQ205" s="22"/>
      <c r="TFR205" s="23"/>
      <c r="TFS205" s="23"/>
      <c r="TFT205" s="22"/>
      <c r="TFU205" s="22"/>
      <c r="TFV205" s="23"/>
      <c r="TFW205" s="23"/>
      <c r="TFX205" s="22"/>
      <c r="TFY205" s="22"/>
      <c r="TFZ205" s="23"/>
      <c r="TGA205" s="23"/>
      <c r="TGB205" s="22"/>
      <c r="TGC205" s="22"/>
      <c r="TGD205" s="23"/>
      <c r="TGE205" s="23"/>
      <c r="TGF205" s="22"/>
      <c r="TGG205" s="22"/>
      <c r="TGH205" s="23"/>
      <c r="TGI205" s="23"/>
      <c r="TGJ205" s="22"/>
      <c r="TGK205" s="22"/>
      <c r="TGL205" s="23"/>
      <c r="TGM205" s="23"/>
      <c r="TGN205" s="22"/>
      <c r="TGO205" s="22"/>
      <c r="TGP205" s="23"/>
      <c r="TGQ205" s="23"/>
      <c r="TGR205" s="22"/>
      <c r="TGS205" s="22"/>
      <c r="TGT205" s="23"/>
      <c r="TGU205" s="23"/>
      <c r="TGV205" s="22"/>
      <c r="TGW205" s="22"/>
      <c r="TGX205" s="23"/>
      <c r="TGY205" s="23"/>
      <c r="TGZ205" s="22"/>
      <c r="THA205" s="22"/>
      <c r="THB205" s="23"/>
      <c r="THC205" s="23"/>
      <c r="THD205" s="22"/>
      <c r="THE205" s="22"/>
      <c r="THF205" s="23"/>
      <c r="THG205" s="23"/>
      <c r="THH205" s="22"/>
      <c r="THI205" s="22"/>
      <c r="THJ205" s="23"/>
      <c r="THK205" s="23"/>
      <c r="THL205" s="22"/>
      <c r="THM205" s="22"/>
      <c r="THN205" s="23"/>
      <c r="THO205" s="23"/>
      <c r="THP205" s="22"/>
      <c r="THQ205" s="22"/>
      <c r="THR205" s="23"/>
      <c r="THS205" s="23"/>
      <c r="THT205" s="22"/>
      <c r="THU205" s="22"/>
      <c r="THV205" s="23"/>
      <c r="THW205" s="23"/>
      <c r="THX205" s="22"/>
      <c r="THY205" s="22"/>
      <c r="THZ205" s="23"/>
      <c r="TIA205" s="23"/>
      <c r="TIB205" s="22"/>
      <c r="TIC205" s="22"/>
      <c r="TID205" s="23"/>
      <c r="TIE205" s="23"/>
      <c r="TIF205" s="22"/>
      <c r="TIG205" s="22"/>
      <c r="TIH205" s="23"/>
      <c r="TII205" s="23"/>
      <c r="TIJ205" s="22"/>
      <c r="TIK205" s="22"/>
      <c r="TIL205" s="23"/>
      <c r="TIM205" s="23"/>
      <c r="TIN205" s="22"/>
      <c r="TIO205" s="22"/>
      <c r="TIP205" s="23"/>
      <c r="TIQ205" s="23"/>
      <c r="TIR205" s="22"/>
      <c r="TIS205" s="22"/>
      <c r="TIT205" s="23"/>
      <c r="TIU205" s="23"/>
      <c r="TIV205" s="22"/>
      <c r="TIW205" s="22"/>
      <c r="TIX205" s="23"/>
      <c r="TIY205" s="23"/>
      <c r="TIZ205" s="22"/>
      <c r="TJA205" s="22"/>
      <c r="TJB205" s="23"/>
      <c r="TJC205" s="23"/>
      <c r="TJD205" s="22"/>
      <c r="TJE205" s="22"/>
      <c r="TJF205" s="23"/>
      <c r="TJG205" s="23"/>
      <c r="TJH205" s="22"/>
      <c r="TJI205" s="22"/>
      <c r="TJJ205" s="23"/>
      <c r="TJK205" s="23"/>
      <c r="TJL205" s="22"/>
      <c r="TJM205" s="22"/>
      <c r="TJN205" s="23"/>
      <c r="TJO205" s="23"/>
      <c r="TJP205" s="22"/>
      <c r="TJQ205" s="22"/>
      <c r="TJR205" s="23"/>
      <c r="TJS205" s="23"/>
      <c r="TJT205" s="22"/>
      <c r="TJU205" s="22"/>
      <c r="TJV205" s="23"/>
      <c r="TJW205" s="23"/>
      <c r="TJX205" s="22"/>
      <c r="TJY205" s="22"/>
      <c r="TJZ205" s="23"/>
      <c r="TKA205" s="23"/>
      <c r="TKB205" s="22"/>
      <c r="TKC205" s="22"/>
      <c r="TKD205" s="23"/>
      <c r="TKE205" s="23"/>
      <c r="TKF205" s="22"/>
      <c r="TKG205" s="22"/>
      <c r="TKH205" s="23"/>
      <c r="TKI205" s="23"/>
      <c r="TKJ205" s="22"/>
      <c r="TKK205" s="22"/>
      <c r="TKL205" s="23"/>
      <c r="TKM205" s="23"/>
      <c r="TKN205" s="22"/>
      <c r="TKO205" s="22"/>
      <c r="TKP205" s="23"/>
      <c r="TKQ205" s="23"/>
      <c r="TKR205" s="22"/>
      <c r="TKS205" s="22"/>
      <c r="TKT205" s="23"/>
      <c r="TKU205" s="23"/>
      <c r="TKV205" s="22"/>
      <c r="TKW205" s="22"/>
      <c r="TKX205" s="23"/>
      <c r="TKY205" s="23"/>
      <c r="TKZ205" s="22"/>
      <c r="TLA205" s="22"/>
      <c r="TLB205" s="23"/>
      <c r="TLC205" s="23"/>
      <c r="TLD205" s="22"/>
      <c r="TLE205" s="22"/>
      <c r="TLF205" s="23"/>
      <c r="TLG205" s="23"/>
      <c r="TLH205" s="22"/>
      <c r="TLI205" s="22"/>
      <c r="TLJ205" s="23"/>
      <c r="TLK205" s="23"/>
      <c r="TLL205" s="22"/>
      <c r="TLM205" s="22"/>
      <c r="TLN205" s="23"/>
      <c r="TLO205" s="23"/>
      <c r="TLP205" s="22"/>
      <c r="TLQ205" s="22"/>
      <c r="TLR205" s="23"/>
      <c r="TLS205" s="23"/>
      <c r="TLT205" s="22"/>
      <c r="TLU205" s="22"/>
      <c r="TLV205" s="23"/>
      <c r="TLW205" s="23"/>
      <c r="TLX205" s="22"/>
      <c r="TLY205" s="22"/>
      <c r="TLZ205" s="23"/>
      <c r="TMA205" s="23"/>
      <c r="TMB205" s="22"/>
      <c r="TMC205" s="22"/>
      <c r="TMD205" s="23"/>
      <c r="TME205" s="23"/>
      <c r="TMF205" s="22"/>
      <c r="TMG205" s="22"/>
      <c r="TMH205" s="23"/>
      <c r="TMI205" s="23"/>
      <c r="TMJ205" s="22"/>
      <c r="TMK205" s="22"/>
      <c r="TML205" s="23"/>
      <c r="TMM205" s="23"/>
      <c r="TMN205" s="22"/>
      <c r="TMO205" s="22"/>
      <c r="TMP205" s="23"/>
      <c r="TMQ205" s="23"/>
      <c r="TMR205" s="22"/>
      <c r="TMS205" s="22"/>
      <c r="TMT205" s="23"/>
      <c r="TMU205" s="23"/>
      <c r="TMV205" s="22"/>
      <c r="TMW205" s="22"/>
      <c r="TMX205" s="23"/>
      <c r="TMY205" s="23"/>
      <c r="TMZ205" s="22"/>
      <c r="TNA205" s="22"/>
      <c r="TNB205" s="23"/>
      <c r="TNC205" s="23"/>
      <c r="TND205" s="22"/>
      <c r="TNE205" s="22"/>
      <c r="TNF205" s="23"/>
      <c r="TNG205" s="23"/>
      <c r="TNH205" s="22"/>
      <c r="TNI205" s="22"/>
      <c r="TNJ205" s="23"/>
      <c r="TNK205" s="23"/>
      <c r="TNL205" s="22"/>
      <c r="TNM205" s="22"/>
      <c r="TNN205" s="23"/>
      <c r="TNO205" s="23"/>
      <c r="TNP205" s="22"/>
      <c r="TNQ205" s="22"/>
      <c r="TNR205" s="23"/>
      <c r="TNS205" s="23"/>
      <c r="TNT205" s="22"/>
      <c r="TNU205" s="22"/>
      <c r="TNV205" s="23"/>
      <c r="TNW205" s="23"/>
      <c r="TNX205" s="22"/>
      <c r="TNY205" s="22"/>
      <c r="TNZ205" s="23"/>
      <c r="TOA205" s="23"/>
      <c r="TOB205" s="22"/>
      <c r="TOC205" s="22"/>
      <c r="TOD205" s="23"/>
      <c r="TOE205" s="23"/>
      <c r="TOF205" s="22"/>
      <c r="TOG205" s="22"/>
      <c r="TOH205" s="23"/>
      <c r="TOI205" s="23"/>
      <c r="TOJ205" s="22"/>
      <c r="TOK205" s="22"/>
      <c r="TOL205" s="23"/>
      <c r="TOM205" s="23"/>
      <c r="TON205" s="22"/>
      <c r="TOO205" s="22"/>
      <c r="TOP205" s="23"/>
      <c r="TOQ205" s="23"/>
      <c r="TOR205" s="22"/>
      <c r="TOS205" s="22"/>
      <c r="TOT205" s="23"/>
      <c r="TOU205" s="23"/>
      <c r="TOV205" s="22"/>
      <c r="TOW205" s="22"/>
      <c r="TOX205" s="23"/>
      <c r="TOY205" s="23"/>
      <c r="TOZ205" s="22"/>
      <c r="TPA205" s="22"/>
      <c r="TPB205" s="23"/>
      <c r="TPC205" s="23"/>
      <c r="TPD205" s="22"/>
      <c r="TPE205" s="22"/>
      <c r="TPF205" s="23"/>
      <c r="TPG205" s="23"/>
      <c r="TPH205" s="22"/>
      <c r="TPI205" s="22"/>
      <c r="TPJ205" s="23"/>
      <c r="TPK205" s="23"/>
      <c r="TPL205" s="22"/>
      <c r="TPM205" s="22"/>
      <c r="TPN205" s="23"/>
      <c r="TPO205" s="23"/>
      <c r="TPP205" s="22"/>
      <c r="TPQ205" s="22"/>
      <c r="TPR205" s="23"/>
      <c r="TPS205" s="23"/>
      <c r="TPT205" s="22"/>
      <c r="TPU205" s="22"/>
      <c r="TPV205" s="23"/>
      <c r="TPW205" s="23"/>
      <c r="TPX205" s="22"/>
      <c r="TPY205" s="22"/>
      <c r="TPZ205" s="23"/>
      <c r="TQA205" s="23"/>
      <c r="TQB205" s="22"/>
      <c r="TQC205" s="22"/>
      <c r="TQD205" s="23"/>
      <c r="TQE205" s="23"/>
      <c r="TQF205" s="22"/>
      <c r="TQG205" s="22"/>
      <c r="TQH205" s="23"/>
      <c r="TQI205" s="23"/>
      <c r="TQJ205" s="22"/>
      <c r="TQK205" s="22"/>
      <c r="TQL205" s="23"/>
      <c r="TQM205" s="23"/>
      <c r="TQN205" s="22"/>
      <c r="TQO205" s="22"/>
      <c r="TQP205" s="23"/>
      <c r="TQQ205" s="23"/>
      <c r="TQR205" s="22"/>
      <c r="TQS205" s="22"/>
      <c r="TQT205" s="23"/>
      <c r="TQU205" s="23"/>
      <c r="TQV205" s="22"/>
      <c r="TQW205" s="22"/>
      <c r="TQX205" s="23"/>
      <c r="TQY205" s="23"/>
      <c r="TQZ205" s="22"/>
      <c r="TRA205" s="22"/>
      <c r="TRB205" s="23"/>
      <c r="TRC205" s="23"/>
      <c r="TRD205" s="22"/>
      <c r="TRE205" s="22"/>
      <c r="TRF205" s="23"/>
      <c r="TRG205" s="23"/>
      <c r="TRH205" s="22"/>
      <c r="TRI205" s="22"/>
      <c r="TRJ205" s="23"/>
      <c r="TRK205" s="23"/>
      <c r="TRL205" s="22"/>
      <c r="TRM205" s="22"/>
      <c r="TRN205" s="23"/>
      <c r="TRO205" s="23"/>
      <c r="TRP205" s="22"/>
      <c r="TRQ205" s="22"/>
      <c r="TRR205" s="23"/>
      <c r="TRS205" s="23"/>
      <c r="TRT205" s="22"/>
      <c r="TRU205" s="22"/>
      <c r="TRV205" s="23"/>
      <c r="TRW205" s="23"/>
      <c r="TRX205" s="22"/>
      <c r="TRY205" s="22"/>
      <c r="TRZ205" s="23"/>
      <c r="TSA205" s="23"/>
      <c r="TSB205" s="22"/>
      <c r="TSC205" s="22"/>
      <c r="TSD205" s="23"/>
      <c r="TSE205" s="23"/>
      <c r="TSF205" s="22"/>
      <c r="TSG205" s="22"/>
      <c r="TSH205" s="23"/>
      <c r="TSI205" s="23"/>
      <c r="TSJ205" s="22"/>
      <c r="TSK205" s="22"/>
      <c r="TSL205" s="23"/>
      <c r="TSM205" s="23"/>
      <c r="TSN205" s="22"/>
      <c r="TSO205" s="22"/>
      <c r="TSP205" s="23"/>
      <c r="TSQ205" s="23"/>
      <c r="TSR205" s="22"/>
      <c r="TSS205" s="22"/>
      <c r="TST205" s="23"/>
      <c r="TSU205" s="23"/>
      <c r="TSV205" s="22"/>
      <c r="TSW205" s="22"/>
      <c r="TSX205" s="23"/>
      <c r="TSY205" s="23"/>
      <c r="TSZ205" s="22"/>
      <c r="TTA205" s="22"/>
      <c r="TTB205" s="23"/>
      <c r="TTC205" s="23"/>
      <c r="TTD205" s="22"/>
      <c r="TTE205" s="22"/>
      <c r="TTF205" s="23"/>
      <c r="TTG205" s="23"/>
      <c r="TTH205" s="22"/>
      <c r="TTI205" s="22"/>
      <c r="TTJ205" s="23"/>
      <c r="TTK205" s="23"/>
      <c r="TTL205" s="22"/>
      <c r="TTM205" s="22"/>
      <c r="TTN205" s="23"/>
      <c r="TTO205" s="23"/>
      <c r="TTP205" s="22"/>
      <c r="TTQ205" s="22"/>
      <c r="TTR205" s="23"/>
      <c r="TTS205" s="23"/>
      <c r="TTT205" s="22"/>
      <c r="TTU205" s="22"/>
      <c r="TTV205" s="23"/>
      <c r="TTW205" s="23"/>
      <c r="TTX205" s="22"/>
      <c r="TTY205" s="22"/>
      <c r="TTZ205" s="23"/>
      <c r="TUA205" s="23"/>
      <c r="TUB205" s="22"/>
      <c r="TUC205" s="22"/>
      <c r="TUD205" s="23"/>
      <c r="TUE205" s="23"/>
      <c r="TUF205" s="22"/>
      <c r="TUG205" s="22"/>
      <c r="TUH205" s="23"/>
      <c r="TUI205" s="23"/>
      <c r="TUJ205" s="22"/>
      <c r="TUK205" s="22"/>
      <c r="TUL205" s="23"/>
      <c r="TUM205" s="23"/>
      <c r="TUN205" s="22"/>
      <c r="TUO205" s="22"/>
      <c r="TUP205" s="23"/>
      <c r="TUQ205" s="23"/>
      <c r="TUR205" s="22"/>
      <c r="TUS205" s="22"/>
      <c r="TUT205" s="23"/>
      <c r="TUU205" s="23"/>
      <c r="TUV205" s="22"/>
      <c r="TUW205" s="22"/>
      <c r="TUX205" s="23"/>
      <c r="TUY205" s="23"/>
      <c r="TUZ205" s="22"/>
      <c r="TVA205" s="22"/>
      <c r="TVB205" s="23"/>
      <c r="TVC205" s="23"/>
      <c r="TVD205" s="22"/>
      <c r="TVE205" s="22"/>
      <c r="TVF205" s="23"/>
      <c r="TVG205" s="23"/>
      <c r="TVH205" s="22"/>
      <c r="TVI205" s="22"/>
      <c r="TVJ205" s="23"/>
      <c r="TVK205" s="23"/>
      <c r="TVL205" s="22"/>
      <c r="TVM205" s="22"/>
      <c r="TVN205" s="23"/>
      <c r="TVO205" s="23"/>
      <c r="TVP205" s="22"/>
      <c r="TVQ205" s="22"/>
      <c r="TVR205" s="23"/>
      <c r="TVS205" s="23"/>
      <c r="TVT205" s="22"/>
      <c r="TVU205" s="22"/>
      <c r="TVV205" s="23"/>
      <c r="TVW205" s="23"/>
      <c r="TVX205" s="22"/>
      <c r="TVY205" s="22"/>
      <c r="TVZ205" s="23"/>
      <c r="TWA205" s="23"/>
      <c r="TWB205" s="22"/>
      <c r="TWC205" s="22"/>
      <c r="TWD205" s="23"/>
      <c r="TWE205" s="23"/>
      <c r="TWF205" s="22"/>
      <c r="TWG205" s="22"/>
      <c r="TWH205" s="23"/>
      <c r="TWI205" s="23"/>
      <c r="TWJ205" s="22"/>
      <c r="TWK205" s="22"/>
      <c r="TWL205" s="23"/>
      <c r="TWM205" s="23"/>
      <c r="TWN205" s="22"/>
      <c r="TWO205" s="22"/>
      <c r="TWP205" s="23"/>
      <c r="TWQ205" s="23"/>
      <c r="TWR205" s="22"/>
      <c r="TWS205" s="22"/>
      <c r="TWT205" s="23"/>
      <c r="TWU205" s="23"/>
      <c r="TWV205" s="22"/>
      <c r="TWW205" s="22"/>
      <c r="TWX205" s="23"/>
      <c r="TWY205" s="23"/>
      <c r="TWZ205" s="22"/>
      <c r="TXA205" s="22"/>
      <c r="TXB205" s="23"/>
      <c r="TXC205" s="23"/>
      <c r="TXD205" s="22"/>
      <c r="TXE205" s="22"/>
      <c r="TXF205" s="23"/>
      <c r="TXG205" s="23"/>
      <c r="TXH205" s="22"/>
      <c r="TXI205" s="22"/>
      <c r="TXJ205" s="23"/>
      <c r="TXK205" s="23"/>
      <c r="TXL205" s="22"/>
      <c r="TXM205" s="22"/>
      <c r="TXN205" s="23"/>
      <c r="TXO205" s="23"/>
      <c r="TXP205" s="22"/>
      <c r="TXQ205" s="22"/>
      <c r="TXR205" s="23"/>
      <c r="TXS205" s="23"/>
      <c r="TXT205" s="22"/>
      <c r="TXU205" s="22"/>
      <c r="TXV205" s="23"/>
      <c r="TXW205" s="23"/>
      <c r="TXX205" s="22"/>
      <c r="TXY205" s="22"/>
      <c r="TXZ205" s="23"/>
      <c r="TYA205" s="23"/>
      <c r="TYB205" s="22"/>
      <c r="TYC205" s="22"/>
      <c r="TYD205" s="23"/>
      <c r="TYE205" s="23"/>
      <c r="TYF205" s="22"/>
      <c r="TYG205" s="22"/>
      <c r="TYH205" s="23"/>
      <c r="TYI205" s="23"/>
      <c r="TYJ205" s="22"/>
      <c r="TYK205" s="22"/>
      <c r="TYL205" s="23"/>
      <c r="TYM205" s="23"/>
      <c r="TYN205" s="22"/>
      <c r="TYO205" s="22"/>
      <c r="TYP205" s="23"/>
      <c r="TYQ205" s="23"/>
      <c r="TYR205" s="22"/>
      <c r="TYS205" s="22"/>
      <c r="TYT205" s="23"/>
      <c r="TYU205" s="23"/>
      <c r="TYV205" s="22"/>
      <c r="TYW205" s="22"/>
      <c r="TYX205" s="23"/>
      <c r="TYY205" s="23"/>
      <c r="TYZ205" s="22"/>
      <c r="TZA205" s="22"/>
      <c r="TZB205" s="23"/>
      <c r="TZC205" s="23"/>
      <c r="TZD205" s="22"/>
      <c r="TZE205" s="22"/>
      <c r="TZF205" s="23"/>
      <c r="TZG205" s="23"/>
      <c r="TZH205" s="22"/>
      <c r="TZI205" s="22"/>
      <c r="TZJ205" s="23"/>
      <c r="TZK205" s="23"/>
      <c r="TZL205" s="22"/>
      <c r="TZM205" s="22"/>
      <c r="TZN205" s="23"/>
      <c r="TZO205" s="23"/>
      <c r="TZP205" s="22"/>
      <c r="TZQ205" s="22"/>
      <c r="TZR205" s="23"/>
      <c r="TZS205" s="23"/>
      <c r="TZT205" s="22"/>
      <c r="TZU205" s="22"/>
      <c r="TZV205" s="23"/>
      <c r="TZW205" s="23"/>
      <c r="TZX205" s="22"/>
      <c r="TZY205" s="22"/>
      <c r="TZZ205" s="23"/>
      <c r="UAA205" s="23"/>
      <c r="UAB205" s="22"/>
      <c r="UAC205" s="22"/>
      <c r="UAD205" s="23"/>
      <c r="UAE205" s="23"/>
      <c r="UAF205" s="22"/>
      <c r="UAG205" s="22"/>
      <c r="UAH205" s="23"/>
      <c r="UAI205" s="23"/>
      <c r="UAJ205" s="22"/>
      <c r="UAK205" s="22"/>
      <c r="UAL205" s="23"/>
      <c r="UAM205" s="23"/>
      <c r="UAN205" s="22"/>
      <c r="UAO205" s="22"/>
      <c r="UAP205" s="23"/>
      <c r="UAQ205" s="23"/>
      <c r="UAR205" s="22"/>
      <c r="UAS205" s="22"/>
      <c r="UAT205" s="23"/>
      <c r="UAU205" s="23"/>
      <c r="UAV205" s="22"/>
      <c r="UAW205" s="22"/>
      <c r="UAX205" s="23"/>
      <c r="UAY205" s="23"/>
      <c r="UAZ205" s="22"/>
      <c r="UBA205" s="22"/>
      <c r="UBB205" s="23"/>
      <c r="UBC205" s="23"/>
      <c r="UBD205" s="22"/>
      <c r="UBE205" s="22"/>
      <c r="UBF205" s="23"/>
      <c r="UBG205" s="23"/>
      <c r="UBH205" s="22"/>
      <c r="UBI205" s="22"/>
      <c r="UBJ205" s="23"/>
      <c r="UBK205" s="23"/>
      <c r="UBL205" s="22"/>
      <c r="UBM205" s="22"/>
      <c r="UBN205" s="23"/>
      <c r="UBO205" s="23"/>
      <c r="UBP205" s="22"/>
      <c r="UBQ205" s="22"/>
      <c r="UBR205" s="23"/>
      <c r="UBS205" s="23"/>
      <c r="UBT205" s="22"/>
      <c r="UBU205" s="22"/>
      <c r="UBV205" s="23"/>
      <c r="UBW205" s="23"/>
      <c r="UBX205" s="22"/>
      <c r="UBY205" s="22"/>
      <c r="UBZ205" s="23"/>
      <c r="UCA205" s="23"/>
      <c r="UCB205" s="22"/>
      <c r="UCC205" s="22"/>
      <c r="UCD205" s="23"/>
      <c r="UCE205" s="23"/>
      <c r="UCF205" s="22"/>
      <c r="UCG205" s="22"/>
      <c r="UCH205" s="23"/>
      <c r="UCI205" s="23"/>
      <c r="UCJ205" s="22"/>
      <c r="UCK205" s="22"/>
      <c r="UCL205" s="23"/>
      <c r="UCM205" s="23"/>
      <c r="UCN205" s="22"/>
      <c r="UCO205" s="22"/>
      <c r="UCP205" s="23"/>
      <c r="UCQ205" s="23"/>
      <c r="UCR205" s="22"/>
      <c r="UCS205" s="22"/>
      <c r="UCT205" s="23"/>
      <c r="UCU205" s="23"/>
      <c r="UCV205" s="22"/>
      <c r="UCW205" s="22"/>
      <c r="UCX205" s="23"/>
      <c r="UCY205" s="23"/>
      <c r="UCZ205" s="22"/>
      <c r="UDA205" s="22"/>
      <c r="UDB205" s="23"/>
      <c r="UDC205" s="23"/>
      <c r="UDD205" s="22"/>
      <c r="UDE205" s="22"/>
      <c r="UDF205" s="23"/>
      <c r="UDG205" s="23"/>
      <c r="UDH205" s="22"/>
      <c r="UDI205" s="22"/>
      <c r="UDJ205" s="23"/>
      <c r="UDK205" s="23"/>
      <c r="UDL205" s="22"/>
      <c r="UDM205" s="22"/>
      <c r="UDN205" s="23"/>
      <c r="UDO205" s="23"/>
      <c r="UDP205" s="22"/>
      <c r="UDQ205" s="22"/>
      <c r="UDR205" s="23"/>
      <c r="UDS205" s="23"/>
      <c r="UDT205" s="22"/>
      <c r="UDU205" s="22"/>
      <c r="UDV205" s="23"/>
      <c r="UDW205" s="23"/>
      <c r="UDX205" s="22"/>
      <c r="UDY205" s="22"/>
      <c r="UDZ205" s="23"/>
      <c r="UEA205" s="23"/>
      <c r="UEB205" s="22"/>
      <c r="UEC205" s="22"/>
      <c r="UED205" s="23"/>
      <c r="UEE205" s="23"/>
      <c r="UEF205" s="22"/>
      <c r="UEG205" s="22"/>
      <c r="UEH205" s="23"/>
      <c r="UEI205" s="23"/>
      <c r="UEJ205" s="22"/>
      <c r="UEK205" s="22"/>
      <c r="UEL205" s="23"/>
      <c r="UEM205" s="23"/>
      <c r="UEN205" s="22"/>
      <c r="UEO205" s="22"/>
      <c r="UEP205" s="23"/>
      <c r="UEQ205" s="23"/>
      <c r="UER205" s="22"/>
      <c r="UES205" s="22"/>
      <c r="UET205" s="23"/>
      <c r="UEU205" s="23"/>
      <c r="UEV205" s="22"/>
      <c r="UEW205" s="22"/>
      <c r="UEX205" s="23"/>
      <c r="UEY205" s="23"/>
      <c r="UEZ205" s="22"/>
      <c r="UFA205" s="22"/>
      <c r="UFB205" s="23"/>
      <c r="UFC205" s="23"/>
      <c r="UFD205" s="22"/>
      <c r="UFE205" s="22"/>
      <c r="UFF205" s="23"/>
      <c r="UFG205" s="23"/>
      <c r="UFH205" s="22"/>
      <c r="UFI205" s="22"/>
      <c r="UFJ205" s="23"/>
      <c r="UFK205" s="23"/>
      <c r="UFL205" s="22"/>
      <c r="UFM205" s="22"/>
      <c r="UFN205" s="23"/>
      <c r="UFO205" s="23"/>
      <c r="UFP205" s="22"/>
      <c r="UFQ205" s="22"/>
      <c r="UFR205" s="23"/>
      <c r="UFS205" s="23"/>
      <c r="UFT205" s="22"/>
      <c r="UFU205" s="22"/>
      <c r="UFV205" s="23"/>
      <c r="UFW205" s="23"/>
      <c r="UFX205" s="22"/>
      <c r="UFY205" s="22"/>
      <c r="UFZ205" s="23"/>
      <c r="UGA205" s="23"/>
      <c r="UGB205" s="22"/>
      <c r="UGC205" s="22"/>
      <c r="UGD205" s="23"/>
      <c r="UGE205" s="23"/>
      <c r="UGF205" s="22"/>
      <c r="UGG205" s="22"/>
      <c r="UGH205" s="23"/>
      <c r="UGI205" s="23"/>
      <c r="UGJ205" s="22"/>
      <c r="UGK205" s="22"/>
      <c r="UGL205" s="23"/>
      <c r="UGM205" s="23"/>
      <c r="UGN205" s="22"/>
      <c r="UGO205" s="22"/>
      <c r="UGP205" s="23"/>
      <c r="UGQ205" s="23"/>
      <c r="UGR205" s="22"/>
      <c r="UGS205" s="22"/>
      <c r="UGT205" s="23"/>
      <c r="UGU205" s="23"/>
      <c r="UGV205" s="22"/>
      <c r="UGW205" s="22"/>
      <c r="UGX205" s="23"/>
      <c r="UGY205" s="23"/>
      <c r="UGZ205" s="22"/>
      <c r="UHA205" s="22"/>
      <c r="UHB205" s="23"/>
      <c r="UHC205" s="23"/>
      <c r="UHD205" s="22"/>
      <c r="UHE205" s="22"/>
      <c r="UHF205" s="23"/>
      <c r="UHG205" s="23"/>
      <c r="UHH205" s="22"/>
      <c r="UHI205" s="22"/>
      <c r="UHJ205" s="23"/>
      <c r="UHK205" s="23"/>
      <c r="UHL205" s="22"/>
      <c r="UHM205" s="22"/>
      <c r="UHN205" s="23"/>
      <c r="UHO205" s="23"/>
      <c r="UHP205" s="22"/>
      <c r="UHQ205" s="22"/>
      <c r="UHR205" s="23"/>
      <c r="UHS205" s="23"/>
      <c r="UHT205" s="22"/>
      <c r="UHU205" s="22"/>
      <c r="UHV205" s="23"/>
      <c r="UHW205" s="23"/>
      <c r="UHX205" s="22"/>
      <c r="UHY205" s="22"/>
      <c r="UHZ205" s="23"/>
      <c r="UIA205" s="23"/>
      <c r="UIB205" s="22"/>
      <c r="UIC205" s="22"/>
      <c r="UID205" s="23"/>
      <c r="UIE205" s="23"/>
      <c r="UIF205" s="22"/>
      <c r="UIG205" s="22"/>
      <c r="UIH205" s="23"/>
      <c r="UII205" s="23"/>
      <c r="UIJ205" s="22"/>
      <c r="UIK205" s="22"/>
      <c r="UIL205" s="23"/>
      <c r="UIM205" s="23"/>
      <c r="UIN205" s="22"/>
      <c r="UIO205" s="22"/>
      <c r="UIP205" s="23"/>
      <c r="UIQ205" s="23"/>
      <c r="UIR205" s="22"/>
      <c r="UIS205" s="22"/>
      <c r="UIT205" s="23"/>
      <c r="UIU205" s="23"/>
      <c r="UIV205" s="22"/>
      <c r="UIW205" s="22"/>
      <c r="UIX205" s="23"/>
      <c r="UIY205" s="23"/>
      <c r="UIZ205" s="22"/>
      <c r="UJA205" s="22"/>
      <c r="UJB205" s="23"/>
      <c r="UJC205" s="23"/>
      <c r="UJD205" s="22"/>
      <c r="UJE205" s="22"/>
      <c r="UJF205" s="23"/>
      <c r="UJG205" s="23"/>
      <c r="UJH205" s="22"/>
      <c r="UJI205" s="22"/>
      <c r="UJJ205" s="23"/>
      <c r="UJK205" s="23"/>
      <c r="UJL205" s="22"/>
      <c r="UJM205" s="22"/>
      <c r="UJN205" s="23"/>
      <c r="UJO205" s="23"/>
      <c r="UJP205" s="22"/>
      <c r="UJQ205" s="22"/>
      <c r="UJR205" s="23"/>
      <c r="UJS205" s="23"/>
      <c r="UJT205" s="22"/>
      <c r="UJU205" s="22"/>
      <c r="UJV205" s="23"/>
      <c r="UJW205" s="23"/>
      <c r="UJX205" s="22"/>
      <c r="UJY205" s="22"/>
      <c r="UJZ205" s="23"/>
      <c r="UKA205" s="23"/>
      <c r="UKB205" s="22"/>
      <c r="UKC205" s="22"/>
      <c r="UKD205" s="23"/>
      <c r="UKE205" s="23"/>
      <c r="UKF205" s="22"/>
      <c r="UKG205" s="22"/>
      <c r="UKH205" s="23"/>
      <c r="UKI205" s="23"/>
      <c r="UKJ205" s="22"/>
      <c r="UKK205" s="22"/>
      <c r="UKL205" s="23"/>
      <c r="UKM205" s="23"/>
      <c r="UKN205" s="22"/>
      <c r="UKO205" s="22"/>
      <c r="UKP205" s="23"/>
      <c r="UKQ205" s="23"/>
      <c r="UKR205" s="22"/>
      <c r="UKS205" s="22"/>
      <c r="UKT205" s="23"/>
      <c r="UKU205" s="23"/>
      <c r="UKV205" s="22"/>
      <c r="UKW205" s="22"/>
      <c r="UKX205" s="23"/>
      <c r="UKY205" s="23"/>
      <c r="UKZ205" s="22"/>
      <c r="ULA205" s="22"/>
      <c r="ULB205" s="23"/>
      <c r="ULC205" s="23"/>
      <c r="ULD205" s="22"/>
      <c r="ULE205" s="22"/>
      <c r="ULF205" s="23"/>
      <c r="ULG205" s="23"/>
      <c r="ULH205" s="22"/>
      <c r="ULI205" s="22"/>
      <c r="ULJ205" s="23"/>
      <c r="ULK205" s="23"/>
      <c r="ULL205" s="22"/>
      <c r="ULM205" s="22"/>
      <c r="ULN205" s="23"/>
      <c r="ULO205" s="23"/>
      <c r="ULP205" s="22"/>
      <c r="ULQ205" s="22"/>
      <c r="ULR205" s="23"/>
      <c r="ULS205" s="23"/>
      <c r="ULT205" s="22"/>
      <c r="ULU205" s="22"/>
      <c r="ULV205" s="23"/>
      <c r="ULW205" s="23"/>
      <c r="ULX205" s="22"/>
      <c r="ULY205" s="22"/>
      <c r="ULZ205" s="23"/>
      <c r="UMA205" s="23"/>
      <c r="UMB205" s="22"/>
      <c r="UMC205" s="22"/>
      <c r="UMD205" s="23"/>
      <c r="UME205" s="23"/>
      <c r="UMF205" s="22"/>
      <c r="UMG205" s="22"/>
      <c r="UMH205" s="23"/>
      <c r="UMI205" s="23"/>
      <c r="UMJ205" s="22"/>
      <c r="UMK205" s="22"/>
      <c r="UML205" s="23"/>
      <c r="UMM205" s="23"/>
      <c r="UMN205" s="22"/>
      <c r="UMO205" s="22"/>
      <c r="UMP205" s="23"/>
      <c r="UMQ205" s="23"/>
      <c r="UMR205" s="22"/>
      <c r="UMS205" s="22"/>
      <c r="UMT205" s="23"/>
      <c r="UMU205" s="23"/>
      <c r="UMV205" s="22"/>
      <c r="UMW205" s="22"/>
      <c r="UMX205" s="23"/>
      <c r="UMY205" s="23"/>
      <c r="UMZ205" s="22"/>
      <c r="UNA205" s="22"/>
      <c r="UNB205" s="23"/>
      <c r="UNC205" s="23"/>
      <c r="UND205" s="22"/>
      <c r="UNE205" s="22"/>
      <c r="UNF205" s="23"/>
      <c r="UNG205" s="23"/>
      <c r="UNH205" s="22"/>
      <c r="UNI205" s="22"/>
      <c r="UNJ205" s="23"/>
      <c r="UNK205" s="23"/>
      <c r="UNL205" s="22"/>
      <c r="UNM205" s="22"/>
      <c r="UNN205" s="23"/>
      <c r="UNO205" s="23"/>
      <c r="UNP205" s="22"/>
      <c r="UNQ205" s="22"/>
      <c r="UNR205" s="23"/>
      <c r="UNS205" s="23"/>
      <c r="UNT205" s="22"/>
      <c r="UNU205" s="22"/>
      <c r="UNV205" s="23"/>
      <c r="UNW205" s="23"/>
      <c r="UNX205" s="22"/>
      <c r="UNY205" s="22"/>
      <c r="UNZ205" s="23"/>
      <c r="UOA205" s="23"/>
      <c r="UOB205" s="22"/>
      <c r="UOC205" s="22"/>
      <c r="UOD205" s="23"/>
      <c r="UOE205" s="23"/>
      <c r="UOF205" s="22"/>
      <c r="UOG205" s="22"/>
      <c r="UOH205" s="23"/>
      <c r="UOI205" s="23"/>
      <c r="UOJ205" s="22"/>
      <c r="UOK205" s="22"/>
      <c r="UOL205" s="23"/>
      <c r="UOM205" s="23"/>
      <c r="UON205" s="22"/>
      <c r="UOO205" s="22"/>
      <c r="UOP205" s="23"/>
      <c r="UOQ205" s="23"/>
      <c r="UOR205" s="22"/>
      <c r="UOS205" s="22"/>
      <c r="UOT205" s="23"/>
      <c r="UOU205" s="23"/>
      <c r="UOV205" s="22"/>
      <c r="UOW205" s="22"/>
      <c r="UOX205" s="23"/>
      <c r="UOY205" s="23"/>
      <c r="UOZ205" s="22"/>
      <c r="UPA205" s="22"/>
      <c r="UPB205" s="23"/>
      <c r="UPC205" s="23"/>
      <c r="UPD205" s="22"/>
      <c r="UPE205" s="22"/>
      <c r="UPF205" s="23"/>
      <c r="UPG205" s="23"/>
      <c r="UPH205" s="22"/>
      <c r="UPI205" s="22"/>
      <c r="UPJ205" s="23"/>
      <c r="UPK205" s="23"/>
      <c r="UPL205" s="22"/>
      <c r="UPM205" s="22"/>
      <c r="UPN205" s="23"/>
      <c r="UPO205" s="23"/>
      <c r="UPP205" s="22"/>
      <c r="UPQ205" s="22"/>
      <c r="UPR205" s="23"/>
      <c r="UPS205" s="23"/>
      <c r="UPT205" s="22"/>
      <c r="UPU205" s="22"/>
      <c r="UPV205" s="23"/>
      <c r="UPW205" s="23"/>
      <c r="UPX205" s="22"/>
      <c r="UPY205" s="22"/>
      <c r="UPZ205" s="23"/>
      <c r="UQA205" s="23"/>
      <c r="UQB205" s="22"/>
      <c r="UQC205" s="22"/>
      <c r="UQD205" s="23"/>
      <c r="UQE205" s="23"/>
      <c r="UQF205" s="22"/>
      <c r="UQG205" s="22"/>
      <c r="UQH205" s="23"/>
      <c r="UQI205" s="23"/>
      <c r="UQJ205" s="22"/>
      <c r="UQK205" s="22"/>
      <c r="UQL205" s="23"/>
      <c r="UQM205" s="23"/>
      <c r="UQN205" s="22"/>
      <c r="UQO205" s="22"/>
      <c r="UQP205" s="23"/>
      <c r="UQQ205" s="23"/>
      <c r="UQR205" s="22"/>
      <c r="UQS205" s="22"/>
      <c r="UQT205" s="23"/>
      <c r="UQU205" s="23"/>
      <c r="UQV205" s="22"/>
      <c r="UQW205" s="22"/>
      <c r="UQX205" s="23"/>
      <c r="UQY205" s="23"/>
      <c r="UQZ205" s="22"/>
      <c r="URA205" s="22"/>
      <c r="URB205" s="23"/>
      <c r="URC205" s="23"/>
      <c r="URD205" s="22"/>
      <c r="URE205" s="22"/>
      <c r="URF205" s="23"/>
      <c r="URG205" s="23"/>
      <c r="URH205" s="22"/>
      <c r="URI205" s="22"/>
      <c r="URJ205" s="23"/>
      <c r="URK205" s="23"/>
      <c r="URL205" s="22"/>
      <c r="URM205" s="22"/>
      <c r="URN205" s="23"/>
      <c r="URO205" s="23"/>
      <c r="URP205" s="22"/>
      <c r="URQ205" s="22"/>
      <c r="URR205" s="23"/>
      <c r="URS205" s="23"/>
      <c r="URT205" s="22"/>
      <c r="URU205" s="22"/>
      <c r="URV205" s="23"/>
      <c r="URW205" s="23"/>
      <c r="URX205" s="22"/>
      <c r="URY205" s="22"/>
      <c r="URZ205" s="23"/>
      <c r="USA205" s="23"/>
      <c r="USB205" s="22"/>
      <c r="USC205" s="22"/>
      <c r="USD205" s="23"/>
      <c r="USE205" s="23"/>
      <c r="USF205" s="22"/>
      <c r="USG205" s="22"/>
      <c r="USH205" s="23"/>
      <c r="USI205" s="23"/>
      <c r="USJ205" s="22"/>
      <c r="USK205" s="22"/>
      <c r="USL205" s="23"/>
      <c r="USM205" s="23"/>
      <c r="USN205" s="22"/>
      <c r="USO205" s="22"/>
      <c r="USP205" s="23"/>
      <c r="USQ205" s="23"/>
      <c r="USR205" s="22"/>
      <c r="USS205" s="22"/>
      <c r="UST205" s="23"/>
      <c r="USU205" s="23"/>
      <c r="USV205" s="22"/>
      <c r="USW205" s="22"/>
      <c r="USX205" s="23"/>
      <c r="USY205" s="23"/>
      <c r="USZ205" s="22"/>
      <c r="UTA205" s="22"/>
      <c r="UTB205" s="23"/>
      <c r="UTC205" s="23"/>
      <c r="UTD205" s="22"/>
      <c r="UTE205" s="22"/>
      <c r="UTF205" s="23"/>
      <c r="UTG205" s="23"/>
      <c r="UTH205" s="22"/>
      <c r="UTI205" s="22"/>
      <c r="UTJ205" s="23"/>
      <c r="UTK205" s="23"/>
      <c r="UTL205" s="22"/>
      <c r="UTM205" s="22"/>
      <c r="UTN205" s="23"/>
      <c r="UTO205" s="23"/>
      <c r="UTP205" s="22"/>
      <c r="UTQ205" s="22"/>
      <c r="UTR205" s="23"/>
      <c r="UTS205" s="23"/>
      <c r="UTT205" s="22"/>
      <c r="UTU205" s="22"/>
      <c r="UTV205" s="23"/>
      <c r="UTW205" s="23"/>
      <c r="UTX205" s="22"/>
      <c r="UTY205" s="22"/>
      <c r="UTZ205" s="23"/>
      <c r="UUA205" s="23"/>
      <c r="UUB205" s="22"/>
      <c r="UUC205" s="22"/>
      <c r="UUD205" s="23"/>
      <c r="UUE205" s="23"/>
      <c r="UUF205" s="22"/>
      <c r="UUG205" s="22"/>
      <c r="UUH205" s="23"/>
      <c r="UUI205" s="23"/>
      <c r="UUJ205" s="22"/>
      <c r="UUK205" s="22"/>
      <c r="UUL205" s="23"/>
      <c r="UUM205" s="23"/>
      <c r="UUN205" s="22"/>
      <c r="UUO205" s="22"/>
      <c r="UUP205" s="23"/>
      <c r="UUQ205" s="23"/>
      <c r="UUR205" s="22"/>
      <c r="UUS205" s="22"/>
      <c r="UUT205" s="23"/>
      <c r="UUU205" s="23"/>
      <c r="UUV205" s="22"/>
      <c r="UUW205" s="22"/>
      <c r="UUX205" s="23"/>
      <c r="UUY205" s="23"/>
      <c r="UUZ205" s="22"/>
      <c r="UVA205" s="22"/>
      <c r="UVB205" s="23"/>
      <c r="UVC205" s="23"/>
      <c r="UVD205" s="22"/>
      <c r="UVE205" s="22"/>
      <c r="UVF205" s="23"/>
      <c r="UVG205" s="23"/>
      <c r="UVH205" s="22"/>
      <c r="UVI205" s="22"/>
      <c r="UVJ205" s="23"/>
      <c r="UVK205" s="23"/>
      <c r="UVL205" s="22"/>
      <c r="UVM205" s="22"/>
      <c r="UVN205" s="23"/>
      <c r="UVO205" s="23"/>
      <c r="UVP205" s="22"/>
      <c r="UVQ205" s="22"/>
      <c r="UVR205" s="23"/>
      <c r="UVS205" s="23"/>
      <c r="UVT205" s="22"/>
      <c r="UVU205" s="22"/>
      <c r="UVV205" s="23"/>
      <c r="UVW205" s="23"/>
      <c r="UVX205" s="22"/>
      <c r="UVY205" s="22"/>
      <c r="UVZ205" s="23"/>
      <c r="UWA205" s="23"/>
      <c r="UWB205" s="22"/>
      <c r="UWC205" s="22"/>
      <c r="UWD205" s="23"/>
      <c r="UWE205" s="23"/>
      <c r="UWF205" s="22"/>
      <c r="UWG205" s="22"/>
      <c r="UWH205" s="23"/>
      <c r="UWI205" s="23"/>
      <c r="UWJ205" s="22"/>
      <c r="UWK205" s="22"/>
      <c r="UWL205" s="23"/>
      <c r="UWM205" s="23"/>
      <c r="UWN205" s="22"/>
      <c r="UWO205" s="22"/>
      <c r="UWP205" s="23"/>
      <c r="UWQ205" s="23"/>
      <c r="UWR205" s="22"/>
      <c r="UWS205" s="22"/>
      <c r="UWT205" s="23"/>
      <c r="UWU205" s="23"/>
      <c r="UWV205" s="22"/>
      <c r="UWW205" s="22"/>
      <c r="UWX205" s="23"/>
      <c r="UWY205" s="23"/>
      <c r="UWZ205" s="22"/>
      <c r="UXA205" s="22"/>
      <c r="UXB205" s="23"/>
      <c r="UXC205" s="23"/>
      <c r="UXD205" s="22"/>
      <c r="UXE205" s="22"/>
      <c r="UXF205" s="23"/>
      <c r="UXG205" s="23"/>
      <c r="UXH205" s="22"/>
      <c r="UXI205" s="22"/>
      <c r="UXJ205" s="23"/>
      <c r="UXK205" s="23"/>
      <c r="UXL205" s="22"/>
      <c r="UXM205" s="22"/>
      <c r="UXN205" s="23"/>
      <c r="UXO205" s="23"/>
      <c r="UXP205" s="22"/>
      <c r="UXQ205" s="22"/>
      <c r="UXR205" s="23"/>
      <c r="UXS205" s="23"/>
      <c r="UXT205" s="22"/>
      <c r="UXU205" s="22"/>
      <c r="UXV205" s="23"/>
      <c r="UXW205" s="23"/>
      <c r="UXX205" s="22"/>
      <c r="UXY205" s="22"/>
      <c r="UXZ205" s="23"/>
      <c r="UYA205" s="23"/>
      <c r="UYB205" s="22"/>
      <c r="UYC205" s="22"/>
      <c r="UYD205" s="23"/>
      <c r="UYE205" s="23"/>
      <c r="UYF205" s="22"/>
      <c r="UYG205" s="22"/>
      <c r="UYH205" s="23"/>
      <c r="UYI205" s="23"/>
      <c r="UYJ205" s="22"/>
      <c r="UYK205" s="22"/>
      <c r="UYL205" s="23"/>
      <c r="UYM205" s="23"/>
      <c r="UYN205" s="22"/>
      <c r="UYO205" s="22"/>
      <c r="UYP205" s="23"/>
      <c r="UYQ205" s="23"/>
      <c r="UYR205" s="22"/>
      <c r="UYS205" s="22"/>
      <c r="UYT205" s="23"/>
      <c r="UYU205" s="23"/>
      <c r="UYV205" s="22"/>
      <c r="UYW205" s="22"/>
      <c r="UYX205" s="23"/>
      <c r="UYY205" s="23"/>
      <c r="UYZ205" s="22"/>
      <c r="UZA205" s="22"/>
      <c r="UZB205" s="23"/>
      <c r="UZC205" s="23"/>
      <c r="UZD205" s="22"/>
      <c r="UZE205" s="22"/>
      <c r="UZF205" s="23"/>
      <c r="UZG205" s="23"/>
      <c r="UZH205" s="22"/>
      <c r="UZI205" s="22"/>
      <c r="UZJ205" s="23"/>
      <c r="UZK205" s="23"/>
      <c r="UZL205" s="22"/>
      <c r="UZM205" s="22"/>
      <c r="UZN205" s="23"/>
      <c r="UZO205" s="23"/>
      <c r="UZP205" s="22"/>
      <c r="UZQ205" s="22"/>
      <c r="UZR205" s="23"/>
      <c r="UZS205" s="23"/>
      <c r="UZT205" s="22"/>
      <c r="UZU205" s="22"/>
      <c r="UZV205" s="23"/>
      <c r="UZW205" s="23"/>
      <c r="UZX205" s="22"/>
      <c r="UZY205" s="22"/>
      <c r="UZZ205" s="23"/>
      <c r="VAA205" s="23"/>
      <c r="VAB205" s="22"/>
      <c r="VAC205" s="22"/>
      <c r="VAD205" s="23"/>
      <c r="VAE205" s="23"/>
      <c r="VAF205" s="22"/>
      <c r="VAG205" s="22"/>
      <c r="VAH205" s="23"/>
      <c r="VAI205" s="23"/>
      <c r="VAJ205" s="22"/>
      <c r="VAK205" s="22"/>
      <c r="VAL205" s="23"/>
      <c r="VAM205" s="23"/>
      <c r="VAN205" s="22"/>
      <c r="VAO205" s="22"/>
      <c r="VAP205" s="23"/>
      <c r="VAQ205" s="23"/>
      <c r="VAR205" s="22"/>
      <c r="VAS205" s="22"/>
      <c r="VAT205" s="23"/>
      <c r="VAU205" s="23"/>
      <c r="VAV205" s="22"/>
      <c r="VAW205" s="22"/>
      <c r="VAX205" s="23"/>
      <c r="VAY205" s="23"/>
      <c r="VAZ205" s="22"/>
      <c r="VBA205" s="22"/>
      <c r="VBB205" s="23"/>
      <c r="VBC205" s="23"/>
      <c r="VBD205" s="22"/>
      <c r="VBE205" s="22"/>
      <c r="VBF205" s="23"/>
      <c r="VBG205" s="23"/>
      <c r="VBH205" s="22"/>
      <c r="VBI205" s="22"/>
      <c r="VBJ205" s="23"/>
      <c r="VBK205" s="23"/>
      <c r="VBL205" s="22"/>
      <c r="VBM205" s="22"/>
      <c r="VBN205" s="23"/>
      <c r="VBO205" s="23"/>
      <c r="VBP205" s="22"/>
      <c r="VBQ205" s="22"/>
      <c r="VBR205" s="23"/>
      <c r="VBS205" s="23"/>
      <c r="VBT205" s="22"/>
      <c r="VBU205" s="22"/>
      <c r="VBV205" s="23"/>
      <c r="VBW205" s="23"/>
      <c r="VBX205" s="22"/>
      <c r="VBY205" s="22"/>
      <c r="VBZ205" s="23"/>
      <c r="VCA205" s="23"/>
      <c r="VCB205" s="22"/>
      <c r="VCC205" s="22"/>
      <c r="VCD205" s="23"/>
      <c r="VCE205" s="23"/>
      <c r="VCF205" s="22"/>
      <c r="VCG205" s="22"/>
      <c r="VCH205" s="23"/>
      <c r="VCI205" s="23"/>
      <c r="VCJ205" s="22"/>
      <c r="VCK205" s="22"/>
      <c r="VCL205" s="23"/>
      <c r="VCM205" s="23"/>
      <c r="VCN205" s="22"/>
      <c r="VCO205" s="22"/>
      <c r="VCP205" s="23"/>
      <c r="VCQ205" s="23"/>
      <c r="VCR205" s="22"/>
      <c r="VCS205" s="22"/>
      <c r="VCT205" s="23"/>
      <c r="VCU205" s="23"/>
      <c r="VCV205" s="22"/>
      <c r="VCW205" s="22"/>
      <c r="VCX205" s="23"/>
      <c r="VCY205" s="23"/>
      <c r="VCZ205" s="22"/>
      <c r="VDA205" s="22"/>
      <c r="VDB205" s="23"/>
      <c r="VDC205" s="23"/>
      <c r="VDD205" s="22"/>
      <c r="VDE205" s="22"/>
      <c r="VDF205" s="23"/>
      <c r="VDG205" s="23"/>
      <c r="VDH205" s="22"/>
      <c r="VDI205" s="22"/>
      <c r="VDJ205" s="23"/>
      <c r="VDK205" s="23"/>
      <c r="VDL205" s="22"/>
      <c r="VDM205" s="22"/>
      <c r="VDN205" s="23"/>
      <c r="VDO205" s="23"/>
      <c r="VDP205" s="22"/>
      <c r="VDQ205" s="22"/>
      <c r="VDR205" s="23"/>
      <c r="VDS205" s="23"/>
      <c r="VDT205" s="22"/>
      <c r="VDU205" s="22"/>
      <c r="VDV205" s="23"/>
      <c r="VDW205" s="23"/>
      <c r="VDX205" s="22"/>
      <c r="VDY205" s="22"/>
      <c r="VDZ205" s="23"/>
      <c r="VEA205" s="23"/>
      <c r="VEB205" s="22"/>
      <c r="VEC205" s="22"/>
      <c r="VED205" s="23"/>
      <c r="VEE205" s="23"/>
      <c r="VEF205" s="22"/>
      <c r="VEG205" s="22"/>
      <c r="VEH205" s="23"/>
      <c r="VEI205" s="23"/>
      <c r="VEJ205" s="22"/>
      <c r="VEK205" s="22"/>
      <c r="VEL205" s="23"/>
      <c r="VEM205" s="23"/>
      <c r="VEN205" s="22"/>
      <c r="VEO205" s="22"/>
      <c r="VEP205" s="23"/>
      <c r="VEQ205" s="23"/>
      <c r="VER205" s="22"/>
      <c r="VES205" s="22"/>
      <c r="VET205" s="23"/>
      <c r="VEU205" s="23"/>
      <c r="VEV205" s="22"/>
      <c r="VEW205" s="22"/>
      <c r="VEX205" s="23"/>
      <c r="VEY205" s="23"/>
      <c r="VEZ205" s="22"/>
      <c r="VFA205" s="22"/>
      <c r="VFB205" s="23"/>
      <c r="VFC205" s="23"/>
      <c r="VFD205" s="22"/>
      <c r="VFE205" s="22"/>
      <c r="VFF205" s="23"/>
      <c r="VFG205" s="23"/>
      <c r="VFH205" s="22"/>
      <c r="VFI205" s="22"/>
      <c r="VFJ205" s="23"/>
      <c r="VFK205" s="23"/>
      <c r="VFL205" s="22"/>
      <c r="VFM205" s="22"/>
      <c r="VFN205" s="23"/>
      <c r="VFO205" s="23"/>
      <c r="VFP205" s="22"/>
      <c r="VFQ205" s="22"/>
      <c r="VFR205" s="23"/>
      <c r="VFS205" s="23"/>
      <c r="VFT205" s="22"/>
      <c r="VFU205" s="22"/>
      <c r="VFV205" s="23"/>
      <c r="VFW205" s="23"/>
      <c r="VFX205" s="22"/>
      <c r="VFY205" s="22"/>
      <c r="VFZ205" s="23"/>
      <c r="VGA205" s="23"/>
      <c r="VGB205" s="22"/>
      <c r="VGC205" s="22"/>
      <c r="VGD205" s="23"/>
      <c r="VGE205" s="23"/>
      <c r="VGF205" s="22"/>
      <c r="VGG205" s="22"/>
      <c r="VGH205" s="23"/>
      <c r="VGI205" s="23"/>
      <c r="VGJ205" s="22"/>
      <c r="VGK205" s="22"/>
      <c r="VGL205" s="23"/>
      <c r="VGM205" s="23"/>
      <c r="VGN205" s="22"/>
      <c r="VGO205" s="22"/>
      <c r="VGP205" s="23"/>
      <c r="VGQ205" s="23"/>
      <c r="VGR205" s="22"/>
      <c r="VGS205" s="22"/>
      <c r="VGT205" s="23"/>
      <c r="VGU205" s="23"/>
      <c r="VGV205" s="22"/>
      <c r="VGW205" s="22"/>
      <c r="VGX205" s="23"/>
      <c r="VGY205" s="23"/>
      <c r="VGZ205" s="22"/>
      <c r="VHA205" s="22"/>
      <c r="VHB205" s="23"/>
      <c r="VHC205" s="23"/>
      <c r="VHD205" s="22"/>
      <c r="VHE205" s="22"/>
      <c r="VHF205" s="23"/>
      <c r="VHG205" s="23"/>
      <c r="VHH205" s="22"/>
      <c r="VHI205" s="22"/>
      <c r="VHJ205" s="23"/>
      <c r="VHK205" s="23"/>
      <c r="VHL205" s="22"/>
      <c r="VHM205" s="22"/>
      <c r="VHN205" s="23"/>
      <c r="VHO205" s="23"/>
      <c r="VHP205" s="22"/>
      <c r="VHQ205" s="22"/>
      <c r="VHR205" s="23"/>
      <c r="VHS205" s="23"/>
      <c r="VHT205" s="22"/>
      <c r="VHU205" s="22"/>
      <c r="VHV205" s="23"/>
      <c r="VHW205" s="23"/>
      <c r="VHX205" s="22"/>
      <c r="VHY205" s="22"/>
      <c r="VHZ205" s="23"/>
      <c r="VIA205" s="23"/>
      <c r="VIB205" s="22"/>
      <c r="VIC205" s="22"/>
      <c r="VID205" s="23"/>
      <c r="VIE205" s="23"/>
      <c r="VIF205" s="22"/>
      <c r="VIG205" s="22"/>
      <c r="VIH205" s="23"/>
      <c r="VII205" s="23"/>
      <c r="VIJ205" s="22"/>
      <c r="VIK205" s="22"/>
      <c r="VIL205" s="23"/>
      <c r="VIM205" s="23"/>
      <c r="VIN205" s="22"/>
      <c r="VIO205" s="22"/>
      <c r="VIP205" s="23"/>
      <c r="VIQ205" s="23"/>
      <c r="VIR205" s="22"/>
      <c r="VIS205" s="22"/>
      <c r="VIT205" s="23"/>
      <c r="VIU205" s="23"/>
      <c r="VIV205" s="22"/>
      <c r="VIW205" s="22"/>
      <c r="VIX205" s="23"/>
      <c r="VIY205" s="23"/>
      <c r="VIZ205" s="22"/>
      <c r="VJA205" s="22"/>
      <c r="VJB205" s="23"/>
      <c r="VJC205" s="23"/>
      <c r="VJD205" s="22"/>
      <c r="VJE205" s="22"/>
      <c r="VJF205" s="23"/>
      <c r="VJG205" s="23"/>
      <c r="VJH205" s="22"/>
      <c r="VJI205" s="22"/>
      <c r="VJJ205" s="23"/>
      <c r="VJK205" s="23"/>
      <c r="VJL205" s="22"/>
      <c r="VJM205" s="22"/>
      <c r="VJN205" s="23"/>
      <c r="VJO205" s="23"/>
      <c r="VJP205" s="22"/>
      <c r="VJQ205" s="22"/>
      <c r="VJR205" s="23"/>
      <c r="VJS205" s="23"/>
      <c r="VJT205" s="22"/>
      <c r="VJU205" s="22"/>
      <c r="VJV205" s="23"/>
      <c r="VJW205" s="23"/>
      <c r="VJX205" s="22"/>
      <c r="VJY205" s="22"/>
      <c r="VJZ205" s="23"/>
      <c r="VKA205" s="23"/>
      <c r="VKB205" s="22"/>
      <c r="VKC205" s="22"/>
      <c r="VKD205" s="23"/>
      <c r="VKE205" s="23"/>
      <c r="VKF205" s="22"/>
      <c r="VKG205" s="22"/>
      <c r="VKH205" s="23"/>
      <c r="VKI205" s="23"/>
      <c r="VKJ205" s="22"/>
      <c r="VKK205" s="22"/>
      <c r="VKL205" s="23"/>
      <c r="VKM205" s="23"/>
      <c r="VKN205" s="22"/>
      <c r="VKO205" s="22"/>
      <c r="VKP205" s="23"/>
      <c r="VKQ205" s="23"/>
      <c r="VKR205" s="22"/>
      <c r="VKS205" s="22"/>
      <c r="VKT205" s="23"/>
      <c r="VKU205" s="23"/>
      <c r="VKV205" s="22"/>
      <c r="VKW205" s="22"/>
      <c r="VKX205" s="23"/>
      <c r="VKY205" s="23"/>
      <c r="VKZ205" s="22"/>
      <c r="VLA205" s="22"/>
      <c r="VLB205" s="23"/>
      <c r="VLC205" s="23"/>
      <c r="VLD205" s="22"/>
      <c r="VLE205" s="22"/>
      <c r="VLF205" s="23"/>
      <c r="VLG205" s="23"/>
      <c r="VLH205" s="22"/>
      <c r="VLI205" s="22"/>
      <c r="VLJ205" s="23"/>
      <c r="VLK205" s="23"/>
      <c r="VLL205" s="22"/>
      <c r="VLM205" s="22"/>
      <c r="VLN205" s="23"/>
      <c r="VLO205" s="23"/>
      <c r="VLP205" s="22"/>
      <c r="VLQ205" s="22"/>
      <c r="VLR205" s="23"/>
      <c r="VLS205" s="23"/>
      <c r="VLT205" s="22"/>
      <c r="VLU205" s="22"/>
      <c r="VLV205" s="23"/>
      <c r="VLW205" s="23"/>
      <c r="VLX205" s="22"/>
      <c r="VLY205" s="22"/>
      <c r="VLZ205" s="23"/>
      <c r="VMA205" s="23"/>
      <c r="VMB205" s="22"/>
      <c r="VMC205" s="22"/>
      <c r="VMD205" s="23"/>
      <c r="VME205" s="23"/>
      <c r="VMF205" s="22"/>
      <c r="VMG205" s="22"/>
      <c r="VMH205" s="23"/>
      <c r="VMI205" s="23"/>
      <c r="VMJ205" s="22"/>
      <c r="VMK205" s="22"/>
      <c r="VML205" s="23"/>
      <c r="VMM205" s="23"/>
      <c r="VMN205" s="22"/>
      <c r="VMO205" s="22"/>
      <c r="VMP205" s="23"/>
      <c r="VMQ205" s="23"/>
      <c r="VMR205" s="22"/>
      <c r="VMS205" s="22"/>
      <c r="VMT205" s="23"/>
      <c r="VMU205" s="23"/>
      <c r="VMV205" s="22"/>
      <c r="VMW205" s="22"/>
      <c r="VMX205" s="23"/>
      <c r="VMY205" s="23"/>
      <c r="VMZ205" s="22"/>
      <c r="VNA205" s="22"/>
      <c r="VNB205" s="23"/>
      <c r="VNC205" s="23"/>
      <c r="VND205" s="22"/>
      <c r="VNE205" s="22"/>
      <c r="VNF205" s="23"/>
      <c r="VNG205" s="23"/>
      <c r="VNH205" s="22"/>
      <c r="VNI205" s="22"/>
      <c r="VNJ205" s="23"/>
      <c r="VNK205" s="23"/>
      <c r="VNL205" s="22"/>
      <c r="VNM205" s="22"/>
      <c r="VNN205" s="23"/>
      <c r="VNO205" s="23"/>
      <c r="VNP205" s="22"/>
      <c r="VNQ205" s="22"/>
      <c r="VNR205" s="23"/>
      <c r="VNS205" s="23"/>
      <c r="VNT205" s="22"/>
      <c r="VNU205" s="22"/>
      <c r="VNV205" s="23"/>
      <c r="VNW205" s="23"/>
      <c r="VNX205" s="22"/>
      <c r="VNY205" s="22"/>
      <c r="VNZ205" s="23"/>
      <c r="VOA205" s="23"/>
      <c r="VOB205" s="22"/>
      <c r="VOC205" s="22"/>
      <c r="VOD205" s="23"/>
      <c r="VOE205" s="23"/>
      <c r="VOF205" s="22"/>
      <c r="VOG205" s="22"/>
      <c r="VOH205" s="23"/>
      <c r="VOI205" s="23"/>
      <c r="VOJ205" s="22"/>
      <c r="VOK205" s="22"/>
      <c r="VOL205" s="23"/>
      <c r="VOM205" s="23"/>
      <c r="VON205" s="22"/>
      <c r="VOO205" s="22"/>
      <c r="VOP205" s="23"/>
      <c r="VOQ205" s="23"/>
      <c r="VOR205" s="22"/>
      <c r="VOS205" s="22"/>
      <c r="VOT205" s="23"/>
      <c r="VOU205" s="23"/>
      <c r="VOV205" s="22"/>
      <c r="VOW205" s="22"/>
      <c r="VOX205" s="23"/>
      <c r="VOY205" s="23"/>
      <c r="VOZ205" s="22"/>
      <c r="VPA205" s="22"/>
      <c r="VPB205" s="23"/>
      <c r="VPC205" s="23"/>
      <c r="VPD205" s="22"/>
      <c r="VPE205" s="22"/>
      <c r="VPF205" s="23"/>
      <c r="VPG205" s="23"/>
      <c r="VPH205" s="22"/>
      <c r="VPI205" s="22"/>
      <c r="VPJ205" s="23"/>
      <c r="VPK205" s="23"/>
      <c r="VPL205" s="22"/>
      <c r="VPM205" s="22"/>
      <c r="VPN205" s="23"/>
      <c r="VPO205" s="23"/>
      <c r="VPP205" s="22"/>
      <c r="VPQ205" s="22"/>
      <c r="VPR205" s="23"/>
      <c r="VPS205" s="23"/>
      <c r="VPT205" s="22"/>
      <c r="VPU205" s="22"/>
      <c r="VPV205" s="23"/>
      <c r="VPW205" s="23"/>
      <c r="VPX205" s="22"/>
      <c r="VPY205" s="22"/>
      <c r="VPZ205" s="23"/>
      <c r="VQA205" s="23"/>
      <c r="VQB205" s="22"/>
      <c r="VQC205" s="22"/>
      <c r="VQD205" s="23"/>
      <c r="VQE205" s="23"/>
      <c r="VQF205" s="22"/>
      <c r="VQG205" s="22"/>
      <c r="VQH205" s="23"/>
      <c r="VQI205" s="23"/>
      <c r="VQJ205" s="22"/>
      <c r="VQK205" s="22"/>
      <c r="VQL205" s="23"/>
      <c r="VQM205" s="23"/>
      <c r="VQN205" s="22"/>
      <c r="VQO205" s="22"/>
      <c r="VQP205" s="23"/>
      <c r="VQQ205" s="23"/>
      <c r="VQR205" s="22"/>
      <c r="VQS205" s="22"/>
      <c r="VQT205" s="23"/>
      <c r="VQU205" s="23"/>
      <c r="VQV205" s="22"/>
      <c r="VQW205" s="22"/>
      <c r="VQX205" s="23"/>
      <c r="VQY205" s="23"/>
      <c r="VQZ205" s="22"/>
      <c r="VRA205" s="22"/>
      <c r="VRB205" s="23"/>
      <c r="VRC205" s="23"/>
      <c r="VRD205" s="22"/>
      <c r="VRE205" s="22"/>
      <c r="VRF205" s="23"/>
      <c r="VRG205" s="23"/>
      <c r="VRH205" s="22"/>
      <c r="VRI205" s="22"/>
      <c r="VRJ205" s="23"/>
      <c r="VRK205" s="23"/>
      <c r="VRL205" s="22"/>
      <c r="VRM205" s="22"/>
      <c r="VRN205" s="23"/>
      <c r="VRO205" s="23"/>
      <c r="VRP205" s="22"/>
      <c r="VRQ205" s="22"/>
      <c r="VRR205" s="23"/>
      <c r="VRS205" s="23"/>
      <c r="VRT205" s="22"/>
      <c r="VRU205" s="22"/>
      <c r="VRV205" s="23"/>
      <c r="VRW205" s="23"/>
      <c r="VRX205" s="22"/>
      <c r="VRY205" s="22"/>
      <c r="VRZ205" s="23"/>
      <c r="VSA205" s="23"/>
      <c r="VSB205" s="22"/>
      <c r="VSC205" s="22"/>
      <c r="VSD205" s="23"/>
      <c r="VSE205" s="23"/>
      <c r="VSF205" s="22"/>
      <c r="VSG205" s="22"/>
      <c r="VSH205" s="23"/>
      <c r="VSI205" s="23"/>
      <c r="VSJ205" s="22"/>
      <c r="VSK205" s="22"/>
      <c r="VSL205" s="23"/>
      <c r="VSM205" s="23"/>
      <c r="VSN205" s="22"/>
      <c r="VSO205" s="22"/>
      <c r="VSP205" s="23"/>
      <c r="VSQ205" s="23"/>
      <c r="VSR205" s="22"/>
      <c r="VSS205" s="22"/>
      <c r="VST205" s="23"/>
      <c r="VSU205" s="23"/>
      <c r="VSV205" s="22"/>
      <c r="VSW205" s="22"/>
      <c r="VSX205" s="23"/>
      <c r="VSY205" s="23"/>
      <c r="VSZ205" s="22"/>
      <c r="VTA205" s="22"/>
      <c r="VTB205" s="23"/>
      <c r="VTC205" s="23"/>
      <c r="VTD205" s="22"/>
      <c r="VTE205" s="22"/>
      <c r="VTF205" s="23"/>
      <c r="VTG205" s="23"/>
      <c r="VTH205" s="22"/>
      <c r="VTI205" s="22"/>
      <c r="VTJ205" s="23"/>
      <c r="VTK205" s="23"/>
      <c r="VTL205" s="22"/>
      <c r="VTM205" s="22"/>
      <c r="VTN205" s="23"/>
      <c r="VTO205" s="23"/>
      <c r="VTP205" s="22"/>
      <c r="VTQ205" s="22"/>
      <c r="VTR205" s="23"/>
      <c r="VTS205" s="23"/>
      <c r="VTT205" s="22"/>
      <c r="VTU205" s="22"/>
      <c r="VTV205" s="23"/>
      <c r="VTW205" s="23"/>
      <c r="VTX205" s="22"/>
      <c r="VTY205" s="22"/>
      <c r="VTZ205" s="23"/>
      <c r="VUA205" s="23"/>
      <c r="VUB205" s="22"/>
      <c r="VUC205" s="22"/>
      <c r="VUD205" s="23"/>
      <c r="VUE205" s="23"/>
      <c r="VUF205" s="22"/>
      <c r="VUG205" s="22"/>
      <c r="VUH205" s="23"/>
      <c r="VUI205" s="23"/>
      <c r="VUJ205" s="22"/>
      <c r="VUK205" s="22"/>
      <c r="VUL205" s="23"/>
      <c r="VUM205" s="23"/>
      <c r="VUN205" s="22"/>
      <c r="VUO205" s="22"/>
      <c r="VUP205" s="23"/>
      <c r="VUQ205" s="23"/>
      <c r="VUR205" s="22"/>
      <c r="VUS205" s="22"/>
      <c r="VUT205" s="23"/>
      <c r="VUU205" s="23"/>
      <c r="VUV205" s="22"/>
      <c r="VUW205" s="22"/>
      <c r="VUX205" s="23"/>
      <c r="VUY205" s="23"/>
      <c r="VUZ205" s="22"/>
      <c r="VVA205" s="22"/>
      <c r="VVB205" s="23"/>
      <c r="VVC205" s="23"/>
      <c r="VVD205" s="22"/>
      <c r="VVE205" s="22"/>
      <c r="VVF205" s="23"/>
      <c r="VVG205" s="23"/>
      <c r="VVH205" s="22"/>
      <c r="VVI205" s="22"/>
      <c r="VVJ205" s="23"/>
      <c r="VVK205" s="23"/>
      <c r="VVL205" s="22"/>
      <c r="VVM205" s="22"/>
      <c r="VVN205" s="23"/>
      <c r="VVO205" s="23"/>
      <c r="VVP205" s="22"/>
      <c r="VVQ205" s="22"/>
      <c r="VVR205" s="23"/>
      <c r="VVS205" s="23"/>
      <c r="VVT205" s="22"/>
      <c r="VVU205" s="22"/>
      <c r="VVV205" s="23"/>
      <c r="VVW205" s="23"/>
      <c r="VVX205" s="22"/>
      <c r="VVY205" s="22"/>
      <c r="VVZ205" s="23"/>
      <c r="VWA205" s="23"/>
      <c r="VWB205" s="22"/>
      <c r="VWC205" s="22"/>
      <c r="VWD205" s="23"/>
      <c r="VWE205" s="23"/>
      <c r="VWF205" s="22"/>
      <c r="VWG205" s="22"/>
      <c r="VWH205" s="23"/>
      <c r="VWI205" s="23"/>
      <c r="VWJ205" s="22"/>
      <c r="VWK205" s="22"/>
      <c r="VWL205" s="23"/>
      <c r="VWM205" s="23"/>
      <c r="VWN205" s="22"/>
      <c r="VWO205" s="22"/>
      <c r="VWP205" s="23"/>
      <c r="VWQ205" s="23"/>
      <c r="VWR205" s="22"/>
      <c r="VWS205" s="22"/>
      <c r="VWT205" s="23"/>
      <c r="VWU205" s="23"/>
      <c r="VWV205" s="22"/>
      <c r="VWW205" s="22"/>
      <c r="VWX205" s="23"/>
      <c r="VWY205" s="23"/>
      <c r="VWZ205" s="22"/>
      <c r="VXA205" s="22"/>
      <c r="VXB205" s="23"/>
      <c r="VXC205" s="23"/>
      <c r="VXD205" s="22"/>
      <c r="VXE205" s="22"/>
      <c r="VXF205" s="23"/>
      <c r="VXG205" s="23"/>
      <c r="VXH205" s="22"/>
      <c r="VXI205" s="22"/>
      <c r="VXJ205" s="23"/>
      <c r="VXK205" s="23"/>
      <c r="VXL205" s="22"/>
      <c r="VXM205" s="22"/>
      <c r="VXN205" s="23"/>
      <c r="VXO205" s="23"/>
      <c r="VXP205" s="22"/>
      <c r="VXQ205" s="22"/>
      <c r="VXR205" s="23"/>
      <c r="VXS205" s="23"/>
      <c r="VXT205" s="22"/>
      <c r="VXU205" s="22"/>
      <c r="VXV205" s="23"/>
      <c r="VXW205" s="23"/>
      <c r="VXX205" s="22"/>
      <c r="VXY205" s="22"/>
      <c r="VXZ205" s="23"/>
      <c r="VYA205" s="23"/>
      <c r="VYB205" s="22"/>
      <c r="VYC205" s="22"/>
      <c r="VYD205" s="23"/>
      <c r="VYE205" s="23"/>
      <c r="VYF205" s="22"/>
      <c r="VYG205" s="22"/>
      <c r="VYH205" s="23"/>
      <c r="VYI205" s="23"/>
      <c r="VYJ205" s="22"/>
      <c r="VYK205" s="22"/>
      <c r="VYL205" s="23"/>
      <c r="VYM205" s="23"/>
      <c r="VYN205" s="22"/>
      <c r="VYO205" s="22"/>
      <c r="VYP205" s="23"/>
      <c r="VYQ205" s="23"/>
      <c r="VYR205" s="22"/>
      <c r="VYS205" s="22"/>
      <c r="VYT205" s="23"/>
      <c r="VYU205" s="23"/>
      <c r="VYV205" s="22"/>
      <c r="VYW205" s="22"/>
      <c r="VYX205" s="23"/>
      <c r="VYY205" s="23"/>
      <c r="VYZ205" s="22"/>
      <c r="VZA205" s="22"/>
      <c r="VZB205" s="23"/>
      <c r="VZC205" s="23"/>
      <c r="VZD205" s="22"/>
      <c r="VZE205" s="22"/>
      <c r="VZF205" s="23"/>
      <c r="VZG205" s="23"/>
      <c r="VZH205" s="22"/>
      <c r="VZI205" s="22"/>
      <c r="VZJ205" s="23"/>
      <c r="VZK205" s="23"/>
      <c r="VZL205" s="22"/>
      <c r="VZM205" s="22"/>
      <c r="VZN205" s="23"/>
      <c r="VZO205" s="23"/>
      <c r="VZP205" s="22"/>
      <c r="VZQ205" s="22"/>
      <c r="VZR205" s="23"/>
      <c r="VZS205" s="23"/>
      <c r="VZT205" s="22"/>
      <c r="VZU205" s="22"/>
      <c r="VZV205" s="23"/>
      <c r="VZW205" s="23"/>
      <c r="VZX205" s="22"/>
      <c r="VZY205" s="22"/>
      <c r="VZZ205" s="23"/>
      <c r="WAA205" s="23"/>
      <c r="WAB205" s="22"/>
      <c r="WAC205" s="22"/>
      <c r="WAD205" s="23"/>
      <c r="WAE205" s="23"/>
      <c r="WAF205" s="22"/>
      <c r="WAG205" s="22"/>
      <c r="WAH205" s="23"/>
      <c r="WAI205" s="23"/>
      <c r="WAJ205" s="22"/>
      <c r="WAK205" s="22"/>
      <c r="WAL205" s="23"/>
      <c r="WAM205" s="23"/>
      <c r="WAN205" s="22"/>
      <c r="WAO205" s="22"/>
      <c r="WAP205" s="23"/>
      <c r="WAQ205" s="23"/>
      <c r="WAR205" s="22"/>
      <c r="WAS205" s="22"/>
      <c r="WAT205" s="23"/>
      <c r="WAU205" s="23"/>
      <c r="WAV205" s="22"/>
      <c r="WAW205" s="22"/>
      <c r="WAX205" s="23"/>
      <c r="WAY205" s="23"/>
      <c r="WAZ205" s="22"/>
      <c r="WBA205" s="22"/>
      <c r="WBB205" s="23"/>
      <c r="WBC205" s="23"/>
      <c r="WBD205" s="22"/>
      <c r="WBE205" s="22"/>
      <c r="WBF205" s="23"/>
      <c r="WBG205" s="23"/>
      <c r="WBH205" s="22"/>
      <c r="WBI205" s="22"/>
      <c r="WBJ205" s="23"/>
      <c r="WBK205" s="23"/>
      <c r="WBL205" s="22"/>
      <c r="WBM205" s="22"/>
      <c r="WBN205" s="23"/>
      <c r="WBO205" s="23"/>
      <c r="WBP205" s="22"/>
      <c r="WBQ205" s="22"/>
      <c r="WBR205" s="23"/>
      <c r="WBS205" s="23"/>
      <c r="WBT205" s="22"/>
      <c r="WBU205" s="22"/>
      <c r="WBV205" s="23"/>
      <c r="WBW205" s="23"/>
      <c r="WBX205" s="22"/>
      <c r="WBY205" s="22"/>
      <c r="WBZ205" s="23"/>
      <c r="WCA205" s="23"/>
      <c r="WCB205" s="22"/>
      <c r="WCC205" s="22"/>
      <c r="WCD205" s="23"/>
      <c r="WCE205" s="23"/>
      <c r="WCF205" s="22"/>
      <c r="WCG205" s="22"/>
      <c r="WCH205" s="23"/>
      <c r="WCI205" s="23"/>
      <c r="WCJ205" s="22"/>
      <c r="WCK205" s="22"/>
      <c r="WCL205" s="23"/>
      <c r="WCM205" s="23"/>
      <c r="WCN205" s="22"/>
      <c r="WCO205" s="22"/>
      <c r="WCP205" s="23"/>
      <c r="WCQ205" s="23"/>
      <c r="WCR205" s="22"/>
      <c r="WCS205" s="22"/>
      <c r="WCT205" s="23"/>
      <c r="WCU205" s="23"/>
      <c r="WCV205" s="22"/>
      <c r="WCW205" s="22"/>
      <c r="WCX205" s="23"/>
      <c r="WCY205" s="23"/>
      <c r="WCZ205" s="22"/>
      <c r="WDA205" s="22"/>
      <c r="WDB205" s="23"/>
      <c r="WDC205" s="23"/>
      <c r="WDD205" s="22"/>
      <c r="WDE205" s="22"/>
      <c r="WDF205" s="23"/>
      <c r="WDG205" s="23"/>
      <c r="WDH205" s="22"/>
      <c r="WDI205" s="22"/>
      <c r="WDJ205" s="23"/>
      <c r="WDK205" s="23"/>
      <c r="WDL205" s="22"/>
      <c r="WDM205" s="22"/>
      <c r="WDN205" s="23"/>
      <c r="WDO205" s="23"/>
      <c r="WDP205" s="22"/>
      <c r="WDQ205" s="22"/>
      <c r="WDR205" s="23"/>
      <c r="WDS205" s="23"/>
      <c r="WDT205" s="22"/>
      <c r="WDU205" s="22"/>
      <c r="WDV205" s="23"/>
      <c r="WDW205" s="23"/>
      <c r="WDX205" s="22"/>
      <c r="WDY205" s="22"/>
      <c r="WDZ205" s="23"/>
      <c r="WEA205" s="23"/>
      <c r="WEB205" s="22"/>
      <c r="WEC205" s="22"/>
      <c r="WED205" s="23"/>
      <c r="WEE205" s="23"/>
      <c r="WEF205" s="22"/>
      <c r="WEG205" s="22"/>
      <c r="WEH205" s="23"/>
      <c r="WEI205" s="23"/>
      <c r="WEJ205" s="22"/>
      <c r="WEK205" s="22"/>
      <c r="WEL205" s="23"/>
      <c r="WEM205" s="23"/>
      <c r="WEN205" s="22"/>
      <c r="WEO205" s="22"/>
      <c r="WEP205" s="23"/>
      <c r="WEQ205" s="23"/>
      <c r="WER205" s="22"/>
      <c r="WES205" s="22"/>
      <c r="WET205" s="23"/>
      <c r="WEU205" s="23"/>
      <c r="WEV205" s="22"/>
      <c r="WEW205" s="22"/>
      <c r="WEX205" s="23"/>
      <c r="WEY205" s="23"/>
      <c r="WEZ205" s="22"/>
      <c r="WFA205" s="22"/>
      <c r="WFB205" s="23"/>
      <c r="WFC205" s="23"/>
      <c r="WFD205" s="22"/>
      <c r="WFE205" s="22"/>
      <c r="WFF205" s="23"/>
      <c r="WFG205" s="23"/>
      <c r="WFH205" s="22"/>
      <c r="WFI205" s="22"/>
      <c r="WFJ205" s="23"/>
      <c r="WFK205" s="23"/>
      <c r="WFL205" s="22"/>
      <c r="WFM205" s="22"/>
      <c r="WFN205" s="23"/>
      <c r="WFO205" s="23"/>
      <c r="WFP205" s="22"/>
      <c r="WFQ205" s="22"/>
      <c r="WFR205" s="23"/>
      <c r="WFS205" s="23"/>
      <c r="WFT205" s="22"/>
      <c r="WFU205" s="22"/>
      <c r="WFV205" s="23"/>
      <c r="WFW205" s="23"/>
      <c r="WFX205" s="22"/>
      <c r="WFY205" s="22"/>
      <c r="WFZ205" s="23"/>
      <c r="WGA205" s="23"/>
      <c r="WGB205" s="22"/>
      <c r="WGC205" s="22"/>
      <c r="WGD205" s="23"/>
      <c r="WGE205" s="23"/>
      <c r="WGF205" s="22"/>
      <c r="WGG205" s="22"/>
      <c r="WGH205" s="23"/>
      <c r="WGI205" s="23"/>
      <c r="WGJ205" s="22"/>
      <c r="WGK205" s="22"/>
      <c r="WGL205" s="23"/>
      <c r="WGM205" s="23"/>
      <c r="WGN205" s="22"/>
      <c r="WGO205" s="22"/>
      <c r="WGP205" s="23"/>
      <c r="WGQ205" s="23"/>
      <c r="WGR205" s="22"/>
      <c r="WGS205" s="22"/>
      <c r="WGT205" s="23"/>
      <c r="WGU205" s="23"/>
      <c r="WGV205" s="22"/>
      <c r="WGW205" s="22"/>
      <c r="WGX205" s="23"/>
      <c r="WGY205" s="23"/>
      <c r="WGZ205" s="22"/>
      <c r="WHA205" s="22"/>
      <c r="WHB205" s="23"/>
      <c r="WHC205" s="23"/>
      <c r="WHD205" s="22"/>
      <c r="WHE205" s="22"/>
      <c r="WHF205" s="23"/>
      <c r="WHG205" s="23"/>
      <c r="WHH205" s="22"/>
      <c r="WHI205" s="22"/>
      <c r="WHJ205" s="23"/>
      <c r="WHK205" s="23"/>
      <c r="WHL205" s="22"/>
      <c r="WHM205" s="22"/>
      <c r="WHN205" s="23"/>
      <c r="WHO205" s="23"/>
      <c r="WHP205" s="22"/>
      <c r="WHQ205" s="22"/>
      <c r="WHR205" s="23"/>
      <c r="WHS205" s="23"/>
      <c r="WHT205" s="22"/>
      <c r="WHU205" s="22"/>
      <c r="WHV205" s="23"/>
      <c r="WHW205" s="23"/>
      <c r="WHX205" s="22"/>
      <c r="WHY205" s="22"/>
      <c r="WHZ205" s="23"/>
      <c r="WIA205" s="23"/>
      <c r="WIB205" s="22"/>
      <c r="WIC205" s="22"/>
      <c r="WID205" s="23"/>
      <c r="WIE205" s="23"/>
      <c r="WIF205" s="22"/>
      <c r="WIG205" s="22"/>
      <c r="WIH205" s="23"/>
      <c r="WII205" s="23"/>
      <c r="WIJ205" s="22"/>
      <c r="WIK205" s="22"/>
      <c r="WIL205" s="23"/>
      <c r="WIM205" s="23"/>
      <c r="WIN205" s="22"/>
      <c r="WIO205" s="22"/>
      <c r="WIP205" s="23"/>
      <c r="WIQ205" s="23"/>
      <c r="WIR205" s="22"/>
      <c r="WIS205" s="22"/>
      <c r="WIT205" s="23"/>
      <c r="WIU205" s="23"/>
      <c r="WIV205" s="22"/>
      <c r="WIW205" s="22"/>
      <c r="WIX205" s="23"/>
      <c r="WIY205" s="23"/>
      <c r="WIZ205" s="22"/>
      <c r="WJA205" s="22"/>
      <c r="WJB205" s="23"/>
      <c r="WJC205" s="23"/>
      <c r="WJD205" s="22"/>
      <c r="WJE205" s="22"/>
      <c r="WJF205" s="23"/>
      <c r="WJG205" s="23"/>
      <c r="WJH205" s="22"/>
      <c r="WJI205" s="22"/>
      <c r="WJJ205" s="23"/>
      <c r="WJK205" s="23"/>
      <c r="WJL205" s="22"/>
      <c r="WJM205" s="22"/>
      <c r="WJN205" s="23"/>
      <c r="WJO205" s="23"/>
      <c r="WJP205" s="22"/>
      <c r="WJQ205" s="22"/>
      <c r="WJR205" s="23"/>
      <c r="WJS205" s="23"/>
      <c r="WJT205" s="22"/>
      <c r="WJU205" s="22"/>
      <c r="WJV205" s="23"/>
      <c r="WJW205" s="23"/>
      <c r="WJX205" s="22"/>
      <c r="WJY205" s="22"/>
      <c r="WJZ205" s="23"/>
      <c r="WKA205" s="23"/>
      <c r="WKB205" s="22"/>
      <c r="WKC205" s="22"/>
      <c r="WKD205" s="23"/>
      <c r="WKE205" s="23"/>
      <c r="WKF205" s="22"/>
      <c r="WKG205" s="22"/>
      <c r="WKH205" s="23"/>
      <c r="WKI205" s="23"/>
      <c r="WKJ205" s="22"/>
      <c r="WKK205" s="22"/>
      <c r="WKL205" s="23"/>
      <c r="WKM205" s="23"/>
      <c r="WKN205" s="22"/>
      <c r="WKO205" s="22"/>
      <c r="WKP205" s="23"/>
      <c r="WKQ205" s="23"/>
      <c r="WKR205" s="22"/>
      <c r="WKS205" s="22"/>
      <c r="WKT205" s="23"/>
      <c r="WKU205" s="23"/>
      <c r="WKV205" s="22"/>
      <c r="WKW205" s="22"/>
      <c r="WKX205" s="23"/>
      <c r="WKY205" s="23"/>
      <c r="WKZ205" s="22"/>
      <c r="WLA205" s="22"/>
      <c r="WLB205" s="23"/>
      <c r="WLC205" s="23"/>
      <c r="WLD205" s="22"/>
      <c r="WLE205" s="22"/>
      <c r="WLF205" s="23"/>
      <c r="WLG205" s="23"/>
      <c r="WLH205" s="22"/>
      <c r="WLI205" s="22"/>
      <c r="WLJ205" s="23"/>
      <c r="WLK205" s="23"/>
      <c r="WLL205" s="22"/>
      <c r="WLM205" s="22"/>
      <c r="WLN205" s="23"/>
      <c r="WLO205" s="23"/>
      <c r="WLP205" s="22"/>
      <c r="WLQ205" s="22"/>
      <c r="WLR205" s="23"/>
      <c r="WLS205" s="23"/>
      <c r="WLT205" s="22"/>
      <c r="WLU205" s="22"/>
      <c r="WLV205" s="23"/>
      <c r="WLW205" s="23"/>
      <c r="WLX205" s="22"/>
      <c r="WLY205" s="22"/>
      <c r="WLZ205" s="23"/>
      <c r="WMA205" s="23"/>
      <c r="WMB205" s="22"/>
      <c r="WMC205" s="22"/>
      <c r="WMD205" s="23"/>
      <c r="WME205" s="23"/>
      <c r="WMF205" s="22"/>
      <c r="WMG205" s="22"/>
      <c r="WMH205" s="23"/>
      <c r="WMI205" s="23"/>
      <c r="WMJ205" s="22"/>
      <c r="WMK205" s="22"/>
      <c r="WML205" s="23"/>
      <c r="WMM205" s="23"/>
      <c r="WMN205" s="22"/>
      <c r="WMO205" s="22"/>
      <c r="WMP205" s="23"/>
      <c r="WMQ205" s="23"/>
      <c r="WMR205" s="22"/>
      <c r="WMS205" s="22"/>
      <c r="WMT205" s="23"/>
      <c r="WMU205" s="23"/>
      <c r="WMV205" s="22"/>
      <c r="WMW205" s="22"/>
      <c r="WMX205" s="23"/>
      <c r="WMY205" s="23"/>
      <c r="WMZ205" s="22"/>
      <c r="WNA205" s="22"/>
      <c r="WNB205" s="23"/>
      <c r="WNC205" s="23"/>
      <c r="WND205" s="22"/>
      <c r="WNE205" s="22"/>
      <c r="WNF205" s="23"/>
      <c r="WNG205" s="23"/>
      <c r="WNH205" s="22"/>
      <c r="WNI205" s="22"/>
      <c r="WNJ205" s="23"/>
      <c r="WNK205" s="23"/>
      <c r="WNL205" s="22"/>
      <c r="WNM205" s="22"/>
      <c r="WNN205" s="23"/>
      <c r="WNO205" s="23"/>
      <c r="WNP205" s="22"/>
      <c r="WNQ205" s="22"/>
      <c r="WNR205" s="23"/>
      <c r="WNS205" s="23"/>
      <c r="WNT205" s="22"/>
      <c r="WNU205" s="22"/>
      <c r="WNV205" s="23"/>
      <c r="WNW205" s="23"/>
      <c r="WNX205" s="22"/>
      <c r="WNY205" s="22"/>
      <c r="WNZ205" s="23"/>
      <c r="WOA205" s="23"/>
      <c r="WOB205" s="22"/>
      <c r="WOC205" s="22"/>
      <c r="WOD205" s="23"/>
      <c r="WOE205" s="23"/>
      <c r="WOF205" s="22"/>
      <c r="WOG205" s="22"/>
      <c r="WOH205" s="23"/>
      <c r="WOI205" s="23"/>
      <c r="WOJ205" s="22"/>
      <c r="WOK205" s="22"/>
      <c r="WOL205" s="23"/>
      <c r="WOM205" s="23"/>
      <c r="WON205" s="22"/>
      <c r="WOO205" s="22"/>
      <c r="WOP205" s="23"/>
      <c r="WOQ205" s="23"/>
      <c r="WOR205" s="22"/>
      <c r="WOS205" s="22"/>
      <c r="WOT205" s="23"/>
      <c r="WOU205" s="23"/>
      <c r="WOV205" s="22"/>
      <c r="WOW205" s="22"/>
      <c r="WOX205" s="23"/>
      <c r="WOY205" s="23"/>
      <c r="WOZ205" s="22"/>
      <c r="WPA205" s="22"/>
      <c r="WPB205" s="23"/>
      <c r="WPC205" s="23"/>
      <c r="WPD205" s="22"/>
      <c r="WPE205" s="22"/>
      <c r="WPF205" s="23"/>
      <c r="WPG205" s="23"/>
      <c r="WPH205" s="22"/>
      <c r="WPI205" s="22"/>
      <c r="WPJ205" s="23"/>
      <c r="WPK205" s="23"/>
      <c r="WPL205" s="22"/>
      <c r="WPM205" s="22"/>
      <c r="WPN205" s="23"/>
      <c r="WPO205" s="23"/>
      <c r="WPP205" s="22"/>
      <c r="WPQ205" s="22"/>
      <c r="WPR205" s="23"/>
      <c r="WPS205" s="23"/>
      <c r="WPT205" s="22"/>
      <c r="WPU205" s="22"/>
      <c r="WPV205" s="23"/>
      <c r="WPW205" s="23"/>
      <c r="WPX205" s="22"/>
      <c r="WPY205" s="22"/>
      <c r="WPZ205" s="23"/>
      <c r="WQA205" s="23"/>
      <c r="WQB205" s="22"/>
      <c r="WQC205" s="22"/>
      <c r="WQD205" s="23"/>
      <c r="WQE205" s="23"/>
      <c r="WQF205" s="22"/>
      <c r="WQG205" s="22"/>
      <c r="WQH205" s="23"/>
      <c r="WQI205" s="23"/>
      <c r="WQJ205" s="22"/>
      <c r="WQK205" s="22"/>
      <c r="WQL205" s="23"/>
      <c r="WQM205" s="23"/>
      <c r="WQN205" s="22"/>
      <c r="WQO205" s="22"/>
      <c r="WQP205" s="23"/>
      <c r="WQQ205" s="23"/>
      <c r="WQR205" s="22"/>
      <c r="WQS205" s="22"/>
      <c r="WQT205" s="23"/>
      <c r="WQU205" s="23"/>
      <c r="WQV205" s="22"/>
      <c r="WQW205" s="22"/>
      <c r="WQX205" s="23"/>
      <c r="WQY205" s="23"/>
      <c r="WQZ205" s="22"/>
      <c r="WRA205" s="22"/>
      <c r="WRB205" s="23"/>
      <c r="WRC205" s="23"/>
      <c r="WRD205" s="22"/>
      <c r="WRE205" s="22"/>
      <c r="WRF205" s="23"/>
      <c r="WRG205" s="23"/>
      <c r="WRH205" s="22"/>
      <c r="WRI205" s="22"/>
      <c r="WRJ205" s="23"/>
      <c r="WRK205" s="23"/>
      <c r="WRL205" s="22"/>
      <c r="WRM205" s="22"/>
      <c r="WRN205" s="23"/>
      <c r="WRO205" s="23"/>
      <c r="WRP205" s="22"/>
      <c r="WRQ205" s="22"/>
      <c r="WRR205" s="23"/>
      <c r="WRS205" s="23"/>
      <c r="WRT205" s="22"/>
      <c r="WRU205" s="22"/>
      <c r="WRV205" s="23"/>
      <c r="WRW205" s="23"/>
      <c r="WRX205" s="22"/>
      <c r="WRY205" s="22"/>
      <c r="WRZ205" s="23"/>
      <c r="WSA205" s="23"/>
      <c r="WSB205" s="22"/>
      <c r="WSC205" s="22"/>
      <c r="WSD205" s="23"/>
      <c r="WSE205" s="23"/>
      <c r="WSF205" s="22"/>
      <c r="WSG205" s="22"/>
      <c r="WSH205" s="23"/>
      <c r="WSI205" s="23"/>
      <c r="WSJ205" s="22"/>
      <c r="WSK205" s="22"/>
      <c r="WSL205" s="23"/>
      <c r="WSM205" s="23"/>
      <c r="WSN205" s="22"/>
      <c r="WSO205" s="22"/>
      <c r="WSP205" s="23"/>
      <c r="WSQ205" s="23"/>
      <c r="WSR205" s="22"/>
      <c r="WSS205" s="22"/>
      <c r="WST205" s="23"/>
      <c r="WSU205" s="23"/>
      <c r="WSV205" s="22"/>
      <c r="WSW205" s="22"/>
      <c r="WSX205" s="23"/>
      <c r="WSY205" s="23"/>
      <c r="WSZ205" s="22"/>
      <c r="WTA205" s="22"/>
      <c r="WTB205" s="23"/>
      <c r="WTC205" s="23"/>
      <c r="WTD205" s="22"/>
      <c r="WTE205" s="22"/>
      <c r="WTF205" s="23"/>
      <c r="WTG205" s="23"/>
      <c r="WTH205" s="22"/>
      <c r="WTI205" s="22"/>
      <c r="WTJ205" s="23"/>
      <c r="WTK205" s="23"/>
      <c r="WTL205" s="22"/>
      <c r="WTM205" s="22"/>
      <c r="WTN205" s="23"/>
      <c r="WTO205" s="23"/>
      <c r="WTP205" s="22"/>
      <c r="WTQ205" s="22"/>
      <c r="WTR205" s="23"/>
      <c r="WTS205" s="23"/>
      <c r="WTT205" s="22"/>
      <c r="WTU205" s="22"/>
      <c r="WTV205" s="23"/>
      <c r="WTW205" s="23"/>
      <c r="WTX205" s="22"/>
      <c r="WTY205" s="22"/>
      <c r="WTZ205" s="23"/>
      <c r="WUA205" s="23"/>
      <c r="WUB205" s="22"/>
      <c r="WUC205" s="22"/>
      <c r="WUD205" s="23"/>
      <c r="WUE205" s="23"/>
      <c r="WUF205" s="22"/>
      <c r="WUG205" s="22"/>
      <c r="WUH205" s="23"/>
      <c r="WUI205" s="23"/>
      <c r="WUJ205" s="22"/>
      <c r="WUK205" s="22"/>
      <c r="WUL205" s="23"/>
      <c r="WUM205" s="23"/>
      <c r="WUN205" s="22"/>
      <c r="WUO205" s="22"/>
      <c r="WUP205" s="23"/>
      <c r="WUQ205" s="23"/>
      <c r="WUR205" s="22"/>
      <c r="WUS205" s="22"/>
      <c r="WUT205" s="23"/>
      <c r="WUU205" s="23"/>
      <c r="WUV205" s="22"/>
      <c r="WUW205" s="22"/>
      <c r="WUX205" s="23"/>
      <c r="WUY205" s="23"/>
      <c r="WUZ205" s="22"/>
      <c r="WVA205" s="22"/>
      <c r="WVB205" s="23"/>
      <c r="WVC205" s="23"/>
      <c r="WVD205" s="22"/>
      <c r="WVE205" s="22"/>
      <c r="WVF205" s="23"/>
      <c r="WVG205" s="23"/>
      <c r="WVH205" s="22"/>
      <c r="WVI205" s="22"/>
      <c r="WVJ205" s="23"/>
      <c r="WVK205" s="23"/>
      <c r="WVL205" s="22"/>
      <c r="WVM205" s="22"/>
      <c r="WVN205" s="23"/>
      <c r="WVO205" s="23"/>
      <c r="WVP205" s="22"/>
      <c r="WVQ205" s="22"/>
      <c r="WVR205" s="23"/>
      <c r="WVS205" s="23"/>
      <c r="WVT205" s="22"/>
      <c r="WVU205" s="22"/>
      <c r="WVV205" s="23"/>
      <c r="WVW205" s="23"/>
      <c r="WVX205" s="22"/>
      <c r="WVY205" s="22"/>
      <c r="WVZ205" s="23"/>
      <c r="WWA205" s="23"/>
      <c r="WWB205" s="22"/>
      <c r="WWC205" s="22"/>
      <c r="WWD205" s="23"/>
      <c r="WWE205" s="23"/>
      <c r="WWF205" s="22"/>
      <c r="WWG205" s="22"/>
      <c r="WWH205" s="23"/>
      <c r="WWI205" s="23"/>
      <c r="WWJ205" s="22"/>
      <c r="WWK205" s="22"/>
      <c r="WWL205" s="23"/>
      <c r="WWM205" s="23"/>
      <c r="WWN205" s="22"/>
      <c r="WWO205" s="22"/>
      <c r="WWP205" s="23"/>
      <c r="WWQ205" s="23"/>
      <c r="WWR205" s="22"/>
      <c r="WWS205" s="22"/>
      <c r="WWT205" s="23"/>
      <c r="WWU205" s="23"/>
      <c r="WWV205" s="22"/>
      <c r="WWW205" s="22"/>
      <c r="WWX205" s="23"/>
      <c r="WWY205" s="23"/>
      <c r="WWZ205" s="22"/>
      <c r="WXA205" s="22"/>
      <c r="WXB205" s="23"/>
      <c r="WXC205" s="23"/>
      <c r="WXD205" s="22"/>
      <c r="WXE205" s="22"/>
      <c r="WXF205" s="23"/>
      <c r="WXG205" s="23"/>
      <c r="WXH205" s="22"/>
      <c r="WXI205" s="22"/>
      <c r="WXJ205" s="23"/>
      <c r="WXK205" s="23"/>
      <c r="WXL205" s="22"/>
      <c r="WXM205" s="22"/>
      <c r="WXN205" s="23"/>
      <c r="WXO205" s="23"/>
      <c r="WXP205" s="22"/>
      <c r="WXQ205" s="22"/>
      <c r="WXR205" s="23"/>
      <c r="WXS205" s="23"/>
      <c r="WXT205" s="22"/>
      <c r="WXU205" s="22"/>
      <c r="WXV205" s="23"/>
      <c r="WXW205" s="23"/>
      <c r="WXX205" s="22"/>
      <c r="WXY205" s="22"/>
      <c r="WXZ205" s="23"/>
      <c r="WYA205" s="23"/>
      <c r="WYB205" s="22"/>
      <c r="WYC205" s="22"/>
      <c r="WYD205" s="23"/>
      <c r="WYE205" s="23"/>
      <c r="WYF205" s="22"/>
      <c r="WYG205" s="22"/>
      <c r="WYH205" s="23"/>
      <c r="WYI205" s="23"/>
      <c r="WYJ205" s="22"/>
      <c r="WYK205" s="22"/>
      <c r="WYL205" s="23"/>
      <c r="WYM205" s="23"/>
      <c r="WYN205" s="22"/>
      <c r="WYO205" s="22"/>
      <c r="WYP205" s="23"/>
      <c r="WYQ205" s="23"/>
      <c r="WYR205" s="22"/>
      <c r="WYS205" s="22"/>
      <c r="WYT205" s="23"/>
      <c r="WYU205" s="23"/>
      <c r="WYV205" s="22"/>
      <c r="WYW205" s="22"/>
      <c r="WYX205" s="23"/>
      <c r="WYY205" s="23"/>
      <c r="WYZ205" s="22"/>
      <c r="WZA205" s="22"/>
      <c r="WZB205" s="23"/>
      <c r="WZC205" s="23"/>
      <c r="WZD205" s="22"/>
      <c r="WZE205" s="22"/>
      <c r="WZF205" s="23"/>
      <c r="WZG205" s="23"/>
      <c r="WZH205" s="22"/>
      <c r="WZI205" s="22"/>
      <c r="WZJ205" s="23"/>
      <c r="WZK205" s="23"/>
      <c r="WZL205" s="22"/>
      <c r="WZM205" s="22"/>
      <c r="WZN205" s="23"/>
      <c r="WZO205" s="23"/>
      <c r="WZP205" s="22"/>
      <c r="WZQ205" s="22"/>
      <c r="WZR205" s="23"/>
      <c r="WZS205" s="23"/>
      <c r="WZT205" s="22"/>
      <c r="WZU205" s="22"/>
      <c r="WZV205" s="23"/>
      <c r="WZW205" s="23"/>
      <c r="WZX205" s="22"/>
      <c r="WZY205" s="22"/>
      <c r="WZZ205" s="23"/>
      <c r="XAA205" s="23"/>
      <c r="XAB205" s="22"/>
      <c r="XAC205" s="22"/>
      <c r="XAD205" s="23"/>
      <c r="XAE205" s="23"/>
      <c r="XAF205" s="22"/>
      <c r="XAG205" s="22"/>
      <c r="XAH205" s="23"/>
      <c r="XAI205" s="23"/>
      <c r="XAJ205" s="22"/>
      <c r="XAK205" s="22"/>
      <c r="XAL205" s="23"/>
      <c r="XAM205" s="23"/>
      <c r="XAN205" s="22"/>
      <c r="XAO205" s="22"/>
      <c r="XAP205" s="23"/>
      <c r="XAQ205" s="23"/>
      <c r="XAR205" s="22"/>
      <c r="XAS205" s="22"/>
      <c r="XAT205" s="23"/>
      <c r="XAU205" s="23"/>
      <c r="XAV205" s="22"/>
      <c r="XAW205" s="22"/>
      <c r="XAX205" s="23"/>
      <c r="XAY205" s="23"/>
      <c r="XAZ205" s="22"/>
      <c r="XBA205" s="22"/>
      <c r="XBB205" s="23"/>
      <c r="XBC205" s="23"/>
      <c r="XBD205" s="22"/>
      <c r="XBE205" s="22"/>
      <c r="XBF205" s="23"/>
      <c r="XBG205" s="23"/>
      <c r="XBH205" s="22"/>
      <c r="XBI205" s="22"/>
      <c r="XBJ205" s="23"/>
      <c r="XBK205" s="23"/>
      <c r="XBL205" s="22"/>
      <c r="XBM205" s="22"/>
      <c r="XBN205" s="23"/>
      <c r="XBO205" s="23"/>
      <c r="XBP205" s="22"/>
      <c r="XBQ205" s="22"/>
      <c r="XBR205" s="23"/>
      <c r="XBS205" s="23"/>
      <c r="XBT205" s="22"/>
      <c r="XBU205" s="22"/>
      <c r="XBV205" s="23"/>
      <c r="XBW205" s="23"/>
      <c r="XBX205" s="22"/>
      <c r="XBY205" s="22"/>
      <c r="XBZ205" s="23"/>
      <c r="XCA205" s="23"/>
      <c r="XCB205" s="22"/>
      <c r="XCC205" s="22"/>
      <c r="XCD205" s="23"/>
      <c r="XCE205" s="23"/>
      <c r="XCF205" s="22"/>
      <c r="XCG205" s="22"/>
      <c r="XCH205" s="23"/>
      <c r="XCI205" s="23"/>
      <c r="XCJ205" s="22"/>
      <c r="XCK205" s="22"/>
      <c r="XCL205" s="23"/>
      <c r="XCM205" s="23"/>
      <c r="XCN205" s="22"/>
      <c r="XCO205" s="22"/>
      <c r="XCP205" s="23"/>
      <c r="XCQ205" s="23"/>
      <c r="XCR205" s="22"/>
      <c r="XCS205" s="22"/>
      <c r="XCT205" s="23"/>
      <c r="XCU205" s="23"/>
      <c r="XCV205" s="22"/>
      <c r="XCW205" s="22"/>
      <c r="XCX205" s="23"/>
      <c r="XCY205" s="23"/>
      <c r="XCZ205" s="22"/>
      <c r="XDA205" s="22"/>
      <c r="XDB205" s="23"/>
      <c r="XDC205" s="23"/>
      <c r="XDD205" s="22"/>
      <c r="XDE205" s="22"/>
      <c r="XDF205" s="23"/>
      <c r="XDG205" s="23"/>
      <c r="XDH205" s="22"/>
      <c r="XDI205" s="22"/>
      <c r="XDJ205" s="23"/>
      <c r="XDK205" s="23"/>
      <c r="XDL205" s="22"/>
      <c r="XDM205" s="22"/>
      <c r="XDN205" s="23"/>
      <c r="XDO205" s="23"/>
      <c r="XDP205" s="22"/>
      <c r="XDQ205" s="22"/>
      <c r="XDR205" s="23"/>
      <c r="XDS205" s="23"/>
      <c r="XDT205" s="22"/>
      <c r="XDU205" s="22"/>
      <c r="XDV205" s="23"/>
      <c r="XDW205" s="23"/>
      <c r="XDX205" s="22"/>
      <c r="XDY205" s="22"/>
      <c r="XDZ205" s="23"/>
      <c r="XEA205" s="23"/>
      <c r="XEB205" s="22"/>
      <c r="XEC205" s="22"/>
      <c r="XED205" s="23"/>
      <c r="XEE205" s="23"/>
      <c r="XEF205" s="22"/>
      <c r="XEG205" s="22"/>
      <c r="XEH205" s="23"/>
      <c r="XEI205" s="23"/>
      <c r="XEJ205" s="22"/>
      <c r="XEK205" s="22"/>
      <c r="XEL205" s="23"/>
      <c r="XEM205" s="23"/>
      <c r="XEN205" s="22"/>
      <c r="XEO205" s="22"/>
      <c r="XEP205" s="23"/>
      <c r="XEQ205" s="23"/>
      <c r="XER205" s="22"/>
      <c r="XES205" s="22"/>
      <c r="XET205" s="23"/>
      <c r="XEU205" s="23"/>
      <c r="XEV205" s="22"/>
      <c r="XEW205" s="22"/>
      <c r="XEX205" s="23"/>
      <c r="XEY205" s="23"/>
      <c r="XEZ205" s="22"/>
      <c r="XFA205" s="22"/>
      <c r="XFB205" s="23"/>
      <c r="XFC205" s="23"/>
      <c r="XFD205" s="22"/>
    </row>
    <row r="206" spans="1:16384" customFormat="1" x14ac:dyDescent="0.35">
      <c r="A206" s="16" t="s">
        <v>316</v>
      </c>
      <c r="B206" s="17" t="s">
        <v>17</v>
      </c>
      <c r="C206" s="17"/>
      <c r="D206" s="16"/>
      <c r="E206" s="22"/>
      <c r="F206" s="23"/>
      <c r="G206" s="23"/>
      <c r="H206" s="22"/>
      <c r="I206" s="22"/>
      <c r="J206" s="23"/>
      <c r="K206" s="23"/>
      <c r="L206" s="22"/>
      <c r="M206" s="22"/>
      <c r="N206" s="23"/>
      <c r="O206" s="23"/>
      <c r="P206" s="22"/>
      <c r="Q206" s="22"/>
      <c r="R206" s="23"/>
      <c r="S206" s="23"/>
      <c r="T206" s="22"/>
      <c r="U206" s="22"/>
      <c r="V206" s="23"/>
      <c r="W206" s="23"/>
      <c r="X206" s="22"/>
      <c r="Y206" s="22"/>
      <c r="Z206" s="23"/>
      <c r="AA206" s="23"/>
      <c r="AB206" s="22"/>
      <c r="AC206" s="22"/>
      <c r="AD206" s="23"/>
      <c r="AE206" s="23"/>
      <c r="AF206" s="22"/>
      <c r="AG206" s="22"/>
      <c r="AH206" s="23"/>
      <c r="AI206" s="23"/>
      <c r="AJ206" s="22"/>
      <c r="AK206" s="22"/>
      <c r="AL206" s="23"/>
      <c r="AM206" s="23"/>
      <c r="AN206" s="22"/>
      <c r="AO206" s="22"/>
      <c r="AP206" s="23"/>
      <c r="AQ206" s="23"/>
      <c r="AR206" s="22"/>
      <c r="AS206" s="22"/>
      <c r="AT206" s="23"/>
      <c r="AU206" s="23"/>
      <c r="AV206" s="22"/>
      <c r="AW206" s="22"/>
      <c r="AX206" s="23"/>
      <c r="AY206" s="23"/>
      <c r="AZ206" s="22"/>
      <c r="BA206" s="22"/>
      <c r="BB206" s="23"/>
      <c r="BC206" s="23"/>
      <c r="BD206" s="22"/>
      <c r="BE206" s="22"/>
      <c r="BF206" s="23"/>
      <c r="BG206" s="23"/>
      <c r="BH206" s="22"/>
      <c r="BI206" s="22"/>
      <c r="BJ206" s="23"/>
      <c r="BK206" s="23"/>
      <c r="BL206" s="22"/>
      <c r="BM206" s="22"/>
      <c r="BN206" s="23"/>
      <c r="BO206" s="23"/>
      <c r="BP206" s="22"/>
      <c r="BQ206" s="22"/>
      <c r="BR206" s="23"/>
      <c r="BS206" s="23"/>
      <c r="BT206" s="22"/>
      <c r="BU206" s="22"/>
      <c r="BV206" s="23"/>
      <c r="BW206" s="23"/>
      <c r="BX206" s="22"/>
      <c r="BY206" s="22"/>
      <c r="BZ206" s="23"/>
      <c r="CA206" s="23"/>
      <c r="CB206" s="22"/>
      <c r="CC206" s="22"/>
      <c r="CD206" s="23"/>
      <c r="CE206" s="23"/>
      <c r="CF206" s="22"/>
      <c r="CG206" s="22"/>
      <c r="CH206" s="23"/>
      <c r="CI206" s="23"/>
      <c r="CJ206" s="22"/>
      <c r="CK206" s="22"/>
      <c r="CL206" s="23"/>
      <c r="CM206" s="23"/>
      <c r="CN206" s="22"/>
      <c r="CO206" s="22"/>
      <c r="CP206" s="23"/>
      <c r="CQ206" s="23"/>
      <c r="CR206" s="22"/>
      <c r="CS206" s="22"/>
      <c r="CT206" s="23"/>
      <c r="CU206" s="23"/>
      <c r="CV206" s="22"/>
      <c r="CW206" s="22"/>
      <c r="CX206" s="23"/>
      <c r="CY206" s="23"/>
      <c r="CZ206" s="22"/>
      <c r="DA206" s="22"/>
      <c r="DB206" s="23"/>
      <c r="DC206" s="23"/>
      <c r="DD206" s="22"/>
      <c r="DE206" s="22"/>
      <c r="DF206" s="23"/>
      <c r="DG206" s="23"/>
      <c r="DH206" s="22"/>
      <c r="DI206" s="22"/>
      <c r="DJ206" s="23"/>
      <c r="DK206" s="23"/>
      <c r="DL206" s="22"/>
      <c r="DM206" s="22"/>
      <c r="DN206" s="23"/>
      <c r="DO206" s="23"/>
      <c r="DP206" s="22"/>
      <c r="DQ206" s="22"/>
      <c r="DR206" s="23"/>
      <c r="DS206" s="23"/>
      <c r="DT206" s="22"/>
      <c r="DU206" s="22"/>
      <c r="DV206" s="23"/>
      <c r="DW206" s="23"/>
      <c r="DX206" s="22"/>
      <c r="DY206" s="22"/>
      <c r="DZ206" s="23"/>
      <c r="EA206" s="23"/>
      <c r="EB206" s="22"/>
      <c r="EC206" s="22"/>
      <c r="ED206" s="23"/>
      <c r="EE206" s="23"/>
      <c r="EF206" s="22"/>
      <c r="EG206" s="22"/>
      <c r="EH206" s="23"/>
      <c r="EI206" s="23"/>
      <c r="EJ206" s="22"/>
      <c r="EK206" s="22"/>
      <c r="EL206" s="23"/>
      <c r="EM206" s="23"/>
      <c r="EN206" s="22"/>
      <c r="EO206" s="22"/>
      <c r="EP206" s="23"/>
      <c r="EQ206" s="23"/>
      <c r="ER206" s="22"/>
      <c r="ES206" s="22"/>
      <c r="ET206" s="23"/>
      <c r="EU206" s="23"/>
      <c r="EV206" s="22"/>
      <c r="EW206" s="22"/>
      <c r="EX206" s="23"/>
      <c r="EY206" s="23"/>
      <c r="EZ206" s="22"/>
      <c r="FA206" s="22"/>
      <c r="FB206" s="23"/>
      <c r="FC206" s="23"/>
      <c r="FD206" s="22"/>
      <c r="FE206" s="22"/>
      <c r="FF206" s="23"/>
      <c r="FG206" s="23"/>
      <c r="FH206" s="22"/>
      <c r="FI206" s="22"/>
      <c r="FJ206" s="23"/>
      <c r="FK206" s="23"/>
      <c r="FL206" s="22"/>
      <c r="FM206" s="22"/>
      <c r="FN206" s="23"/>
      <c r="FO206" s="23"/>
      <c r="FP206" s="22"/>
      <c r="FQ206" s="22"/>
      <c r="FR206" s="23"/>
      <c r="FS206" s="23"/>
      <c r="FT206" s="22"/>
      <c r="FU206" s="22"/>
      <c r="FV206" s="23"/>
      <c r="FW206" s="23"/>
      <c r="FX206" s="22"/>
      <c r="FY206" s="22"/>
      <c r="FZ206" s="23"/>
      <c r="GA206" s="23"/>
      <c r="GB206" s="22"/>
      <c r="GC206" s="22"/>
      <c r="GD206" s="23"/>
      <c r="GE206" s="23"/>
      <c r="GF206" s="22"/>
      <c r="GG206" s="22"/>
      <c r="GH206" s="23"/>
      <c r="GI206" s="23"/>
      <c r="GJ206" s="22"/>
      <c r="GK206" s="22"/>
      <c r="GL206" s="23"/>
      <c r="GM206" s="23"/>
      <c r="GN206" s="22"/>
      <c r="GO206" s="22"/>
      <c r="GP206" s="23"/>
      <c r="GQ206" s="23"/>
      <c r="GR206" s="22"/>
      <c r="GS206" s="22"/>
      <c r="GT206" s="23"/>
      <c r="GU206" s="23"/>
      <c r="GV206" s="22"/>
      <c r="GW206" s="22"/>
      <c r="GX206" s="23"/>
      <c r="GY206" s="23"/>
      <c r="GZ206" s="22"/>
      <c r="HA206" s="22"/>
      <c r="HB206" s="23"/>
      <c r="HC206" s="23"/>
      <c r="HD206" s="22"/>
      <c r="HE206" s="22"/>
      <c r="HF206" s="23"/>
      <c r="HG206" s="23"/>
      <c r="HH206" s="22"/>
      <c r="HI206" s="22"/>
      <c r="HJ206" s="23"/>
      <c r="HK206" s="23"/>
      <c r="HL206" s="22"/>
      <c r="HM206" s="22"/>
      <c r="HN206" s="23"/>
      <c r="HO206" s="23"/>
      <c r="HP206" s="22"/>
      <c r="HQ206" s="22"/>
      <c r="HR206" s="23"/>
      <c r="HS206" s="23"/>
      <c r="HT206" s="22"/>
      <c r="HU206" s="22"/>
      <c r="HV206" s="23"/>
      <c r="HW206" s="23"/>
      <c r="HX206" s="22"/>
      <c r="HY206" s="22"/>
      <c r="HZ206" s="23"/>
      <c r="IA206" s="23"/>
      <c r="IB206" s="22"/>
      <c r="IC206" s="22"/>
      <c r="ID206" s="23"/>
      <c r="IE206" s="23"/>
      <c r="IF206" s="22"/>
      <c r="IG206" s="22"/>
      <c r="IH206" s="23"/>
      <c r="II206" s="23"/>
      <c r="IJ206" s="22"/>
      <c r="IK206" s="22"/>
      <c r="IL206" s="23"/>
      <c r="IM206" s="23"/>
      <c r="IN206" s="22"/>
      <c r="IO206" s="22"/>
      <c r="IP206" s="23"/>
      <c r="IQ206" s="23"/>
      <c r="IR206" s="22"/>
      <c r="IS206" s="22"/>
      <c r="IT206" s="23"/>
      <c r="IU206" s="23"/>
      <c r="IV206" s="22"/>
      <c r="IW206" s="22"/>
      <c r="IX206" s="23"/>
      <c r="IY206" s="23"/>
      <c r="IZ206" s="22"/>
      <c r="JA206" s="22"/>
      <c r="JB206" s="23"/>
      <c r="JC206" s="23"/>
      <c r="JD206" s="22"/>
      <c r="JE206" s="22"/>
      <c r="JF206" s="23"/>
      <c r="JG206" s="23"/>
      <c r="JH206" s="22"/>
      <c r="JI206" s="22"/>
      <c r="JJ206" s="23"/>
      <c r="JK206" s="23"/>
      <c r="JL206" s="22"/>
      <c r="JM206" s="22"/>
      <c r="JN206" s="23"/>
      <c r="JO206" s="23"/>
      <c r="JP206" s="22"/>
      <c r="JQ206" s="22"/>
      <c r="JR206" s="23"/>
      <c r="JS206" s="23"/>
      <c r="JT206" s="22"/>
      <c r="JU206" s="22"/>
      <c r="JV206" s="23"/>
      <c r="JW206" s="23"/>
      <c r="JX206" s="22"/>
      <c r="JY206" s="22"/>
      <c r="JZ206" s="23"/>
      <c r="KA206" s="23"/>
      <c r="KB206" s="22"/>
      <c r="KC206" s="22"/>
      <c r="KD206" s="23"/>
      <c r="KE206" s="23"/>
      <c r="KF206" s="22"/>
      <c r="KG206" s="22"/>
      <c r="KH206" s="23"/>
      <c r="KI206" s="23"/>
      <c r="KJ206" s="22"/>
      <c r="KK206" s="22"/>
      <c r="KL206" s="23"/>
      <c r="KM206" s="23"/>
      <c r="KN206" s="22"/>
      <c r="KO206" s="22"/>
      <c r="KP206" s="23"/>
      <c r="KQ206" s="23"/>
      <c r="KR206" s="22"/>
      <c r="KS206" s="22"/>
      <c r="KT206" s="23"/>
      <c r="KU206" s="23"/>
      <c r="KV206" s="22"/>
      <c r="KW206" s="22"/>
      <c r="KX206" s="23"/>
      <c r="KY206" s="23"/>
      <c r="KZ206" s="22"/>
      <c r="LA206" s="22"/>
      <c r="LB206" s="23"/>
      <c r="LC206" s="23"/>
      <c r="LD206" s="22"/>
      <c r="LE206" s="22"/>
      <c r="LF206" s="23"/>
      <c r="LG206" s="23"/>
      <c r="LH206" s="22"/>
      <c r="LI206" s="22"/>
      <c r="LJ206" s="23"/>
      <c r="LK206" s="23"/>
      <c r="LL206" s="22"/>
      <c r="LM206" s="22"/>
      <c r="LN206" s="23"/>
      <c r="LO206" s="23"/>
      <c r="LP206" s="22"/>
      <c r="LQ206" s="22"/>
      <c r="LR206" s="23"/>
      <c r="LS206" s="23"/>
      <c r="LT206" s="22"/>
      <c r="LU206" s="22"/>
      <c r="LV206" s="23"/>
      <c r="LW206" s="23"/>
      <c r="LX206" s="22"/>
      <c r="LY206" s="22"/>
      <c r="LZ206" s="23"/>
      <c r="MA206" s="23"/>
      <c r="MB206" s="22"/>
      <c r="MC206" s="22"/>
      <c r="MD206" s="23"/>
      <c r="ME206" s="23"/>
      <c r="MF206" s="22"/>
      <c r="MG206" s="22"/>
      <c r="MH206" s="23"/>
      <c r="MI206" s="23"/>
      <c r="MJ206" s="22"/>
      <c r="MK206" s="22"/>
      <c r="ML206" s="23"/>
      <c r="MM206" s="23"/>
      <c r="MN206" s="22"/>
      <c r="MO206" s="22"/>
      <c r="MP206" s="23"/>
      <c r="MQ206" s="23"/>
      <c r="MR206" s="22"/>
      <c r="MS206" s="22"/>
      <c r="MT206" s="23"/>
      <c r="MU206" s="23"/>
      <c r="MV206" s="22"/>
      <c r="MW206" s="22"/>
      <c r="MX206" s="23"/>
      <c r="MY206" s="23"/>
      <c r="MZ206" s="22"/>
      <c r="NA206" s="22"/>
      <c r="NB206" s="23"/>
      <c r="NC206" s="23"/>
      <c r="ND206" s="22"/>
      <c r="NE206" s="22"/>
      <c r="NF206" s="23"/>
      <c r="NG206" s="23"/>
      <c r="NH206" s="22"/>
      <c r="NI206" s="22"/>
      <c r="NJ206" s="23"/>
      <c r="NK206" s="23"/>
      <c r="NL206" s="22"/>
      <c r="NM206" s="22"/>
      <c r="NN206" s="23"/>
      <c r="NO206" s="23"/>
      <c r="NP206" s="22"/>
      <c r="NQ206" s="22"/>
      <c r="NR206" s="23"/>
      <c r="NS206" s="23"/>
      <c r="NT206" s="22"/>
      <c r="NU206" s="22"/>
      <c r="NV206" s="23"/>
      <c r="NW206" s="23"/>
      <c r="NX206" s="22"/>
      <c r="NY206" s="22"/>
      <c r="NZ206" s="23"/>
      <c r="OA206" s="23"/>
      <c r="OB206" s="22"/>
      <c r="OC206" s="22"/>
      <c r="OD206" s="23"/>
      <c r="OE206" s="23"/>
      <c r="OF206" s="22"/>
      <c r="OG206" s="22"/>
      <c r="OH206" s="23"/>
      <c r="OI206" s="23"/>
      <c r="OJ206" s="22"/>
      <c r="OK206" s="22"/>
      <c r="OL206" s="23"/>
      <c r="OM206" s="23"/>
      <c r="ON206" s="22"/>
      <c r="OO206" s="22"/>
      <c r="OP206" s="23"/>
      <c r="OQ206" s="23"/>
      <c r="OR206" s="22"/>
      <c r="OS206" s="22"/>
      <c r="OT206" s="23"/>
      <c r="OU206" s="23"/>
      <c r="OV206" s="22"/>
      <c r="OW206" s="22"/>
      <c r="OX206" s="23"/>
      <c r="OY206" s="23"/>
      <c r="OZ206" s="22"/>
      <c r="PA206" s="22"/>
      <c r="PB206" s="23"/>
      <c r="PC206" s="23"/>
      <c r="PD206" s="22"/>
      <c r="PE206" s="22"/>
      <c r="PF206" s="23"/>
      <c r="PG206" s="23"/>
      <c r="PH206" s="22"/>
      <c r="PI206" s="22"/>
      <c r="PJ206" s="23"/>
      <c r="PK206" s="23"/>
      <c r="PL206" s="22"/>
      <c r="PM206" s="22"/>
      <c r="PN206" s="23"/>
      <c r="PO206" s="23"/>
      <c r="PP206" s="22"/>
      <c r="PQ206" s="22"/>
      <c r="PR206" s="23"/>
      <c r="PS206" s="23"/>
      <c r="PT206" s="22"/>
      <c r="PU206" s="22"/>
      <c r="PV206" s="23"/>
      <c r="PW206" s="23"/>
      <c r="PX206" s="22"/>
      <c r="PY206" s="22"/>
      <c r="PZ206" s="23"/>
      <c r="QA206" s="23"/>
      <c r="QB206" s="22"/>
      <c r="QC206" s="22"/>
      <c r="QD206" s="23"/>
      <c r="QE206" s="23"/>
      <c r="QF206" s="22"/>
      <c r="QG206" s="22"/>
      <c r="QH206" s="23"/>
      <c r="QI206" s="23"/>
      <c r="QJ206" s="22"/>
      <c r="QK206" s="22"/>
      <c r="QL206" s="23"/>
      <c r="QM206" s="23"/>
      <c r="QN206" s="22"/>
      <c r="QO206" s="22"/>
      <c r="QP206" s="23"/>
      <c r="QQ206" s="23"/>
      <c r="QR206" s="22"/>
      <c r="QS206" s="22"/>
      <c r="QT206" s="23"/>
      <c r="QU206" s="23"/>
      <c r="QV206" s="22"/>
      <c r="QW206" s="22"/>
      <c r="QX206" s="23"/>
      <c r="QY206" s="23"/>
      <c r="QZ206" s="22"/>
      <c r="RA206" s="22"/>
      <c r="RB206" s="23"/>
      <c r="RC206" s="23"/>
      <c r="RD206" s="22"/>
      <c r="RE206" s="22"/>
      <c r="RF206" s="23"/>
      <c r="RG206" s="23"/>
      <c r="RH206" s="22"/>
      <c r="RI206" s="22"/>
      <c r="RJ206" s="23"/>
      <c r="RK206" s="23"/>
      <c r="RL206" s="22"/>
      <c r="RM206" s="22"/>
      <c r="RN206" s="23"/>
      <c r="RO206" s="23"/>
      <c r="RP206" s="22"/>
      <c r="RQ206" s="22"/>
      <c r="RR206" s="23"/>
      <c r="RS206" s="23"/>
      <c r="RT206" s="22"/>
      <c r="RU206" s="22"/>
      <c r="RV206" s="23"/>
      <c r="RW206" s="23"/>
      <c r="RX206" s="22"/>
      <c r="RY206" s="22"/>
      <c r="RZ206" s="23"/>
      <c r="SA206" s="23"/>
      <c r="SB206" s="22"/>
      <c r="SC206" s="22"/>
      <c r="SD206" s="23"/>
      <c r="SE206" s="23"/>
      <c r="SF206" s="22"/>
      <c r="SG206" s="22"/>
      <c r="SH206" s="23"/>
      <c r="SI206" s="23"/>
      <c r="SJ206" s="22"/>
      <c r="SK206" s="22"/>
      <c r="SL206" s="23"/>
      <c r="SM206" s="23"/>
      <c r="SN206" s="22"/>
      <c r="SO206" s="22"/>
      <c r="SP206" s="23"/>
      <c r="SQ206" s="23"/>
      <c r="SR206" s="22"/>
      <c r="SS206" s="22"/>
      <c r="ST206" s="23"/>
      <c r="SU206" s="23"/>
      <c r="SV206" s="22"/>
      <c r="SW206" s="22"/>
      <c r="SX206" s="23"/>
      <c r="SY206" s="23"/>
      <c r="SZ206" s="22"/>
      <c r="TA206" s="22"/>
      <c r="TB206" s="23"/>
      <c r="TC206" s="23"/>
      <c r="TD206" s="22"/>
      <c r="TE206" s="22"/>
      <c r="TF206" s="23"/>
      <c r="TG206" s="23"/>
      <c r="TH206" s="22"/>
      <c r="TI206" s="22"/>
      <c r="TJ206" s="23"/>
      <c r="TK206" s="23"/>
      <c r="TL206" s="22"/>
      <c r="TM206" s="22"/>
      <c r="TN206" s="23"/>
      <c r="TO206" s="23"/>
      <c r="TP206" s="22"/>
      <c r="TQ206" s="22"/>
      <c r="TR206" s="23"/>
      <c r="TS206" s="23"/>
      <c r="TT206" s="22"/>
      <c r="TU206" s="22"/>
      <c r="TV206" s="23"/>
      <c r="TW206" s="23"/>
      <c r="TX206" s="22"/>
      <c r="TY206" s="22"/>
      <c r="TZ206" s="23"/>
      <c r="UA206" s="23"/>
      <c r="UB206" s="22"/>
      <c r="UC206" s="22"/>
      <c r="UD206" s="23"/>
      <c r="UE206" s="23"/>
      <c r="UF206" s="22"/>
      <c r="UG206" s="22"/>
      <c r="UH206" s="23"/>
      <c r="UI206" s="23"/>
      <c r="UJ206" s="22"/>
      <c r="UK206" s="22"/>
      <c r="UL206" s="23"/>
      <c r="UM206" s="23"/>
      <c r="UN206" s="22"/>
      <c r="UO206" s="22"/>
      <c r="UP206" s="23"/>
      <c r="UQ206" s="23"/>
      <c r="UR206" s="22"/>
      <c r="US206" s="22"/>
      <c r="UT206" s="23"/>
      <c r="UU206" s="23"/>
      <c r="UV206" s="22"/>
      <c r="UW206" s="22"/>
      <c r="UX206" s="23"/>
      <c r="UY206" s="23"/>
      <c r="UZ206" s="22"/>
      <c r="VA206" s="22"/>
      <c r="VB206" s="23"/>
      <c r="VC206" s="23"/>
      <c r="VD206" s="22"/>
      <c r="VE206" s="22"/>
      <c r="VF206" s="23"/>
      <c r="VG206" s="23"/>
      <c r="VH206" s="22"/>
      <c r="VI206" s="22"/>
      <c r="VJ206" s="23"/>
      <c r="VK206" s="23"/>
      <c r="VL206" s="22"/>
      <c r="VM206" s="22"/>
      <c r="VN206" s="23"/>
      <c r="VO206" s="23"/>
      <c r="VP206" s="22"/>
      <c r="VQ206" s="22"/>
      <c r="VR206" s="23"/>
      <c r="VS206" s="23"/>
      <c r="VT206" s="22"/>
      <c r="VU206" s="22"/>
      <c r="VV206" s="23"/>
      <c r="VW206" s="23"/>
      <c r="VX206" s="22"/>
      <c r="VY206" s="22"/>
      <c r="VZ206" s="23"/>
      <c r="WA206" s="23"/>
      <c r="WB206" s="22"/>
      <c r="WC206" s="22"/>
      <c r="WD206" s="23"/>
      <c r="WE206" s="23"/>
      <c r="WF206" s="22"/>
      <c r="WG206" s="22"/>
      <c r="WH206" s="23"/>
      <c r="WI206" s="23"/>
      <c r="WJ206" s="22"/>
      <c r="WK206" s="22"/>
      <c r="WL206" s="23"/>
      <c r="WM206" s="23"/>
      <c r="WN206" s="22"/>
      <c r="WO206" s="22"/>
      <c r="WP206" s="23"/>
      <c r="WQ206" s="23"/>
      <c r="WR206" s="22"/>
      <c r="WS206" s="22"/>
      <c r="WT206" s="23"/>
      <c r="WU206" s="23"/>
      <c r="WV206" s="22"/>
      <c r="WW206" s="22"/>
      <c r="WX206" s="23"/>
      <c r="WY206" s="23"/>
      <c r="WZ206" s="22"/>
      <c r="XA206" s="22"/>
      <c r="XB206" s="23"/>
      <c r="XC206" s="23"/>
      <c r="XD206" s="22"/>
      <c r="XE206" s="22"/>
      <c r="XF206" s="23"/>
      <c r="XG206" s="23"/>
      <c r="XH206" s="22"/>
      <c r="XI206" s="22"/>
      <c r="XJ206" s="23"/>
      <c r="XK206" s="23"/>
      <c r="XL206" s="22"/>
      <c r="XM206" s="22"/>
      <c r="XN206" s="23"/>
      <c r="XO206" s="23"/>
      <c r="XP206" s="22"/>
      <c r="XQ206" s="22"/>
      <c r="XR206" s="23"/>
      <c r="XS206" s="23"/>
      <c r="XT206" s="22"/>
      <c r="XU206" s="22"/>
      <c r="XV206" s="23"/>
      <c r="XW206" s="23"/>
      <c r="XX206" s="22"/>
      <c r="XY206" s="22"/>
      <c r="XZ206" s="23"/>
      <c r="YA206" s="23"/>
      <c r="YB206" s="22"/>
      <c r="YC206" s="22"/>
      <c r="YD206" s="23"/>
      <c r="YE206" s="23"/>
      <c r="YF206" s="22"/>
      <c r="YG206" s="22"/>
      <c r="YH206" s="23"/>
      <c r="YI206" s="23"/>
      <c r="YJ206" s="22"/>
      <c r="YK206" s="22"/>
      <c r="YL206" s="23"/>
      <c r="YM206" s="23"/>
      <c r="YN206" s="22"/>
      <c r="YO206" s="22"/>
      <c r="YP206" s="23"/>
      <c r="YQ206" s="23"/>
      <c r="YR206" s="22"/>
      <c r="YS206" s="22"/>
      <c r="YT206" s="23"/>
      <c r="YU206" s="23"/>
      <c r="YV206" s="22"/>
      <c r="YW206" s="22"/>
      <c r="YX206" s="23"/>
      <c r="YY206" s="23"/>
      <c r="YZ206" s="22"/>
      <c r="ZA206" s="22"/>
      <c r="ZB206" s="23"/>
      <c r="ZC206" s="23"/>
      <c r="ZD206" s="22"/>
      <c r="ZE206" s="22"/>
      <c r="ZF206" s="23"/>
      <c r="ZG206" s="23"/>
      <c r="ZH206" s="22"/>
      <c r="ZI206" s="22"/>
      <c r="ZJ206" s="23"/>
      <c r="ZK206" s="23"/>
      <c r="ZL206" s="22"/>
      <c r="ZM206" s="22"/>
      <c r="ZN206" s="23"/>
      <c r="ZO206" s="23"/>
      <c r="ZP206" s="22"/>
      <c r="ZQ206" s="22"/>
      <c r="ZR206" s="23"/>
      <c r="ZS206" s="23"/>
      <c r="ZT206" s="22"/>
      <c r="ZU206" s="22"/>
      <c r="ZV206" s="23"/>
      <c r="ZW206" s="23"/>
      <c r="ZX206" s="22"/>
      <c r="ZY206" s="22"/>
      <c r="ZZ206" s="23"/>
      <c r="AAA206" s="23"/>
      <c r="AAB206" s="22"/>
      <c r="AAC206" s="22"/>
      <c r="AAD206" s="23"/>
      <c r="AAE206" s="23"/>
      <c r="AAF206" s="22"/>
      <c r="AAG206" s="22"/>
      <c r="AAH206" s="23"/>
      <c r="AAI206" s="23"/>
      <c r="AAJ206" s="22"/>
      <c r="AAK206" s="22"/>
      <c r="AAL206" s="23"/>
      <c r="AAM206" s="23"/>
      <c r="AAN206" s="22"/>
      <c r="AAO206" s="22"/>
      <c r="AAP206" s="23"/>
      <c r="AAQ206" s="23"/>
      <c r="AAR206" s="22"/>
      <c r="AAS206" s="22"/>
      <c r="AAT206" s="23"/>
      <c r="AAU206" s="23"/>
      <c r="AAV206" s="22"/>
      <c r="AAW206" s="22"/>
      <c r="AAX206" s="23"/>
      <c r="AAY206" s="23"/>
      <c r="AAZ206" s="22"/>
      <c r="ABA206" s="22"/>
      <c r="ABB206" s="23"/>
      <c r="ABC206" s="23"/>
      <c r="ABD206" s="22"/>
      <c r="ABE206" s="22"/>
      <c r="ABF206" s="23"/>
      <c r="ABG206" s="23"/>
      <c r="ABH206" s="22"/>
      <c r="ABI206" s="22"/>
      <c r="ABJ206" s="23"/>
      <c r="ABK206" s="23"/>
      <c r="ABL206" s="22"/>
      <c r="ABM206" s="22"/>
      <c r="ABN206" s="23"/>
      <c r="ABO206" s="23"/>
      <c r="ABP206" s="22"/>
      <c r="ABQ206" s="22"/>
      <c r="ABR206" s="23"/>
      <c r="ABS206" s="23"/>
      <c r="ABT206" s="22"/>
      <c r="ABU206" s="22"/>
      <c r="ABV206" s="23"/>
      <c r="ABW206" s="23"/>
      <c r="ABX206" s="22"/>
      <c r="ABY206" s="22"/>
      <c r="ABZ206" s="23"/>
      <c r="ACA206" s="23"/>
      <c r="ACB206" s="22"/>
      <c r="ACC206" s="22"/>
      <c r="ACD206" s="23"/>
      <c r="ACE206" s="23"/>
      <c r="ACF206" s="22"/>
      <c r="ACG206" s="22"/>
      <c r="ACH206" s="23"/>
      <c r="ACI206" s="23"/>
      <c r="ACJ206" s="22"/>
      <c r="ACK206" s="22"/>
      <c r="ACL206" s="23"/>
      <c r="ACM206" s="23"/>
      <c r="ACN206" s="22"/>
      <c r="ACO206" s="22"/>
      <c r="ACP206" s="23"/>
      <c r="ACQ206" s="23"/>
      <c r="ACR206" s="22"/>
      <c r="ACS206" s="22"/>
      <c r="ACT206" s="23"/>
      <c r="ACU206" s="23"/>
      <c r="ACV206" s="22"/>
      <c r="ACW206" s="22"/>
      <c r="ACX206" s="23"/>
      <c r="ACY206" s="23"/>
      <c r="ACZ206" s="22"/>
      <c r="ADA206" s="22"/>
      <c r="ADB206" s="23"/>
      <c r="ADC206" s="23"/>
      <c r="ADD206" s="22"/>
      <c r="ADE206" s="22"/>
      <c r="ADF206" s="23"/>
      <c r="ADG206" s="23"/>
      <c r="ADH206" s="22"/>
      <c r="ADI206" s="22"/>
      <c r="ADJ206" s="23"/>
      <c r="ADK206" s="23"/>
      <c r="ADL206" s="22"/>
      <c r="ADM206" s="22"/>
      <c r="ADN206" s="23"/>
      <c r="ADO206" s="23"/>
      <c r="ADP206" s="22"/>
      <c r="ADQ206" s="22"/>
      <c r="ADR206" s="23"/>
      <c r="ADS206" s="23"/>
      <c r="ADT206" s="22"/>
      <c r="ADU206" s="22"/>
      <c r="ADV206" s="23"/>
      <c r="ADW206" s="23"/>
      <c r="ADX206" s="22"/>
      <c r="ADY206" s="22"/>
      <c r="ADZ206" s="23"/>
      <c r="AEA206" s="23"/>
      <c r="AEB206" s="22"/>
      <c r="AEC206" s="22"/>
      <c r="AED206" s="23"/>
      <c r="AEE206" s="23"/>
      <c r="AEF206" s="22"/>
      <c r="AEG206" s="22"/>
      <c r="AEH206" s="23"/>
      <c r="AEI206" s="23"/>
      <c r="AEJ206" s="22"/>
      <c r="AEK206" s="22"/>
      <c r="AEL206" s="23"/>
      <c r="AEM206" s="23"/>
      <c r="AEN206" s="22"/>
      <c r="AEO206" s="22"/>
      <c r="AEP206" s="23"/>
      <c r="AEQ206" s="23"/>
      <c r="AER206" s="22"/>
      <c r="AES206" s="22"/>
      <c r="AET206" s="23"/>
      <c r="AEU206" s="23"/>
      <c r="AEV206" s="22"/>
      <c r="AEW206" s="22"/>
      <c r="AEX206" s="23"/>
      <c r="AEY206" s="23"/>
      <c r="AEZ206" s="22"/>
      <c r="AFA206" s="22"/>
      <c r="AFB206" s="23"/>
      <c r="AFC206" s="23"/>
      <c r="AFD206" s="22"/>
      <c r="AFE206" s="22"/>
      <c r="AFF206" s="23"/>
      <c r="AFG206" s="23"/>
      <c r="AFH206" s="22"/>
      <c r="AFI206" s="22"/>
      <c r="AFJ206" s="23"/>
      <c r="AFK206" s="23"/>
      <c r="AFL206" s="22"/>
      <c r="AFM206" s="22"/>
      <c r="AFN206" s="23"/>
      <c r="AFO206" s="23"/>
      <c r="AFP206" s="22"/>
      <c r="AFQ206" s="22"/>
      <c r="AFR206" s="23"/>
      <c r="AFS206" s="23"/>
      <c r="AFT206" s="22"/>
      <c r="AFU206" s="22"/>
      <c r="AFV206" s="23"/>
      <c r="AFW206" s="23"/>
      <c r="AFX206" s="22"/>
      <c r="AFY206" s="22"/>
      <c r="AFZ206" s="23"/>
      <c r="AGA206" s="23"/>
      <c r="AGB206" s="22"/>
      <c r="AGC206" s="22"/>
      <c r="AGD206" s="23"/>
      <c r="AGE206" s="23"/>
      <c r="AGF206" s="22"/>
      <c r="AGG206" s="22"/>
      <c r="AGH206" s="23"/>
      <c r="AGI206" s="23"/>
      <c r="AGJ206" s="22"/>
      <c r="AGK206" s="22"/>
      <c r="AGL206" s="23"/>
      <c r="AGM206" s="23"/>
      <c r="AGN206" s="22"/>
      <c r="AGO206" s="22"/>
      <c r="AGP206" s="23"/>
      <c r="AGQ206" s="23"/>
      <c r="AGR206" s="22"/>
      <c r="AGS206" s="22"/>
      <c r="AGT206" s="23"/>
      <c r="AGU206" s="23"/>
      <c r="AGV206" s="22"/>
      <c r="AGW206" s="22"/>
      <c r="AGX206" s="23"/>
      <c r="AGY206" s="23"/>
      <c r="AGZ206" s="22"/>
      <c r="AHA206" s="22"/>
      <c r="AHB206" s="23"/>
      <c r="AHC206" s="23"/>
      <c r="AHD206" s="22"/>
      <c r="AHE206" s="22"/>
      <c r="AHF206" s="23"/>
      <c r="AHG206" s="23"/>
      <c r="AHH206" s="22"/>
      <c r="AHI206" s="22"/>
      <c r="AHJ206" s="23"/>
      <c r="AHK206" s="23"/>
      <c r="AHL206" s="22"/>
      <c r="AHM206" s="22"/>
      <c r="AHN206" s="23"/>
      <c r="AHO206" s="23"/>
      <c r="AHP206" s="22"/>
      <c r="AHQ206" s="22"/>
      <c r="AHR206" s="23"/>
      <c r="AHS206" s="23"/>
      <c r="AHT206" s="22"/>
      <c r="AHU206" s="22"/>
      <c r="AHV206" s="23"/>
      <c r="AHW206" s="23"/>
      <c r="AHX206" s="22"/>
      <c r="AHY206" s="22"/>
      <c r="AHZ206" s="23"/>
      <c r="AIA206" s="23"/>
      <c r="AIB206" s="22"/>
      <c r="AIC206" s="22"/>
      <c r="AID206" s="23"/>
      <c r="AIE206" s="23"/>
      <c r="AIF206" s="22"/>
      <c r="AIG206" s="22"/>
      <c r="AIH206" s="23"/>
      <c r="AII206" s="23"/>
      <c r="AIJ206" s="22"/>
      <c r="AIK206" s="22"/>
      <c r="AIL206" s="23"/>
      <c r="AIM206" s="23"/>
      <c r="AIN206" s="22"/>
      <c r="AIO206" s="22"/>
      <c r="AIP206" s="23"/>
      <c r="AIQ206" s="23"/>
      <c r="AIR206" s="22"/>
      <c r="AIS206" s="22"/>
      <c r="AIT206" s="23"/>
      <c r="AIU206" s="23"/>
      <c r="AIV206" s="22"/>
      <c r="AIW206" s="22"/>
      <c r="AIX206" s="23"/>
      <c r="AIY206" s="23"/>
      <c r="AIZ206" s="22"/>
      <c r="AJA206" s="22"/>
      <c r="AJB206" s="23"/>
      <c r="AJC206" s="23"/>
      <c r="AJD206" s="22"/>
      <c r="AJE206" s="22"/>
      <c r="AJF206" s="23"/>
      <c r="AJG206" s="23"/>
      <c r="AJH206" s="22"/>
      <c r="AJI206" s="22"/>
      <c r="AJJ206" s="23"/>
      <c r="AJK206" s="23"/>
      <c r="AJL206" s="22"/>
      <c r="AJM206" s="22"/>
      <c r="AJN206" s="23"/>
      <c r="AJO206" s="23"/>
      <c r="AJP206" s="22"/>
      <c r="AJQ206" s="22"/>
      <c r="AJR206" s="23"/>
      <c r="AJS206" s="23"/>
      <c r="AJT206" s="22"/>
      <c r="AJU206" s="22"/>
      <c r="AJV206" s="23"/>
      <c r="AJW206" s="23"/>
      <c r="AJX206" s="22"/>
      <c r="AJY206" s="22"/>
      <c r="AJZ206" s="23"/>
      <c r="AKA206" s="23"/>
      <c r="AKB206" s="22"/>
      <c r="AKC206" s="22"/>
      <c r="AKD206" s="23"/>
      <c r="AKE206" s="23"/>
      <c r="AKF206" s="22"/>
      <c r="AKG206" s="22"/>
      <c r="AKH206" s="23"/>
      <c r="AKI206" s="23"/>
      <c r="AKJ206" s="22"/>
      <c r="AKK206" s="22"/>
      <c r="AKL206" s="23"/>
      <c r="AKM206" s="23"/>
      <c r="AKN206" s="22"/>
      <c r="AKO206" s="22"/>
      <c r="AKP206" s="23"/>
      <c r="AKQ206" s="23"/>
      <c r="AKR206" s="22"/>
      <c r="AKS206" s="22"/>
      <c r="AKT206" s="23"/>
      <c r="AKU206" s="23"/>
      <c r="AKV206" s="22"/>
      <c r="AKW206" s="22"/>
      <c r="AKX206" s="23"/>
      <c r="AKY206" s="23"/>
      <c r="AKZ206" s="22"/>
      <c r="ALA206" s="22"/>
      <c r="ALB206" s="23"/>
      <c r="ALC206" s="23"/>
      <c r="ALD206" s="22"/>
      <c r="ALE206" s="22"/>
      <c r="ALF206" s="23"/>
      <c r="ALG206" s="23"/>
      <c r="ALH206" s="22"/>
      <c r="ALI206" s="22"/>
      <c r="ALJ206" s="23"/>
      <c r="ALK206" s="23"/>
      <c r="ALL206" s="22"/>
      <c r="ALM206" s="22"/>
      <c r="ALN206" s="23"/>
      <c r="ALO206" s="23"/>
      <c r="ALP206" s="22"/>
      <c r="ALQ206" s="22"/>
      <c r="ALR206" s="23"/>
      <c r="ALS206" s="23"/>
      <c r="ALT206" s="22"/>
      <c r="ALU206" s="22"/>
      <c r="ALV206" s="23"/>
      <c r="ALW206" s="23"/>
      <c r="ALX206" s="22"/>
      <c r="ALY206" s="22"/>
      <c r="ALZ206" s="23"/>
      <c r="AMA206" s="23"/>
      <c r="AMB206" s="22"/>
      <c r="AMC206" s="22"/>
      <c r="AMD206" s="23"/>
      <c r="AME206" s="23"/>
      <c r="AMF206" s="22"/>
      <c r="AMG206" s="22"/>
      <c r="AMH206" s="23"/>
      <c r="AMI206" s="23"/>
      <c r="AMJ206" s="22"/>
      <c r="AMK206" s="22"/>
      <c r="AML206" s="23"/>
      <c r="AMM206" s="23"/>
      <c r="AMN206" s="22"/>
      <c r="AMO206" s="22"/>
      <c r="AMP206" s="23"/>
      <c r="AMQ206" s="23"/>
      <c r="AMR206" s="22"/>
      <c r="AMS206" s="22"/>
      <c r="AMT206" s="23"/>
      <c r="AMU206" s="23"/>
      <c r="AMV206" s="22"/>
      <c r="AMW206" s="22"/>
      <c r="AMX206" s="23"/>
      <c r="AMY206" s="23"/>
      <c r="AMZ206" s="22"/>
      <c r="ANA206" s="22"/>
      <c r="ANB206" s="23"/>
      <c r="ANC206" s="23"/>
      <c r="AND206" s="22"/>
      <c r="ANE206" s="22"/>
      <c r="ANF206" s="23"/>
      <c r="ANG206" s="23"/>
      <c r="ANH206" s="22"/>
      <c r="ANI206" s="22"/>
      <c r="ANJ206" s="23"/>
      <c r="ANK206" s="23"/>
      <c r="ANL206" s="22"/>
      <c r="ANM206" s="22"/>
      <c r="ANN206" s="23"/>
      <c r="ANO206" s="23"/>
      <c r="ANP206" s="22"/>
      <c r="ANQ206" s="22"/>
      <c r="ANR206" s="23"/>
      <c r="ANS206" s="23"/>
      <c r="ANT206" s="22"/>
      <c r="ANU206" s="22"/>
      <c r="ANV206" s="23"/>
      <c r="ANW206" s="23"/>
      <c r="ANX206" s="22"/>
      <c r="ANY206" s="22"/>
      <c r="ANZ206" s="23"/>
      <c r="AOA206" s="23"/>
      <c r="AOB206" s="22"/>
      <c r="AOC206" s="22"/>
      <c r="AOD206" s="23"/>
      <c r="AOE206" s="23"/>
      <c r="AOF206" s="22"/>
      <c r="AOG206" s="22"/>
      <c r="AOH206" s="23"/>
      <c r="AOI206" s="23"/>
      <c r="AOJ206" s="22"/>
      <c r="AOK206" s="22"/>
      <c r="AOL206" s="23"/>
      <c r="AOM206" s="23"/>
      <c r="AON206" s="22"/>
      <c r="AOO206" s="22"/>
      <c r="AOP206" s="23"/>
      <c r="AOQ206" s="23"/>
      <c r="AOR206" s="22"/>
      <c r="AOS206" s="22"/>
      <c r="AOT206" s="23"/>
      <c r="AOU206" s="23"/>
      <c r="AOV206" s="22"/>
      <c r="AOW206" s="22"/>
      <c r="AOX206" s="23"/>
      <c r="AOY206" s="23"/>
      <c r="AOZ206" s="22"/>
      <c r="APA206" s="22"/>
      <c r="APB206" s="23"/>
      <c r="APC206" s="23"/>
      <c r="APD206" s="22"/>
      <c r="APE206" s="22"/>
      <c r="APF206" s="23"/>
      <c r="APG206" s="23"/>
      <c r="APH206" s="22"/>
      <c r="API206" s="22"/>
      <c r="APJ206" s="23"/>
      <c r="APK206" s="23"/>
      <c r="APL206" s="22"/>
      <c r="APM206" s="22"/>
      <c r="APN206" s="23"/>
      <c r="APO206" s="23"/>
      <c r="APP206" s="22"/>
      <c r="APQ206" s="22"/>
      <c r="APR206" s="23"/>
      <c r="APS206" s="23"/>
      <c r="APT206" s="22"/>
      <c r="APU206" s="22"/>
      <c r="APV206" s="23"/>
      <c r="APW206" s="23"/>
      <c r="APX206" s="22"/>
      <c r="APY206" s="22"/>
      <c r="APZ206" s="23"/>
      <c r="AQA206" s="23"/>
      <c r="AQB206" s="22"/>
      <c r="AQC206" s="22"/>
      <c r="AQD206" s="23"/>
      <c r="AQE206" s="23"/>
      <c r="AQF206" s="22"/>
      <c r="AQG206" s="22"/>
      <c r="AQH206" s="23"/>
      <c r="AQI206" s="23"/>
      <c r="AQJ206" s="22"/>
      <c r="AQK206" s="22"/>
      <c r="AQL206" s="23"/>
      <c r="AQM206" s="23"/>
      <c r="AQN206" s="22"/>
      <c r="AQO206" s="22"/>
      <c r="AQP206" s="23"/>
      <c r="AQQ206" s="23"/>
      <c r="AQR206" s="22"/>
      <c r="AQS206" s="22"/>
      <c r="AQT206" s="23"/>
      <c r="AQU206" s="23"/>
      <c r="AQV206" s="22"/>
      <c r="AQW206" s="22"/>
      <c r="AQX206" s="23"/>
      <c r="AQY206" s="23"/>
      <c r="AQZ206" s="22"/>
      <c r="ARA206" s="22"/>
      <c r="ARB206" s="23"/>
      <c r="ARC206" s="23"/>
      <c r="ARD206" s="22"/>
      <c r="ARE206" s="22"/>
      <c r="ARF206" s="23"/>
      <c r="ARG206" s="23"/>
      <c r="ARH206" s="22"/>
      <c r="ARI206" s="22"/>
      <c r="ARJ206" s="23"/>
      <c r="ARK206" s="23"/>
      <c r="ARL206" s="22"/>
      <c r="ARM206" s="22"/>
      <c r="ARN206" s="23"/>
      <c r="ARO206" s="23"/>
      <c r="ARP206" s="22"/>
      <c r="ARQ206" s="22"/>
      <c r="ARR206" s="23"/>
      <c r="ARS206" s="23"/>
      <c r="ART206" s="22"/>
      <c r="ARU206" s="22"/>
      <c r="ARV206" s="23"/>
      <c r="ARW206" s="23"/>
      <c r="ARX206" s="22"/>
      <c r="ARY206" s="22"/>
      <c r="ARZ206" s="23"/>
      <c r="ASA206" s="23"/>
      <c r="ASB206" s="22"/>
      <c r="ASC206" s="22"/>
      <c r="ASD206" s="23"/>
      <c r="ASE206" s="23"/>
      <c r="ASF206" s="22"/>
      <c r="ASG206" s="22"/>
      <c r="ASH206" s="23"/>
      <c r="ASI206" s="23"/>
      <c r="ASJ206" s="22"/>
      <c r="ASK206" s="22"/>
      <c r="ASL206" s="23"/>
      <c r="ASM206" s="23"/>
      <c r="ASN206" s="22"/>
      <c r="ASO206" s="22"/>
      <c r="ASP206" s="23"/>
      <c r="ASQ206" s="23"/>
      <c r="ASR206" s="22"/>
      <c r="ASS206" s="22"/>
      <c r="AST206" s="23"/>
      <c r="ASU206" s="23"/>
      <c r="ASV206" s="22"/>
      <c r="ASW206" s="22"/>
      <c r="ASX206" s="23"/>
      <c r="ASY206" s="23"/>
      <c r="ASZ206" s="22"/>
      <c r="ATA206" s="22"/>
      <c r="ATB206" s="23"/>
      <c r="ATC206" s="23"/>
      <c r="ATD206" s="22"/>
      <c r="ATE206" s="22"/>
      <c r="ATF206" s="23"/>
      <c r="ATG206" s="23"/>
      <c r="ATH206" s="22"/>
      <c r="ATI206" s="22"/>
      <c r="ATJ206" s="23"/>
      <c r="ATK206" s="23"/>
      <c r="ATL206" s="22"/>
      <c r="ATM206" s="22"/>
      <c r="ATN206" s="23"/>
      <c r="ATO206" s="23"/>
      <c r="ATP206" s="22"/>
      <c r="ATQ206" s="22"/>
      <c r="ATR206" s="23"/>
      <c r="ATS206" s="23"/>
      <c r="ATT206" s="22"/>
      <c r="ATU206" s="22"/>
      <c r="ATV206" s="23"/>
      <c r="ATW206" s="23"/>
      <c r="ATX206" s="22"/>
      <c r="ATY206" s="22"/>
      <c r="ATZ206" s="23"/>
      <c r="AUA206" s="23"/>
      <c r="AUB206" s="22"/>
      <c r="AUC206" s="22"/>
      <c r="AUD206" s="23"/>
      <c r="AUE206" s="23"/>
      <c r="AUF206" s="22"/>
      <c r="AUG206" s="22"/>
      <c r="AUH206" s="23"/>
      <c r="AUI206" s="23"/>
      <c r="AUJ206" s="22"/>
      <c r="AUK206" s="22"/>
      <c r="AUL206" s="23"/>
      <c r="AUM206" s="23"/>
      <c r="AUN206" s="22"/>
      <c r="AUO206" s="22"/>
      <c r="AUP206" s="23"/>
      <c r="AUQ206" s="23"/>
      <c r="AUR206" s="22"/>
      <c r="AUS206" s="22"/>
      <c r="AUT206" s="23"/>
      <c r="AUU206" s="23"/>
      <c r="AUV206" s="22"/>
      <c r="AUW206" s="22"/>
      <c r="AUX206" s="23"/>
      <c r="AUY206" s="23"/>
      <c r="AUZ206" s="22"/>
      <c r="AVA206" s="22"/>
      <c r="AVB206" s="23"/>
      <c r="AVC206" s="23"/>
      <c r="AVD206" s="22"/>
      <c r="AVE206" s="22"/>
      <c r="AVF206" s="23"/>
      <c r="AVG206" s="23"/>
      <c r="AVH206" s="22"/>
      <c r="AVI206" s="22"/>
      <c r="AVJ206" s="23"/>
      <c r="AVK206" s="23"/>
      <c r="AVL206" s="22"/>
      <c r="AVM206" s="22"/>
      <c r="AVN206" s="23"/>
      <c r="AVO206" s="23"/>
      <c r="AVP206" s="22"/>
      <c r="AVQ206" s="22"/>
      <c r="AVR206" s="23"/>
      <c r="AVS206" s="23"/>
      <c r="AVT206" s="22"/>
      <c r="AVU206" s="22"/>
      <c r="AVV206" s="23"/>
      <c r="AVW206" s="23"/>
      <c r="AVX206" s="22"/>
      <c r="AVY206" s="22"/>
      <c r="AVZ206" s="23"/>
      <c r="AWA206" s="23"/>
      <c r="AWB206" s="22"/>
      <c r="AWC206" s="22"/>
      <c r="AWD206" s="23"/>
      <c r="AWE206" s="23"/>
      <c r="AWF206" s="22"/>
      <c r="AWG206" s="22"/>
      <c r="AWH206" s="23"/>
      <c r="AWI206" s="23"/>
      <c r="AWJ206" s="22"/>
      <c r="AWK206" s="22"/>
      <c r="AWL206" s="23"/>
      <c r="AWM206" s="23"/>
      <c r="AWN206" s="22"/>
      <c r="AWO206" s="22"/>
      <c r="AWP206" s="23"/>
      <c r="AWQ206" s="23"/>
      <c r="AWR206" s="22"/>
      <c r="AWS206" s="22"/>
      <c r="AWT206" s="23"/>
      <c r="AWU206" s="23"/>
      <c r="AWV206" s="22"/>
      <c r="AWW206" s="22"/>
      <c r="AWX206" s="23"/>
      <c r="AWY206" s="23"/>
      <c r="AWZ206" s="22"/>
      <c r="AXA206" s="22"/>
      <c r="AXB206" s="23"/>
      <c r="AXC206" s="23"/>
      <c r="AXD206" s="22"/>
      <c r="AXE206" s="22"/>
      <c r="AXF206" s="23"/>
      <c r="AXG206" s="23"/>
      <c r="AXH206" s="22"/>
      <c r="AXI206" s="22"/>
      <c r="AXJ206" s="23"/>
      <c r="AXK206" s="23"/>
      <c r="AXL206" s="22"/>
      <c r="AXM206" s="22"/>
      <c r="AXN206" s="23"/>
      <c r="AXO206" s="23"/>
      <c r="AXP206" s="22"/>
      <c r="AXQ206" s="22"/>
      <c r="AXR206" s="23"/>
      <c r="AXS206" s="23"/>
      <c r="AXT206" s="22"/>
      <c r="AXU206" s="22"/>
      <c r="AXV206" s="23"/>
      <c r="AXW206" s="23"/>
      <c r="AXX206" s="22"/>
      <c r="AXY206" s="22"/>
      <c r="AXZ206" s="23"/>
      <c r="AYA206" s="23"/>
      <c r="AYB206" s="22"/>
      <c r="AYC206" s="22"/>
      <c r="AYD206" s="23"/>
      <c r="AYE206" s="23"/>
      <c r="AYF206" s="22"/>
      <c r="AYG206" s="22"/>
      <c r="AYH206" s="23"/>
      <c r="AYI206" s="23"/>
      <c r="AYJ206" s="22"/>
      <c r="AYK206" s="22"/>
      <c r="AYL206" s="23"/>
      <c r="AYM206" s="23"/>
      <c r="AYN206" s="22"/>
      <c r="AYO206" s="22"/>
      <c r="AYP206" s="23"/>
      <c r="AYQ206" s="23"/>
      <c r="AYR206" s="22"/>
      <c r="AYS206" s="22"/>
      <c r="AYT206" s="23"/>
      <c r="AYU206" s="23"/>
      <c r="AYV206" s="22"/>
      <c r="AYW206" s="22"/>
      <c r="AYX206" s="23"/>
      <c r="AYY206" s="23"/>
      <c r="AYZ206" s="22"/>
      <c r="AZA206" s="22"/>
      <c r="AZB206" s="23"/>
      <c r="AZC206" s="23"/>
      <c r="AZD206" s="22"/>
      <c r="AZE206" s="22"/>
      <c r="AZF206" s="23"/>
      <c r="AZG206" s="23"/>
      <c r="AZH206" s="22"/>
      <c r="AZI206" s="22"/>
      <c r="AZJ206" s="23"/>
      <c r="AZK206" s="23"/>
      <c r="AZL206" s="22"/>
      <c r="AZM206" s="22"/>
      <c r="AZN206" s="23"/>
      <c r="AZO206" s="23"/>
      <c r="AZP206" s="22"/>
      <c r="AZQ206" s="22"/>
      <c r="AZR206" s="23"/>
      <c r="AZS206" s="23"/>
      <c r="AZT206" s="22"/>
      <c r="AZU206" s="22"/>
      <c r="AZV206" s="23"/>
      <c r="AZW206" s="23"/>
      <c r="AZX206" s="22"/>
      <c r="AZY206" s="22"/>
      <c r="AZZ206" s="23"/>
      <c r="BAA206" s="23"/>
      <c r="BAB206" s="22"/>
      <c r="BAC206" s="22"/>
      <c r="BAD206" s="23"/>
      <c r="BAE206" s="23"/>
      <c r="BAF206" s="22"/>
      <c r="BAG206" s="22"/>
      <c r="BAH206" s="23"/>
      <c r="BAI206" s="23"/>
      <c r="BAJ206" s="22"/>
      <c r="BAK206" s="22"/>
      <c r="BAL206" s="23"/>
      <c r="BAM206" s="23"/>
      <c r="BAN206" s="22"/>
      <c r="BAO206" s="22"/>
      <c r="BAP206" s="23"/>
      <c r="BAQ206" s="23"/>
      <c r="BAR206" s="22"/>
      <c r="BAS206" s="22"/>
      <c r="BAT206" s="23"/>
      <c r="BAU206" s="23"/>
      <c r="BAV206" s="22"/>
      <c r="BAW206" s="22"/>
      <c r="BAX206" s="23"/>
      <c r="BAY206" s="23"/>
      <c r="BAZ206" s="22"/>
      <c r="BBA206" s="22"/>
      <c r="BBB206" s="23"/>
      <c r="BBC206" s="23"/>
      <c r="BBD206" s="22"/>
      <c r="BBE206" s="22"/>
      <c r="BBF206" s="23"/>
      <c r="BBG206" s="23"/>
      <c r="BBH206" s="22"/>
      <c r="BBI206" s="22"/>
      <c r="BBJ206" s="23"/>
      <c r="BBK206" s="23"/>
      <c r="BBL206" s="22"/>
      <c r="BBM206" s="22"/>
      <c r="BBN206" s="23"/>
      <c r="BBO206" s="23"/>
      <c r="BBP206" s="22"/>
      <c r="BBQ206" s="22"/>
      <c r="BBR206" s="23"/>
      <c r="BBS206" s="23"/>
      <c r="BBT206" s="22"/>
      <c r="BBU206" s="22"/>
      <c r="BBV206" s="23"/>
      <c r="BBW206" s="23"/>
      <c r="BBX206" s="22"/>
      <c r="BBY206" s="22"/>
      <c r="BBZ206" s="23"/>
      <c r="BCA206" s="23"/>
      <c r="BCB206" s="22"/>
      <c r="BCC206" s="22"/>
      <c r="BCD206" s="23"/>
      <c r="BCE206" s="23"/>
      <c r="BCF206" s="22"/>
      <c r="BCG206" s="22"/>
      <c r="BCH206" s="23"/>
      <c r="BCI206" s="23"/>
      <c r="BCJ206" s="22"/>
      <c r="BCK206" s="22"/>
      <c r="BCL206" s="23"/>
      <c r="BCM206" s="23"/>
      <c r="BCN206" s="22"/>
      <c r="BCO206" s="22"/>
      <c r="BCP206" s="23"/>
      <c r="BCQ206" s="23"/>
      <c r="BCR206" s="22"/>
      <c r="BCS206" s="22"/>
      <c r="BCT206" s="23"/>
      <c r="BCU206" s="23"/>
      <c r="BCV206" s="22"/>
      <c r="BCW206" s="22"/>
      <c r="BCX206" s="23"/>
      <c r="BCY206" s="23"/>
      <c r="BCZ206" s="22"/>
      <c r="BDA206" s="22"/>
      <c r="BDB206" s="23"/>
      <c r="BDC206" s="23"/>
      <c r="BDD206" s="22"/>
      <c r="BDE206" s="22"/>
      <c r="BDF206" s="23"/>
      <c r="BDG206" s="23"/>
      <c r="BDH206" s="22"/>
      <c r="BDI206" s="22"/>
      <c r="BDJ206" s="23"/>
      <c r="BDK206" s="23"/>
      <c r="BDL206" s="22"/>
      <c r="BDM206" s="22"/>
      <c r="BDN206" s="23"/>
      <c r="BDO206" s="23"/>
      <c r="BDP206" s="22"/>
      <c r="BDQ206" s="22"/>
      <c r="BDR206" s="23"/>
      <c r="BDS206" s="23"/>
      <c r="BDT206" s="22"/>
      <c r="BDU206" s="22"/>
      <c r="BDV206" s="23"/>
      <c r="BDW206" s="23"/>
      <c r="BDX206" s="22"/>
      <c r="BDY206" s="22"/>
      <c r="BDZ206" s="23"/>
      <c r="BEA206" s="23"/>
      <c r="BEB206" s="22"/>
      <c r="BEC206" s="22"/>
      <c r="BED206" s="23"/>
      <c r="BEE206" s="23"/>
      <c r="BEF206" s="22"/>
      <c r="BEG206" s="22"/>
      <c r="BEH206" s="23"/>
      <c r="BEI206" s="23"/>
      <c r="BEJ206" s="22"/>
      <c r="BEK206" s="22"/>
      <c r="BEL206" s="23"/>
      <c r="BEM206" s="23"/>
      <c r="BEN206" s="22"/>
      <c r="BEO206" s="22"/>
      <c r="BEP206" s="23"/>
      <c r="BEQ206" s="23"/>
      <c r="BER206" s="22"/>
      <c r="BES206" s="22"/>
      <c r="BET206" s="23"/>
      <c r="BEU206" s="23"/>
      <c r="BEV206" s="22"/>
      <c r="BEW206" s="22"/>
      <c r="BEX206" s="23"/>
      <c r="BEY206" s="23"/>
      <c r="BEZ206" s="22"/>
      <c r="BFA206" s="22"/>
      <c r="BFB206" s="23"/>
      <c r="BFC206" s="23"/>
      <c r="BFD206" s="22"/>
      <c r="BFE206" s="22"/>
      <c r="BFF206" s="23"/>
      <c r="BFG206" s="23"/>
      <c r="BFH206" s="22"/>
      <c r="BFI206" s="22"/>
      <c r="BFJ206" s="23"/>
      <c r="BFK206" s="23"/>
      <c r="BFL206" s="22"/>
      <c r="BFM206" s="22"/>
      <c r="BFN206" s="23"/>
      <c r="BFO206" s="23"/>
      <c r="BFP206" s="22"/>
      <c r="BFQ206" s="22"/>
      <c r="BFR206" s="23"/>
      <c r="BFS206" s="23"/>
      <c r="BFT206" s="22"/>
      <c r="BFU206" s="22"/>
      <c r="BFV206" s="23"/>
      <c r="BFW206" s="23"/>
      <c r="BFX206" s="22"/>
      <c r="BFY206" s="22"/>
      <c r="BFZ206" s="23"/>
      <c r="BGA206" s="23"/>
      <c r="BGB206" s="22"/>
      <c r="BGC206" s="22"/>
      <c r="BGD206" s="23"/>
      <c r="BGE206" s="23"/>
      <c r="BGF206" s="22"/>
      <c r="BGG206" s="22"/>
      <c r="BGH206" s="23"/>
      <c r="BGI206" s="23"/>
      <c r="BGJ206" s="22"/>
      <c r="BGK206" s="22"/>
      <c r="BGL206" s="23"/>
      <c r="BGM206" s="23"/>
      <c r="BGN206" s="22"/>
      <c r="BGO206" s="22"/>
      <c r="BGP206" s="23"/>
      <c r="BGQ206" s="23"/>
      <c r="BGR206" s="22"/>
      <c r="BGS206" s="22"/>
      <c r="BGT206" s="23"/>
      <c r="BGU206" s="23"/>
      <c r="BGV206" s="22"/>
      <c r="BGW206" s="22"/>
      <c r="BGX206" s="23"/>
      <c r="BGY206" s="23"/>
      <c r="BGZ206" s="22"/>
      <c r="BHA206" s="22"/>
      <c r="BHB206" s="23"/>
      <c r="BHC206" s="23"/>
      <c r="BHD206" s="22"/>
      <c r="BHE206" s="22"/>
      <c r="BHF206" s="23"/>
      <c r="BHG206" s="23"/>
      <c r="BHH206" s="22"/>
      <c r="BHI206" s="22"/>
      <c r="BHJ206" s="23"/>
      <c r="BHK206" s="23"/>
      <c r="BHL206" s="22"/>
      <c r="BHM206" s="22"/>
      <c r="BHN206" s="23"/>
      <c r="BHO206" s="23"/>
      <c r="BHP206" s="22"/>
      <c r="BHQ206" s="22"/>
      <c r="BHR206" s="23"/>
      <c r="BHS206" s="23"/>
      <c r="BHT206" s="22"/>
      <c r="BHU206" s="22"/>
      <c r="BHV206" s="23"/>
      <c r="BHW206" s="23"/>
      <c r="BHX206" s="22"/>
      <c r="BHY206" s="22"/>
      <c r="BHZ206" s="23"/>
      <c r="BIA206" s="23"/>
      <c r="BIB206" s="22"/>
      <c r="BIC206" s="22"/>
      <c r="BID206" s="23"/>
      <c r="BIE206" s="23"/>
      <c r="BIF206" s="22"/>
      <c r="BIG206" s="22"/>
      <c r="BIH206" s="23"/>
      <c r="BII206" s="23"/>
      <c r="BIJ206" s="22"/>
      <c r="BIK206" s="22"/>
      <c r="BIL206" s="23"/>
      <c r="BIM206" s="23"/>
      <c r="BIN206" s="22"/>
      <c r="BIO206" s="22"/>
      <c r="BIP206" s="23"/>
      <c r="BIQ206" s="23"/>
      <c r="BIR206" s="22"/>
      <c r="BIS206" s="22"/>
      <c r="BIT206" s="23"/>
      <c r="BIU206" s="23"/>
      <c r="BIV206" s="22"/>
      <c r="BIW206" s="22"/>
      <c r="BIX206" s="23"/>
      <c r="BIY206" s="23"/>
      <c r="BIZ206" s="22"/>
      <c r="BJA206" s="22"/>
      <c r="BJB206" s="23"/>
      <c r="BJC206" s="23"/>
      <c r="BJD206" s="22"/>
      <c r="BJE206" s="22"/>
      <c r="BJF206" s="23"/>
      <c r="BJG206" s="23"/>
      <c r="BJH206" s="22"/>
      <c r="BJI206" s="22"/>
      <c r="BJJ206" s="23"/>
      <c r="BJK206" s="23"/>
      <c r="BJL206" s="22"/>
      <c r="BJM206" s="22"/>
      <c r="BJN206" s="23"/>
      <c r="BJO206" s="23"/>
      <c r="BJP206" s="22"/>
      <c r="BJQ206" s="22"/>
      <c r="BJR206" s="23"/>
      <c r="BJS206" s="23"/>
      <c r="BJT206" s="22"/>
      <c r="BJU206" s="22"/>
      <c r="BJV206" s="23"/>
      <c r="BJW206" s="23"/>
      <c r="BJX206" s="22"/>
      <c r="BJY206" s="22"/>
      <c r="BJZ206" s="23"/>
      <c r="BKA206" s="23"/>
      <c r="BKB206" s="22"/>
      <c r="BKC206" s="22"/>
      <c r="BKD206" s="23"/>
      <c r="BKE206" s="23"/>
      <c r="BKF206" s="22"/>
      <c r="BKG206" s="22"/>
      <c r="BKH206" s="23"/>
      <c r="BKI206" s="23"/>
      <c r="BKJ206" s="22"/>
      <c r="BKK206" s="22"/>
      <c r="BKL206" s="23"/>
      <c r="BKM206" s="23"/>
      <c r="BKN206" s="22"/>
      <c r="BKO206" s="22"/>
      <c r="BKP206" s="23"/>
      <c r="BKQ206" s="23"/>
      <c r="BKR206" s="22"/>
      <c r="BKS206" s="22"/>
      <c r="BKT206" s="23"/>
      <c r="BKU206" s="23"/>
      <c r="BKV206" s="22"/>
      <c r="BKW206" s="22"/>
      <c r="BKX206" s="23"/>
      <c r="BKY206" s="23"/>
      <c r="BKZ206" s="22"/>
      <c r="BLA206" s="22"/>
      <c r="BLB206" s="23"/>
      <c r="BLC206" s="23"/>
      <c r="BLD206" s="22"/>
      <c r="BLE206" s="22"/>
      <c r="BLF206" s="23"/>
      <c r="BLG206" s="23"/>
      <c r="BLH206" s="22"/>
      <c r="BLI206" s="22"/>
      <c r="BLJ206" s="23"/>
      <c r="BLK206" s="23"/>
      <c r="BLL206" s="22"/>
      <c r="BLM206" s="22"/>
      <c r="BLN206" s="23"/>
      <c r="BLO206" s="23"/>
      <c r="BLP206" s="22"/>
      <c r="BLQ206" s="22"/>
      <c r="BLR206" s="23"/>
      <c r="BLS206" s="23"/>
      <c r="BLT206" s="22"/>
      <c r="BLU206" s="22"/>
      <c r="BLV206" s="23"/>
      <c r="BLW206" s="23"/>
      <c r="BLX206" s="22"/>
      <c r="BLY206" s="22"/>
      <c r="BLZ206" s="23"/>
      <c r="BMA206" s="23"/>
      <c r="BMB206" s="22"/>
      <c r="BMC206" s="22"/>
      <c r="BMD206" s="23"/>
      <c r="BME206" s="23"/>
      <c r="BMF206" s="22"/>
      <c r="BMG206" s="22"/>
      <c r="BMH206" s="23"/>
      <c r="BMI206" s="23"/>
      <c r="BMJ206" s="22"/>
      <c r="BMK206" s="22"/>
      <c r="BML206" s="23"/>
      <c r="BMM206" s="23"/>
      <c r="BMN206" s="22"/>
      <c r="BMO206" s="22"/>
      <c r="BMP206" s="23"/>
      <c r="BMQ206" s="23"/>
      <c r="BMR206" s="22"/>
      <c r="BMS206" s="22"/>
      <c r="BMT206" s="23"/>
      <c r="BMU206" s="23"/>
      <c r="BMV206" s="22"/>
      <c r="BMW206" s="22"/>
      <c r="BMX206" s="23"/>
      <c r="BMY206" s="23"/>
      <c r="BMZ206" s="22"/>
      <c r="BNA206" s="22"/>
      <c r="BNB206" s="23"/>
      <c r="BNC206" s="23"/>
      <c r="BND206" s="22"/>
      <c r="BNE206" s="22"/>
      <c r="BNF206" s="23"/>
      <c r="BNG206" s="23"/>
      <c r="BNH206" s="22"/>
      <c r="BNI206" s="22"/>
      <c r="BNJ206" s="23"/>
      <c r="BNK206" s="23"/>
      <c r="BNL206" s="22"/>
      <c r="BNM206" s="22"/>
      <c r="BNN206" s="23"/>
      <c r="BNO206" s="23"/>
      <c r="BNP206" s="22"/>
      <c r="BNQ206" s="22"/>
      <c r="BNR206" s="23"/>
      <c r="BNS206" s="23"/>
      <c r="BNT206" s="22"/>
      <c r="BNU206" s="22"/>
      <c r="BNV206" s="23"/>
      <c r="BNW206" s="23"/>
      <c r="BNX206" s="22"/>
      <c r="BNY206" s="22"/>
      <c r="BNZ206" s="23"/>
      <c r="BOA206" s="23"/>
      <c r="BOB206" s="22"/>
      <c r="BOC206" s="22"/>
      <c r="BOD206" s="23"/>
      <c r="BOE206" s="23"/>
      <c r="BOF206" s="22"/>
      <c r="BOG206" s="22"/>
      <c r="BOH206" s="23"/>
      <c r="BOI206" s="23"/>
      <c r="BOJ206" s="22"/>
      <c r="BOK206" s="22"/>
      <c r="BOL206" s="23"/>
      <c r="BOM206" s="23"/>
      <c r="BON206" s="22"/>
      <c r="BOO206" s="22"/>
      <c r="BOP206" s="23"/>
      <c r="BOQ206" s="23"/>
      <c r="BOR206" s="22"/>
      <c r="BOS206" s="22"/>
      <c r="BOT206" s="23"/>
      <c r="BOU206" s="23"/>
      <c r="BOV206" s="22"/>
      <c r="BOW206" s="22"/>
      <c r="BOX206" s="23"/>
      <c r="BOY206" s="23"/>
      <c r="BOZ206" s="22"/>
      <c r="BPA206" s="22"/>
      <c r="BPB206" s="23"/>
      <c r="BPC206" s="23"/>
      <c r="BPD206" s="22"/>
      <c r="BPE206" s="22"/>
      <c r="BPF206" s="23"/>
      <c r="BPG206" s="23"/>
      <c r="BPH206" s="22"/>
      <c r="BPI206" s="22"/>
      <c r="BPJ206" s="23"/>
      <c r="BPK206" s="23"/>
      <c r="BPL206" s="22"/>
      <c r="BPM206" s="22"/>
      <c r="BPN206" s="23"/>
      <c r="BPO206" s="23"/>
      <c r="BPP206" s="22"/>
      <c r="BPQ206" s="22"/>
      <c r="BPR206" s="23"/>
      <c r="BPS206" s="23"/>
      <c r="BPT206" s="22"/>
      <c r="BPU206" s="22"/>
      <c r="BPV206" s="23"/>
      <c r="BPW206" s="23"/>
      <c r="BPX206" s="22"/>
      <c r="BPY206" s="22"/>
      <c r="BPZ206" s="23"/>
      <c r="BQA206" s="23"/>
      <c r="BQB206" s="22"/>
      <c r="BQC206" s="22"/>
      <c r="BQD206" s="23"/>
      <c r="BQE206" s="23"/>
      <c r="BQF206" s="22"/>
      <c r="BQG206" s="22"/>
      <c r="BQH206" s="23"/>
      <c r="BQI206" s="23"/>
      <c r="BQJ206" s="22"/>
      <c r="BQK206" s="22"/>
      <c r="BQL206" s="23"/>
      <c r="BQM206" s="23"/>
      <c r="BQN206" s="22"/>
      <c r="BQO206" s="22"/>
      <c r="BQP206" s="23"/>
      <c r="BQQ206" s="23"/>
      <c r="BQR206" s="22"/>
      <c r="BQS206" s="22"/>
      <c r="BQT206" s="23"/>
      <c r="BQU206" s="23"/>
      <c r="BQV206" s="22"/>
      <c r="BQW206" s="22"/>
      <c r="BQX206" s="23"/>
      <c r="BQY206" s="23"/>
      <c r="BQZ206" s="22"/>
      <c r="BRA206" s="22"/>
      <c r="BRB206" s="23"/>
      <c r="BRC206" s="23"/>
      <c r="BRD206" s="22"/>
      <c r="BRE206" s="22"/>
      <c r="BRF206" s="23"/>
      <c r="BRG206" s="23"/>
      <c r="BRH206" s="22"/>
      <c r="BRI206" s="22"/>
      <c r="BRJ206" s="23"/>
      <c r="BRK206" s="23"/>
      <c r="BRL206" s="22"/>
      <c r="BRM206" s="22"/>
      <c r="BRN206" s="23"/>
      <c r="BRO206" s="23"/>
      <c r="BRP206" s="22"/>
      <c r="BRQ206" s="22"/>
      <c r="BRR206" s="23"/>
      <c r="BRS206" s="23"/>
      <c r="BRT206" s="22"/>
      <c r="BRU206" s="22"/>
      <c r="BRV206" s="23"/>
      <c r="BRW206" s="23"/>
      <c r="BRX206" s="22"/>
      <c r="BRY206" s="22"/>
      <c r="BRZ206" s="23"/>
      <c r="BSA206" s="23"/>
      <c r="BSB206" s="22"/>
      <c r="BSC206" s="22"/>
      <c r="BSD206" s="23"/>
      <c r="BSE206" s="23"/>
      <c r="BSF206" s="22"/>
      <c r="BSG206" s="22"/>
      <c r="BSH206" s="23"/>
      <c r="BSI206" s="23"/>
      <c r="BSJ206" s="22"/>
      <c r="BSK206" s="22"/>
      <c r="BSL206" s="23"/>
      <c r="BSM206" s="23"/>
      <c r="BSN206" s="22"/>
      <c r="BSO206" s="22"/>
      <c r="BSP206" s="23"/>
      <c r="BSQ206" s="23"/>
      <c r="BSR206" s="22"/>
      <c r="BSS206" s="22"/>
      <c r="BST206" s="23"/>
      <c r="BSU206" s="23"/>
      <c r="BSV206" s="22"/>
      <c r="BSW206" s="22"/>
      <c r="BSX206" s="23"/>
      <c r="BSY206" s="23"/>
      <c r="BSZ206" s="22"/>
      <c r="BTA206" s="22"/>
      <c r="BTB206" s="23"/>
      <c r="BTC206" s="23"/>
      <c r="BTD206" s="22"/>
      <c r="BTE206" s="22"/>
      <c r="BTF206" s="23"/>
      <c r="BTG206" s="23"/>
      <c r="BTH206" s="22"/>
      <c r="BTI206" s="22"/>
      <c r="BTJ206" s="23"/>
      <c r="BTK206" s="23"/>
      <c r="BTL206" s="22"/>
      <c r="BTM206" s="22"/>
      <c r="BTN206" s="23"/>
      <c r="BTO206" s="23"/>
      <c r="BTP206" s="22"/>
      <c r="BTQ206" s="22"/>
      <c r="BTR206" s="23"/>
      <c r="BTS206" s="23"/>
      <c r="BTT206" s="22"/>
      <c r="BTU206" s="22"/>
      <c r="BTV206" s="23"/>
      <c r="BTW206" s="23"/>
      <c r="BTX206" s="22"/>
      <c r="BTY206" s="22"/>
      <c r="BTZ206" s="23"/>
      <c r="BUA206" s="23"/>
      <c r="BUB206" s="22"/>
      <c r="BUC206" s="22"/>
      <c r="BUD206" s="23"/>
      <c r="BUE206" s="23"/>
      <c r="BUF206" s="22"/>
      <c r="BUG206" s="22"/>
      <c r="BUH206" s="23"/>
      <c r="BUI206" s="23"/>
      <c r="BUJ206" s="22"/>
      <c r="BUK206" s="22"/>
      <c r="BUL206" s="23"/>
      <c r="BUM206" s="23"/>
      <c r="BUN206" s="22"/>
      <c r="BUO206" s="22"/>
      <c r="BUP206" s="23"/>
      <c r="BUQ206" s="23"/>
      <c r="BUR206" s="22"/>
      <c r="BUS206" s="22"/>
      <c r="BUT206" s="23"/>
      <c r="BUU206" s="23"/>
      <c r="BUV206" s="22"/>
      <c r="BUW206" s="22"/>
      <c r="BUX206" s="23"/>
      <c r="BUY206" s="23"/>
      <c r="BUZ206" s="22"/>
      <c r="BVA206" s="22"/>
      <c r="BVB206" s="23"/>
      <c r="BVC206" s="23"/>
      <c r="BVD206" s="22"/>
      <c r="BVE206" s="22"/>
      <c r="BVF206" s="23"/>
      <c r="BVG206" s="23"/>
      <c r="BVH206" s="22"/>
      <c r="BVI206" s="22"/>
      <c r="BVJ206" s="23"/>
      <c r="BVK206" s="23"/>
      <c r="BVL206" s="22"/>
      <c r="BVM206" s="22"/>
      <c r="BVN206" s="23"/>
      <c r="BVO206" s="23"/>
      <c r="BVP206" s="22"/>
      <c r="BVQ206" s="22"/>
      <c r="BVR206" s="23"/>
      <c r="BVS206" s="23"/>
      <c r="BVT206" s="22"/>
      <c r="BVU206" s="22"/>
      <c r="BVV206" s="23"/>
      <c r="BVW206" s="23"/>
      <c r="BVX206" s="22"/>
      <c r="BVY206" s="22"/>
      <c r="BVZ206" s="23"/>
      <c r="BWA206" s="23"/>
      <c r="BWB206" s="22"/>
      <c r="BWC206" s="22"/>
      <c r="BWD206" s="23"/>
      <c r="BWE206" s="23"/>
      <c r="BWF206" s="22"/>
      <c r="BWG206" s="22"/>
      <c r="BWH206" s="23"/>
      <c r="BWI206" s="23"/>
      <c r="BWJ206" s="22"/>
      <c r="BWK206" s="22"/>
      <c r="BWL206" s="23"/>
      <c r="BWM206" s="23"/>
      <c r="BWN206" s="22"/>
      <c r="BWO206" s="22"/>
      <c r="BWP206" s="23"/>
      <c r="BWQ206" s="23"/>
      <c r="BWR206" s="22"/>
      <c r="BWS206" s="22"/>
      <c r="BWT206" s="23"/>
      <c r="BWU206" s="23"/>
      <c r="BWV206" s="22"/>
      <c r="BWW206" s="22"/>
      <c r="BWX206" s="23"/>
      <c r="BWY206" s="23"/>
      <c r="BWZ206" s="22"/>
      <c r="BXA206" s="22"/>
      <c r="BXB206" s="23"/>
      <c r="BXC206" s="23"/>
      <c r="BXD206" s="22"/>
      <c r="BXE206" s="22"/>
      <c r="BXF206" s="23"/>
      <c r="BXG206" s="23"/>
      <c r="BXH206" s="22"/>
      <c r="BXI206" s="22"/>
      <c r="BXJ206" s="23"/>
      <c r="BXK206" s="23"/>
      <c r="BXL206" s="22"/>
      <c r="BXM206" s="22"/>
      <c r="BXN206" s="23"/>
      <c r="BXO206" s="23"/>
      <c r="BXP206" s="22"/>
      <c r="BXQ206" s="22"/>
      <c r="BXR206" s="23"/>
      <c r="BXS206" s="23"/>
      <c r="BXT206" s="22"/>
      <c r="BXU206" s="22"/>
      <c r="BXV206" s="23"/>
      <c r="BXW206" s="23"/>
      <c r="BXX206" s="22"/>
      <c r="BXY206" s="22"/>
      <c r="BXZ206" s="23"/>
      <c r="BYA206" s="23"/>
      <c r="BYB206" s="22"/>
      <c r="BYC206" s="22"/>
      <c r="BYD206" s="23"/>
      <c r="BYE206" s="23"/>
      <c r="BYF206" s="22"/>
      <c r="BYG206" s="22"/>
      <c r="BYH206" s="23"/>
      <c r="BYI206" s="23"/>
      <c r="BYJ206" s="22"/>
      <c r="BYK206" s="22"/>
      <c r="BYL206" s="23"/>
      <c r="BYM206" s="23"/>
      <c r="BYN206" s="22"/>
      <c r="BYO206" s="22"/>
      <c r="BYP206" s="23"/>
      <c r="BYQ206" s="23"/>
      <c r="BYR206" s="22"/>
      <c r="BYS206" s="22"/>
      <c r="BYT206" s="23"/>
      <c r="BYU206" s="23"/>
      <c r="BYV206" s="22"/>
      <c r="BYW206" s="22"/>
      <c r="BYX206" s="23"/>
      <c r="BYY206" s="23"/>
      <c r="BYZ206" s="22"/>
      <c r="BZA206" s="22"/>
      <c r="BZB206" s="23"/>
      <c r="BZC206" s="23"/>
      <c r="BZD206" s="22"/>
      <c r="BZE206" s="22"/>
      <c r="BZF206" s="23"/>
      <c r="BZG206" s="23"/>
      <c r="BZH206" s="22"/>
      <c r="BZI206" s="22"/>
      <c r="BZJ206" s="23"/>
      <c r="BZK206" s="23"/>
      <c r="BZL206" s="22"/>
      <c r="BZM206" s="22"/>
      <c r="BZN206" s="23"/>
      <c r="BZO206" s="23"/>
      <c r="BZP206" s="22"/>
      <c r="BZQ206" s="22"/>
      <c r="BZR206" s="23"/>
      <c r="BZS206" s="23"/>
      <c r="BZT206" s="22"/>
      <c r="BZU206" s="22"/>
      <c r="BZV206" s="23"/>
      <c r="BZW206" s="23"/>
      <c r="BZX206" s="22"/>
      <c r="BZY206" s="22"/>
      <c r="BZZ206" s="23"/>
      <c r="CAA206" s="23"/>
      <c r="CAB206" s="22"/>
      <c r="CAC206" s="22"/>
      <c r="CAD206" s="23"/>
      <c r="CAE206" s="23"/>
      <c r="CAF206" s="22"/>
      <c r="CAG206" s="22"/>
      <c r="CAH206" s="23"/>
      <c r="CAI206" s="23"/>
      <c r="CAJ206" s="22"/>
      <c r="CAK206" s="22"/>
      <c r="CAL206" s="23"/>
      <c r="CAM206" s="23"/>
      <c r="CAN206" s="22"/>
      <c r="CAO206" s="22"/>
      <c r="CAP206" s="23"/>
      <c r="CAQ206" s="23"/>
      <c r="CAR206" s="22"/>
      <c r="CAS206" s="22"/>
      <c r="CAT206" s="23"/>
      <c r="CAU206" s="23"/>
      <c r="CAV206" s="22"/>
      <c r="CAW206" s="22"/>
      <c r="CAX206" s="23"/>
      <c r="CAY206" s="23"/>
      <c r="CAZ206" s="22"/>
      <c r="CBA206" s="22"/>
      <c r="CBB206" s="23"/>
      <c r="CBC206" s="23"/>
      <c r="CBD206" s="22"/>
      <c r="CBE206" s="22"/>
      <c r="CBF206" s="23"/>
      <c r="CBG206" s="23"/>
      <c r="CBH206" s="22"/>
      <c r="CBI206" s="22"/>
      <c r="CBJ206" s="23"/>
      <c r="CBK206" s="23"/>
      <c r="CBL206" s="22"/>
      <c r="CBM206" s="22"/>
      <c r="CBN206" s="23"/>
      <c r="CBO206" s="23"/>
      <c r="CBP206" s="22"/>
      <c r="CBQ206" s="22"/>
      <c r="CBR206" s="23"/>
      <c r="CBS206" s="23"/>
      <c r="CBT206" s="22"/>
      <c r="CBU206" s="22"/>
      <c r="CBV206" s="23"/>
      <c r="CBW206" s="23"/>
      <c r="CBX206" s="22"/>
      <c r="CBY206" s="22"/>
      <c r="CBZ206" s="23"/>
      <c r="CCA206" s="23"/>
      <c r="CCB206" s="22"/>
      <c r="CCC206" s="22"/>
      <c r="CCD206" s="23"/>
      <c r="CCE206" s="23"/>
      <c r="CCF206" s="22"/>
      <c r="CCG206" s="22"/>
      <c r="CCH206" s="23"/>
      <c r="CCI206" s="23"/>
      <c r="CCJ206" s="22"/>
      <c r="CCK206" s="22"/>
      <c r="CCL206" s="23"/>
      <c r="CCM206" s="23"/>
      <c r="CCN206" s="22"/>
      <c r="CCO206" s="22"/>
      <c r="CCP206" s="23"/>
      <c r="CCQ206" s="23"/>
      <c r="CCR206" s="22"/>
      <c r="CCS206" s="22"/>
      <c r="CCT206" s="23"/>
      <c r="CCU206" s="23"/>
      <c r="CCV206" s="22"/>
      <c r="CCW206" s="22"/>
      <c r="CCX206" s="23"/>
      <c r="CCY206" s="23"/>
      <c r="CCZ206" s="22"/>
      <c r="CDA206" s="22"/>
      <c r="CDB206" s="23"/>
      <c r="CDC206" s="23"/>
      <c r="CDD206" s="22"/>
      <c r="CDE206" s="22"/>
      <c r="CDF206" s="23"/>
      <c r="CDG206" s="23"/>
      <c r="CDH206" s="22"/>
      <c r="CDI206" s="22"/>
      <c r="CDJ206" s="23"/>
      <c r="CDK206" s="23"/>
      <c r="CDL206" s="22"/>
      <c r="CDM206" s="22"/>
      <c r="CDN206" s="23"/>
      <c r="CDO206" s="23"/>
      <c r="CDP206" s="22"/>
      <c r="CDQ206" s="22"/>
      <c r="CDR206" s="23"/>
      <c r="CDS206" s="23"/>
      <c r="CDT206" s="22"/>
      <c r="CDU206" s="22"/>
      <c r="CDV206" s="23"/>
      <c r="CDW206" s="23"/>
      <c r="CDX206" s="22"/>
      <c r="CDY206" s="22"/>
      <c r="CDZ206" s="23"/>
      <c r="CEA206" s="23"/>
      <c r="CEB206" s="22"/>
      <c r="CEC206" s="22"/>
      <c r="CED206" s="23"/>
      <c r="CEE206" s="23"/>
      <c r="CEF206" s="22"/>
      <c r="CEG206" s="22"/>
      <c r="CEH206" s="23"/>
      <c r="CEI206" s="23"/>
      <c r="CEJ206" s="22"/>
      <c r="CEK206" s="22"/>
      <c r="CEL206" s="23"/>
      <c r="CEM206" s="23"/>
      <c r="CEN206" s="22"/>
      <c r="CEO206" s="22"/>
      <c r="CEP206" s="23"/>
      <c r="CEQ206" s="23"/>
      <c r="CER206" s="22"/>
      <c r="CES206" s="22"/>
      <c r="CET206" s="23"/>
      <c r="CEU206" s="23"/>
      <c r="CEV206" s="22"/>
      <c r="CEW206" s="22"/>
      <c r="CEX206" s="23"/>
      <c r="CEY206" s="23"/>
      <c r="CEZ206" s="22"/>
      <c r="CFA206" s="22"/>
      <c r="CFB206" s="23"/>
      <c r="CFC206" s="23"/>
      <c r="CFD206" s="22"/>
      <c r="CFE206" s="22"/>
      <c r="CFF206" s="23"/>
      <c r="CFG206" s="23"/>
      <c r="CFH206" s="22"/>
      <c r="CFI206" s="22"/>
      <c r="CFJ206" s="23"/>
      <c r="CFK206" s="23"/>
      <c r="CFL206" s="22"/>
      <c r="CFM206" s="22"/>
      <c r="CFN206" s="23"/>
      <c r="CFO206" s="23"/>
      <c r="CFP206" s="22"/>
      <c r="CFQ206" s="22"/>
      <c r="CFR206" s="23"/>
      <c r="CFS206" s="23"/>
      <c r="CFT206" s="22"/>
      <c r="CFU206" s="22"/>
      <c r="CFV206" s="23"/>
      <c r="CFW206" s="23"/>
      <c r="CFX206" s="22"/>
      <c r="CFY206" s="22"/>
      <c r="CFZ206" s="23"/>
      <c r="CGA206" s="23"/>
      <c r="CGB206" s="22"/>
      <c r="CGC206" s="22"/>
      <c r="CGD206" s="23"/>
      <c r="CGE206" s="23"/>
      <c r="CGF206" s="22"/>
      <c r="CGG206" s="22"/>
      <c r="CGH206" s="23"/>
      <c r="CGI206" s="23"/>
      <c r="CGJ206" s="22"/>
      <c r="CGK206" s="22"/>
      <c r="CGL206" s="23"/>
      <c r="CGM206" s="23"/>
      <c r="CGN206" s="22"/>
      <c r="CGO206" s="22"/>
      <c r="CGP206" s="23"/>
      <c r="CGQ206" s="23"/>
      <c r="CGR206" s="22"/>
      <c r="CGS206" s="22"/>
      <c r="CGT206" s="23"/>
      <c r="CGU206" s="23"/>
      <c r="CGV206" s="22"/>
      <c r="CGW206" s="22"/>
      <c r="CGX206" s="23"/>
      <c r="CGY206" s="23"/>
      <c r="CGZ206" s="22"/>
      <c r="CHA206" s="22"/>
      <c r="CHB206" s="23"/>
      <c r="CHC206" s="23"/>
      <c r="CHD206" s="22"/>
      <c r="CHE206" s="22"/>
      <c r="CHF206" s="23"/>
      <c r="CHG206" s="23"/>
      <c r="CHH206" s="22"/>
      <c r="CHI206" s="22"/>
      <c r="CHJ206" s="23"/>
      <c r="CHK206" s="23"/>
      <c r="CHL206" s="22"/>
      <c r="CHM206" s="22"/>
      <c r="CHN206" s="23"/>
      <c r="CHO206" s="23"/>
      <c r="CHP206" s="22"/>
      <c r="CHQ206" s="22"/>
      <c r="CHR206" s="23"/>
      <c r="CHS206" s="23"/>
      <c r="CHT206" s="22"/>
      <c r="CHU206" s="22"/>
      <c r="CHV206" s="23"/>
      <c r="CHW206" s="23"/>
      <c r="CHX206" s="22"/>
      <c r="CHY206" s="22"/>
      <c r="CHZ206" s="23"/>
      <c r="CIA206" s="23"/>
      <c r="CIB206" s="22"/>
      <c r="CIC206" s="22"/>
      <c r="CID206" s="23"/>
      <c r="CIE206" s="23"/>
      <c r="CIF206" s="22"/>
      <c r="CIG206" s="22"/>
      <c r="CIH206" s="23"/>
      <c r="CII206" s="23"/>
      <c r="CIJ206" s="22"/>
      <c r="CIK206" s="22"/>
      <c r="CIL206" s="23"/>
      <c r="CIM206" s="23"/>
      <c r="CIN206" s="22"/>
      <c r="CIO206" s="22"/>
      <c r="CIP206" s="23"/>
      <c r="CIQ206" s="23"/>
      <c r="CIR206" s="22"/>
      <c r="CIS206" s="22"/>
      <c r="CIT206" s="23"/>
      <c r="CIU206" s="23"/>
      <c r="CIV206" s="22"/>
      <c r="CIW206" s="22"/>
      <c r="CIX206" s="23"/>
      <c r="CIY206" s="23"/>
      <c r="CIZ206" s="22"/>
      <c r="CJA206" s="22"/>
      <c r="CJB206" s="23"/>
      <c r="CJC206" s="23"/>
      <c r="CJD206" s="22"/>
      <c r="CJE206" s="22"/>
      <c r="CJF206" s="23"/>
      <c r="CJG206" s="23"/>
      <c r="CJH206" s="22"/>
      <c r="CJI206" s="22"/>
      <c r="CJJ206" s="23"/>
      <c r="CJK206" s="23"/>
      <c r="CJL206" s="22"/>
      <c r="CJM206" s="22"/>
      <c r="CJN206" s="23"/>
      <c r="CJO206" s="23"/>
      <c r="CJP206" s="22"/>
      <c r="CJQ206" s="22"/>
      <c r="CJR206" s="23"/>
      <c r="CJS206" s="23"/>
      <c r="CJT206" s="22"/>
      <c r="CJU206" s="22"/>
      <c r="CJV206" s="23"/>
      <c r="CJW206" s="23"/>
      <c r="CJX206" s="22"/>
      <c r="CJY206" s="22"/>
      <c r="CJZ206" s="23"/>
      <c r="CKA206" s="23"/>
      <c r="CKB206" s="22"/>
      <c r="CKC206" s="22"/>
      <c r="CKD206" s="23"/>
      <c r="CKE206" s="23"/>
      <c r="CKF206" s="22"/>
      <c r="CKG206" s="22"/>
      <c r="CKH206" s="23"/>
      <c r="CKI206" s="23"/>
      <c r="CKJ206" s="22"/>
      <c r="CKK206" s="22"/>
      <c r="CKL206" s="23"/>
      <c r="CKM206" s="23"/>
      <c r="CKN206" s="22"/>
      <c r="CKO206" s="22"/>
      <c r="CKP206" s="23"/>
      <c r="CKQ206" s="23"/>
      <c r="CKR206" s="22"/>
      <c r="CKS206" s="22"/>
      <c r="CKT206" s="23"/>
      <c r="CKU206" s="23"/>
      <c r="CKV206" s="22"/>
      <c r="CKW206" s="22"/>
      <c r="CKX206" s="23"/>
      <c r="CKY206" s="23"/>
      <c r="CKZ206" s="22"/>
      <c r="CLA206" s="22"/>
      <c r="CLB206" s="23"/>
      <c r="CLC206" s="23"/>
      <c r="CLD206" s="22"/>
      <c r="CLE206" s="22"/>
      <c r="CLF206" s="23"/>
      <c r="CLG206" s="23"/>
      <c r="CLH206" s="22"/>
      <c r="CLI206" s="22"/>
      <c r="CLJ206" s="23"/>
      <c r="CLK206" s="23"/>
      <c r="CLL206" s="22"/>
      <c r="CLM206" s="22"/>
      <c r="CLN206" s="23"/>
      <c r="CLO206" s="23"/>
      <c r="CLP206" s="22"/>
      <c r="CLQ206" s="22"/>
      <c r="CLR206" s="23"/>
      <c r="CLS206" s="23"/>
      <c r="CLT206" s="22"/>
      <c r="CLU206" s="22"/>
      <c r="CLV206" s="23"/>
      <c r="CLW206" s="23"/>
      <c r="CLX206" s="22"/>
      <c r="CLY206" s="22"/>
      <c r="CLZ206" s="23"/>
      <c r="CMA206" s="23"/>
      <c r="CMB206" s="22"/>
      <c r="CMC206" s="22"/>
      <c r="CMD206" s="23"/>
      <c r="CME206" s="23"/>
      <c r="CMF206" s="22"/>
      <c r="CMG206" s="22"/>
      <c r="CMH206" s="23"/>
      <c r="CMI206" s="23"/>
      <c r="CMJ206" s="22"/>
      <c r="CMK206" s="22"/>
      <c r="CML206" s="23"/>
      <c r="CMM206" s="23"/>
      <c r="CMN206" s="22"/>
      <c r="CMO206" s="22"/>
      <c r="CMP206" s="23"/>
      <c r="CMQ206" s="23"/>
      <c r="CMR206" s="22"/>
      <c r="CMS206" s="22"/>
      <c r="CMT206" s="23"/>
      <c r="CMU206" s="23"/>
      <c r="CMV206" s="22"/>
      <c r="CMW206" s="22"/>
      <c r="CMX206" s="23"/>
      <c r="CMY206" s="23"/>
      <c r="CMZ206" s="22"/>
      <c r="CNA206" s="22"/>
      <c r="CNB206" s="23"/>
      <c r="CNC206" s="23"/>
      <c r="CND206" s="22"/>
      <c r="CNE206" s="22"/>
      <c r="CNF206" s="23"/>
      <c r="CNG206" s="23"/>
      <c r="CNH206" s="22"/>
      <c r="CNI206" s="22"/>
      <c r="CNJ206" s="23"/>
      <c r="CNK206" s="23"/>
      <c r="CNL206" s="22"/>
      <c r="CNM206" s="22"/>
      <c r="CNN206" s="23"/>
      <c r="CNO206" s="23"/>
      <c r="CNP206" s="22"/>
      <c r="CNQ206" s="22"/>
      <c r="CNR206" s="23"/>
      <c r="CNS206" s="23"/>
      <c r="CNT206" s="22"/>
      <c r="CNU206" s="22"/>
      <c r="CNV206" s="23"/>
      <c r="CNW206" s="23"/>
      <c r="CNX206" s="22"/>
      <c r="CNY206" s="22"/>
      <c r="CNZ206" s="23"/>
      <c r="COA206" s="23"/>
      <c r="COB206" s="22"/>
      <c r="COC206" s="22"/>
      <c r="COD206" s="23"/>
      <c r="COE206" s="23"/>
      <c r="COF206" s="22"/>
      <c r="COG206" s="22"/>
      <c r="COH206" s="23"/>
      <c r="COI206" s="23"/>
      <c r="COJ206" s="22"/>
      <c r="COK206" s="22"/>
      <c r="COL206" s="23"/>
      <c r="COM206" s="23"/>
      <c r="CON206" s="22"/>
      <c r="COO206" s="22"/>
      <c r="COP206" s="23"/>
      <c r="COQ206" s="23"/>
      <c r="COR206" s="22"/>
      <c r="COS206" s="22"/>
      <c r="COT206" s="23"/>
      <c r="COU206" s="23"/>
      <c r="COV206" s="22"/>
      <c r="COW206" s="22"/>
      <c r="COX206" s="23"/>
      <c r="COY206" s="23"/>
      <c r="COZ206" s="22"/>
      <c r="CPA206" s="22"/>
      <c r="CPB206" s="23"/>
      <c r="CPC206" s="23"/>
      <c r="CPD206" s="22"/>
      <c r="CPE206" s="22"/>
      <c r="CPF206" s="23"/>
      <c r="CPG206" s="23"/>
      <c r="CPH206" s="22"/>
      <c r="CPI206" s="22"/>
      <c r="CPJ206" s="23"/>
      <c r="CPK206" s="23"/>
      <c r="CPL206" s="22"/>
      <c r="CPM206" s="22"/>
      <c r="CPN206" s="23"/>
      <c r="CPO206" s="23"/>
      <c r="CPP206" s="22"/>
      <c r="CPQ206" s="22"/>
      <c r="CPR206" s="23"/>
      <c r="CPS206" s="23"/>
      <c r="CPT206" s="22"/>
      <c r="CPU206" s="22"/>
      <c r="CPV206" s="23"/>
      <c r="CPW206" s="23"/>
      <c r="CPX206" s="22"/>
      <c r="CPY206" s="22"/>
      <c r="CPZ206" s="23"/>
      <c r="CQA206" s="23"/>
      <c r="CQB206" s="22"/>
      <c r="CQC206" s="22"/>
      <c r="CQD206" s="23"/>
      <c r="CQE206" s="23"/>
      <c r="CQF206" s="22"/>
      <c r="CQG206" s="22"/>
      <c r="CQH206" s="23"/>
      <c r="CQI206" s="23"/>
      <c r="CQJ206" s="22"/>
      <c r="CQK206" s="22"/>
      <c r="CQL206" s="23"/>
      <c r="CQM206" s="23"/>
      <c r="CQN206" s="22"/>
      <c r="CQO206" s="22"/>
      <c r="CQP206" s="23"/>
      <c r="CQQ206" s="23"/>
      <c r="CQR206" s="22"/>
      <c r="CQS206" s="22"/>
      <c r="CQT206" s="23"/>
      <c r="CQU206" s="23"/>
      <c r="CQV206" s="22"/>
      <c r="CQW206" s="22"/>
      <c r="CQX206" s="23"/>
      <c r="CQY206" s="23"/>
      <c r="CQZ206" s="22"/>
      <c r="CRA206" s="22"/>
      <c r="CRB206" s="23"/>
      <c r="CRC206" s="23"/>
      <c r="CRD206" s="22"/>
      <c r="CRE206" s="22"/>
      <c r="CRF206" s="23"/>
      <c r="CRG206" s="23"/>
      <c r="CRH206" s="22"/>
      <c r="CRI206" s="22"/>
      <c r="CRJ206" s="23"/>
      <c r="CRK206" s="23"/>
      <c r="CRL206" s="22"/>
      <c r="CRM206" s="22"/>
      <c r="CRN206" s="23"/>
      <c r="CRO206" s="23"/>
      <c r="CRP206" s="22"/>
      <c r="CRQ206" s="22"/>
      <c r="CRR206" s="23"/>
      <c r="CRS206" s="23"/>
      <c r="CRT206" s="22"/>
      <c r="CRU206" s="22"/>
      <c r="CRV206" s="23"/>
      <c r="CRW206" s="23"/>
      <c r="CRX206" s="22"/>
      <c r="CRY206" s="22"/>
      <c r="CRZ206" s="23"/>
      <c r="CSA206" s="23"/>
      <c r="CSB206" s="22"/>
      <c r="CSC206" s="22"/>
      <c r="CSD206" s="23"/>
      <c r="CSE206" s="23"/>
      <c r="CSF206" s="22"/>
      <c r="CSG206" s="22"/>
      <c r="CSH206" s="23"/>
      <c r="CSI206" s="23"/>
      <c r="CSJ206" s="22"/>
      <c r="CSK206" s="22"/>
      <c r="CSL206" s="23"/>
      <c r="CSM206" s="23"/>
      <c r="CSN206" s="22"/>
      <c r="CSO206" s="22"/>
      <c r="CSP206" s="23"/>
      <c r="CSQ206" s="23"/>
      <c r="CSR206" s="22"/>
      <c r="CSS206" s="22"/>
      <c r="CST206" s="23"/>
      <c r="CSU206" s="23"/>
      <c r="CSV206" s="22"/>
      <c r="CSW206" s="22"/>
      <c r="CSX206" s="23"/>
      <c r="CSY206" s="23"/>
      <c r="CSZ206" s="22"/>
      <c r="CTA206" s="22"/>
      <c r="CTB206" s="23"/>
      <c r="CTC206" s="23"/>
      <c r="CTD206" s="22"/>
      <c r="CTE206" s="22"/>
      <c r="CTF206" s="23"/>
      <c r="CTG206" s="23"/>
      <c r="CTH206" s="22"/>
      <c r="CTI206" s="22"/>
      <c r="CTJ206" s="23"/>
      <c r="CTK206" s="23"/>
      <c r="CTL206" s="22"/>
      <c r="CTM206" s="22"/>
      <c r="CTN206" s="23"/>
      <c r="CTO206" s="23"/>
      <c r="CTP206" s="22"/>
      <c r="CTQ206" s="22"/>
      <c r="CTR206" s="23"/>
      <c r="CTS206" s="23"/>
      <c r="CTT206" s="22"/>
      <c r="CTU206" s="22"/>
      <c r="CTV206" s="23"/>
      <c r="CTW206" s="23"/>
      <c r="CTX206" s="22"/>
      <c r="CTY206" s="22"/>
      <c r="CTZ206" s="23"/>
      <c r="CUA206" s="23"/>
      <c r="CUB206" s="22"/>
      <c r="CUC206" s="22"/>
      <c r="CUD206" s="23"/>
      <c r="CUE206" s="23"/>
      <c r="CUF206" s="22"/>
      <c r="CUG206" s="22"/>
      <c r="CUH206" s="23"/>
      <c r="CUI206" s="23"/>
      <c r="CUJ206" s="22"/>
      <c r="CUK206" s="22"/>
      <c r="CUL206" s="23"/>
      <c r="CUM206" s="23"/>
      <c r="CUN206" s="22"/>
      <c r="CUO206" s="22"/>
      <c r="CUP206" s="23"/>
      <c r="CUQ206" s="23"/>
      <c r="CUR206" s="22"/>
      <c r="CUS206" s="22"/>
      <c r="CUT206" s="23"/>
      <c r="CUU206" s="23"/>
      <c r="CUV206" s="22"/>
      <c r="CUW206" s="22"/>
      <c r="CUX206" s="23"/>
      <c r="CUY206" s="23"/>
      <c r="CUZ206" s="22"/>
      <c r="CVA206" s="22"/>
      <c r="CVB206" s="23"/>
      <c r="CVC206" s="23"/>
      <c r="CVD206" s="22"/>
      <c r="CVE206" s="22"/>
      <c r="CVF206" s="23"/>
      <c r="CVG206" s="23"/>
      <c r="CVH206" s="22"/>
      <c r="CVI206" s="22"/>
      <c r="CVJ206" s="23"/>
      <c r="CVK206" s="23"/>
      <c r="CVL206" s="22"/>
      <c r="CVM206" s="22"/>
      <c r="CVN206" s="23"/>
      <c r="CVO206" s="23"/>
      <c r="CVP206" s="22"/>
      <c r="CVQ206" s="22"/>
      <c r="CVR206" s="23"/>
      <c r="CVS206" s="23"/>
      <c r="CVT206" s="22"/>
      <c r="CVU206" s="22"/>
      <c r="CVV206" s="23"/>
      <c r="CVW206" s="23"/>
      <c r="CVX206" s="22"/>
      <c r="CVY206" s="22"/>
      <c r="CVZ206" s="23"/>
      <c r="CWA206" s="23"/>
      <c r="CWB206" s="22"/>
      <c r="CWC206" s="22"/>
      <c r="CWD206" s="23"/>
      <c r="CWE206" s="23"/>
      <c r="CWF206" s="22"/>
      <c r="CWG206" s="22"/>
      <c r="CWH206" s="23"/>
      <c r="CWI206" s="23"/>
      <c r="CWJ206" s="22"/>
      <c r="CWK206" s="22"/>
      <c r="CWL206" s="23"/>
      <c r="CWM206" s="23"/>
      <c r="CWN206" s="22"/>
      <c r="CWO206" s="22"/>
      <c r="CWP206" s="23"/>
      <c r="CWQ206" s="23"/>
      <c r="CWR206" s="22"/>
      <c r="CWS206" s="22"/>
      <c r="CWT206" s="23"/>
      <c r="CWU206" s="23"/>
      <c r="CWV206" s="22"/>
      <c r="CWW206" s="22"/>
      <c r="CWX206" s="23"/>
      <c r="CWY206" s="23"/>
      <c r="CWZ206" s="22"/>
      <c r="CXA206" s="22"/>
      <c r="CXB206" s="23"/>
      <c r="CXC206" s="23"/>
      <c r="CXD206" s="22"/>
      <c r="CXE206" s="22"/>
      <c r="CXF206" s="23"/>
      <c r="CXG206" s="23"/>
      <c r="CXH206" s="22"/>
      <c r="CXI206" s="22"/>
      <c r="CXJ206" s="23"/>
      <c r="CXK206" s="23"/>
      <c r="CXL206" s="22"/>
      <c r="CXM206" s="22"/>
      <c r="CXN206" s="23"/>
      <c r="CXO206" s="23"/>
      <c r="CXP206" s="22"/>
      <c r="CXQ206" s="22"/>
      <c r="CXR206" s="23"/>
      <c r="CXS206" s="23"/>
      <c r="CXT206" s="22"/>
      <c r="CXU206" s="22"/>
      <c r="CXV206" s="23"/>
      <c r="CXW206" s="23"/>
      <c r="CXX206" s="22"/>
      <c r="CXY206" s="22"/>
      <c r="CXZ206" s="23"/>
      <c r="CYA206" s="23"/>
      <c r="CYB206" s="22"/>
      <c r="CYC206" s="22"/>
      <c r="CYD206" s="23"/>
      <c r="CYE206" s="23"/>
      <c r="CYF206" s="22"/>
      <c r="CYG206" s="22"/>
      <c r="CYH206" s="23"/>
      <c r="CYI206" s="23"/>
      <c r="CYJ206" s="22"/>
      <c r="CYK206" s="22"/>
      <c r="CYL206" s="23"/>
      <c r="CYM206" s="23"/>
      <c r="CYN206" s="22"/>
      <c r="CYO206" s="22"/>
      <c r="CYP206" s="23"/>
      <c r="CYQ206" s="23"/>
      <c r="CYR206" s="22"/>
      <c r="CYS206" s="22"/>
      <c r="CYT206" s="23"/>
      <c r="CYU206" s="23"/>
      <c r="CYV206" s="22"/>
      <c r="CYW206" s="22"/>
      <c r="CYX206" s="23"/>
      <c r="CYY206" s="23"/>
      <c r="CYZ206" s="22"/>
      <c r="CZA206" s="22"/>
      <c r="CZB206" s="23"/>
      <c r="CZC206" s="23"/>
      <c r="CZD206" s="22"/>
      <c r="CZE206" s="22"/>
      <c r="CZF206" s="23"/>
      <c r="CZG206" s="23"/>
      <c r="CZH206" s="22"/>
      <c r="CZI206" s="22"/>
      <c r="CZJ206" s="23"/>
      <c r="CZK206" s="23"/>
      <c r="CZL206" s="22"/>
      <c r="CZM206" s="22"/>
      <c r="CZN206" s="23"/>
      <c r="CZO206" s="23"/>
      <c r="CZP206" s="22"/>
      <c r="CZQ206" s="22"/>
      <c r="CZR206" s="23"/>
      <c r="CZS206" s="23"/>
      <c r="CZT206" s="22"/>
      <c r="CZU206" s="22"/>
      <c r="CZV206" s="23"/>
      <c r="CZW206" s="23"/>
      <c r="CZX206" s="22"/>
      <c r="CZY206" s="22"/>
      <c r="CZZ206" s="23"/>
      <c r="DAA206" s="23"/>
      <c r="DAB206" s="22"/>
      <c r="DAC206" s="22"/>
      <c r="DAD206" s="23"/>
      <c r="DAE206" s="23"/>
      <c r="DAF206" s="22"/>
      <c r="DAG206" s="22"/>
      <c r="DAH206" s="23"/>
      <c r="DAI206" s="23"/>
      <c r="DAJ206" s="22"/>
      <c r="DAK206" s="22"/>
      <c r="DAL206" s="23"/>
      <c r="DAM206" s="23"/>
      <c r="DAN206" s="22"/>
      <c r="DAO206" s="22"/>
      <c r="DAP206" s="23"/>
      <c r="DAQ206" s="23"/>
      <c r="DAR206" s="22"/>
      <c r="DAS206" s="22"/>
      <c r="DAT206" s="23"/>
      <c r="DAU206" s="23"/>
      <c r="DAV206" s="22"/>
      <c r="DAW206" s="22"/>
      <c r="DAX206" s="23"/>
      <c r="DAY206" s="23"/>
      <c r="DAZ206" s="22"/>
      <c r="DBA206" s="22"/>
      <c r="DBB206" s="23"/>
      <c r="DBC206" s="23"/>
      <c r="DBD206" s="22"/>
      <c r="DBE206" s="22"/>
      <c r="DBF206" s="23"/>
      <c r="DBG206" s="23"/>
      <c r="DBH206" s="22"/>
      <c r="DBI206" s="22"/>
      <c r="DBJ206" s="23"/>
      <c r="DBK206" s="23"/>
      <c r="DBL206" s="22"/>
      <c r="DBM206" s="22"/>
      <c r="DBN206" s="23"/>
      <c r="DBO206" s="23"/>
      <c r="DBP206" s="22"/>
      <c r="DBQ206" s="22"/>
      <c r="DBR206" s="23"/>
      <c r="DBS206" s="23"/>
      <c r="DBT206" s="22"/>
      <c r="DBU206" s="22"/>
      <c r="DBV206" s="23"/>
      <c r="DBW206" s="23"/>
      <c r="DBX206" s="22"/>
      <c r="DBY206" s="22"/>
      <c r="DBZ206" s="23"/>
      <c r="DCA206" s="23"/>
      <c r="DCB206" s="22"/>
      <c r="DCC206" s="22"/>
      <c r="DCD206" s="23"/>
      <c r="DCE206" s="23"/>
      <c r="DCF206" s="22"/>
      <c r="DCG206" s="22"/>
      <c r="DCH206" s="23"/>
      <c r="DCI206" s="23"/>
      <c r="DCJ206" s="22"/>
      <c r="DCK206" s="22"/>
      <c r="DCL206" s="23"/>
      <c r="DCM206" s="23"/>
      <c r="DCN206" s="22"/>
      <c r="DCO206" s="22"/>
      <c r="DCP206" s="23"/>
      <c r="DCQ206" s="23"/>
      <c r="DCR206" s="22"/>
      <c r="DCS206" s="22"/>
      <c r="DCT206" s="23"/>
      <c r="DCU206" s="23"/>
      <c r="DCV206" s="22"/>
      <c r="DCW206" s="22"/>
      <c r="DCX206" s="23"/>
      <c r="DCY206" s="23"/>
      <c r="DCZ206" s="22"/>
      <c r="DDA206" s="22"/>
      <c r="DDB206" s="23"/>
      <c r="DDC206" s="23"/>
      <c r="DDD206" s="22"/>
      <c r="DDE206" s="22"/>
      <c r="DDF206" s="23"/>
      <c r="DDG206" s="23"/>
      <c r="DDH206" s="22"/>
      <c r="DDI206" s="22"/>
      <c r="DDJ206" s="23"/>
      <c r="DDK206" s="23"/>
      <c r="DDL206" s="22"/>
      <c r="DDM206" s="22"/>
      <c r="DDN206" s="23"/>
      <c r="DDO206" s="23"/>
      <c r="DDP206" s="22"/>
      <c r="DDQ206" s="22"/>
      <c r="DDR206" s="23"/>
      <c r="DDS206" s="23"/>
      <c r="DDT206" s="22"/>
      <c r="DDU206" s="22"/>
      <c r="DDV206" s="23"/>
      <c r="DDW206" s="23"/>
      <c r="DDX206" s="22"/>
      <c r="DDY206" s="22"/>
      <c r="DDZ206" s="23"/>
      <c r="DEA206" s="23"/>
      <c r="DEB206" s="22"/>
      <c r="DEC206" s="22"/>
      <c r="DED206" s="23"/>
      <c r="DEE206" s="23"/>
      <c r="DEF206" s="22"/>
      <c r="DEG206" s="22"/>
      <c r="DEH206" s="23"/>
      <c r="DEI206" s="23"/>
      <c r="DEJ206" s="22"/>
      <c r="DEK206" s="22"/>
      <c r="DEL206" s="23"/>
      <c r="DEM206" s="23"/>
      <c r="DEN206" s="22"/>
      <c r="DEO206" s="22"/>
      <c r="DEP206" s="23"/>
      <c r="DEQ206" s="23"/>
      <c r="DER206" s="22"/>
      <c r="DES206" s="22"/>
      <c r="DET206" s="23"/>
      <c r="DEU206" s="23"/>
      <c r="DEV206" s="22"/>
      <c r="DEW206" s="22"/>
      <c r="DEX206" s="23"/>
      <c r="DEY206" s="23"/>
      <c r="DEZ206" s="22"/>
      <c r="DFA206" s="22"/>
      <c r="DFB206" s="23"/>
      <c r="DFC206" s="23"/>
      <c r="DFD206" s="22"/>
      <c r="DFE206" s="22"/>
      <c r="DFF206" s="23"/>
      <c r="DFG206" s="23"/>
      <c r="DFH206" s="22"/>
      <c r="DFI206" s="22"/>
      <c r="DFJ206" s="23"/>
      <c r="DFK206" s="23"/>
      <c r="DFL206" s="22"/>
      <c r="DFM206" s="22"/>
      <c r="DFN206" s="23"/>
      <c r="DFO206" s="23"/>
      <c r="DFP206" s="22"/>
      <c r="DFQ206" s="22"/>
      <c r="DFR206" s="23"/>
      <c r="DFS206" s="23"/>
      <c r="DFT206" s="22"/>
      <c r="DFU206" s="22"/>
      <c r="DFV206" s="23"/>
      <c r="DFW206" s="23"/>
      <c r="DFX206" s="22"/>
      <c r="DFY206" s="22"/>
      <c r="DFZ206" s="23"/>
      <c r="DGA206" s="23"/>
      <c r="DGB206" s="22"/>
      <c r="DGC206" s="22"/>
      <c r="DGD206" s="23"/>
      <c r="DGE206" s="23"/>
      <c r="DGF206" s="22"/>
      <c r="DGG206" s="22"/>
      <c r="DGH206" s="23"/>
      <c r="DGI206" s="23"/>
      <c r="DGJ206" s="22"/>
      <c r="DGK206" s="22"/>
      <c r="DGL206" s="23"/>
      <c r="DGM206" s="23"/>
      <c r="DGN206" s="22"/>
      <c r="DGO206" s="22"/>
      <c r="DGP206" s="23"/>
      <c r="DGQ206" s="23"/>
      <c r="DGR206" s="22"/>
      <c r="DGS206" s="22"/>
      <c r="DGT206" s="23"/>
      <c r="DGU206" s="23"/>
      <c r="DGV206" s="22"/>
      <c r="DGW206" s="22"/>
      <c r="DGX206" s="23"/>
      <c r="DGY206" s="23"/>
      <c r="DGZ206" s="22"/>
      <c r="DHA206" s="22"/>
      <c r="DHB206" s="23"/>
      <c r="DHC206" s="23"/>
      <c r="DHD206" s="22"/>
      <c r="DHE206" s="22"/>
      <c r="DHF206" s="23"/>
      <c r="DHG206" s="23"/>
      <c r="DHH206" s="22"/>
      <c r="DHI206" s="22"/>
      <c r="DHJ206" s="23"/>
      <c r="DHK206" s="23"/>
      <c r="DHL206" s="22"/>
      <c r="DHM206" s="22"/>
      <c r="DHN206" s="23"/>
      <c r="DHO206" s="23"/>
      <c r="DHP206" s="22"/>
      <c r="DHQ206" s="22"/>
      <c r="DHR206" s="23"/>
      <c r="DHS206" s="23"/>
      <c r="DHT206" s="22"/>
      <c r="DHU206" s="22"/>
      <c r="DHV206" s="23"/>
      <c r="DHW206" s="23"/>
      <c r="DHX206" s="22"/>
      <c r="DHY206" s="22"/>
      <c r="DHZ206" s="23"/>
      <c r="DIA206" s="23"/>
      <c r="DIB206" s="22"/>
      <c r="DIC206" s="22"/>
      <c r="DID206" s="23"/>
      <c r="DIE206" s="23"/>
      <c r="DIF206" s="22"/>
      <c r="DIG206" s="22"/>
      <c r="DIH206" s="23"/>
      <c r="DII206" s="23"/>
      <c r="DIJ206" s="22"/>
      <c r="DIK206" s="22"/>
      <c r="DIL206" s="23"/>
      <c r="DIM206" s="23"/>
      <c r="DIN206" s="22"/>
      <c r="DIO206" s="22"/>
      <c r="DIP206" s="23"/>
      <c r="DIQ206" s="23"/>
      <c r="DIR206" s="22"/>
      <c r="DIS206" s="22"/>
      <c r="DIT206" s="23"/>
      <c r="DIU206" s="23"/>
      <c r="DIV206" s="22"/>
      <c r="DIW206" s="22"/>
      <c r="DIX206" s="23"/>
      <c r="DIY206" s="23"/>
      <c r="DIZ206" s="22"/>
      <c r="DJA206" s="22"/>
      <c r="DJB206" s="23"/>
      <c r="DJC206" s="23"/>
      <c r="DJD206" s="22"/>
      <c r="DJE206" s="22"/>
      <c r="DJF206" s="23"/>
      <c r="DJG206" s="23"/>
      <c r="DJH206" s="22"/>
      <c r="DJI206" s="22"/>
      <c r="DJJ206" s="23"/>
      <c r="DJK206" s="23"/>
      <c r="DJL206" s="22"/>
      <c r="DJM206" s="22"/>
      <c r="DJN206" s="23"/>
      <c r="DJO206" s="23"/>
      <c r="DJP206" s="22"/>
      <c r="DJQ206" s="22"/>
      <c r="DJR206" s="23"/>
      <c r="DJS206" s="23"/>
      <c r="DJT206" s="22"/>
      <c r="DJU206" s="22"/>
      <c r="DJV206" s="23"/>
      <c r="DJW206" s="23"/>
      <c r="DJX206" s="22"/>
      <c r="DJY206" s="22"/>
      <c r="DJZ206" s="23"/>
      <c r="DKA206" s="23"/>
      <c r="DKB206" s="22"/>
      <c r="DKC206" s="22"/>
      <c r="DKD206" s="23"/>
      <c r="DKE206" s="23"/>
      <c r="DKF206" s="22"/>
      <c r="DKG206" s="22"/>
      <c r="DKH206" s="23"/>
      <c r="DKI206" s="23"/>
      <c r="DKJ206" s="22"/>
      <c r="DKK206" s="22"/>
      <c r="DKL206" s="23"/>
      <c r="DKM206" s="23"/>
      <c r="DKN206" s="22"/>
      <c r="DKO206" s="22"/>
      <c r="DKP206" s="23"/>
      <c r="DKQ206" s="23"/>
      <c r="DKR206" s="22"/>
      <c r="DKS206" s="22"/>
      <c r="DKT206" s="23"/>
      <c r="DKU206" s="23"/>
      <c r="DKV206" s="22"/>
      <c r="DKW206" s="22"/>
      <c r="DKX206" s="23"/>
      <c r="DKY206" s="23"/>
      <c r="DKZ206" s="22"/>
      <c r="DLA206" s="22"/>
      <c r="DLB206" s="23"/>
      <c r="DLC206" s="23"/>
      <c r="DLD206" s="22"/>
      <c r="DLE206" s="22"/>
      <c r="DLF206" s="23"/>
      <c r="DLG206" s="23"/>
      <c r="DLH206" s="22"/>
      <c r="DLI206" s="22"/>
      <c r="DLJ206" s="23"/>
      <c r="DLK206" s="23"/>
      <c r="DLL206" s="22"/>
      <c r="DLM206" s="22"/>
      <c r="DLN206" s="23"/>
      <c r="DLO206" s="23"/>
      <c r="DLP206" s="22"/>
      <c r="DLQ206" s="22"/>
      <c r="DLR206" s="23"/>
      <c r="DLS206" s="23"/>
      <c r="DLT206" s="22"/>
      <c r="DLU206" s="22"/>
      <c r="DLV206" s="23"/>
      <c r="DLW206" s="23"/>
      <c r="DLX206" s="22"/>
      <c r="DLY206" s="22"/>
      <c r="DLZ206" s="23"/>
      <c r="DMA206" s="23"/>
      <c r="DMB206" s="22"/>
      <c r="DMC206" s="22"/>
      <c r="DMD206" s="23"/>
      <c r="DME206" s="23"/>
      <c r="DMF206" s="22"/>
      <c r="DMG206" s="22"/>
      <c r="DMH206" s="23"/>
      <c r="DMI206" s="23"/>
      <c r="DMJ206" s="22"/>
      <c r="DMK206" s="22"/>
      <c r="DML206" s="23"/>
      <c r="DMM206" s="23"/>
      <c r="DMN206" s="22"/>
      <c r="DMO206" s="22"/>
      <c r="DMP206" s="23"/>
      <c r="DMQ206" s="23"/>
      <c r="DMR206" s="22"/>
      <c r="DMS206" s="22"/>
      <c r="DMT206" s="23"/>
      <c r="DMU206" s="23"/>
      <c r="DMV206" s="22"/>
      <c r="DMW206" s="22"/>
      <c r="DMX206" s="23"/>
      <c r="DMY206" s="23"/>
      <c r="DMZ206" s="22"/>
      <c r="DNA206" s="22"/>
      <c r="DNB206" s="23"/>
      <c r="DNC206" s="23"/>
      <c r="DND206" s="22"/>
      <c r="DNE206" s="22"/>
      <c r="DNF206" s="23"/>
      <c r="DNG206" s="23"/>
      <c r="DNH206" s="22"/>
      <c r="DNI206" s="22"/>
      <c r="DNJ206" s="23"/>
      <c r="DNK206" s="23"/>
      <c r="DNL206" s="22"/>
      <c r="DNM206" s="22"/>
      <c r="DNN206" s="23"/>
      <c r="DNO206" s="23"/>
      <c r="DNP206" s="22"/>
      <c r="DNQ206" s="22"/>
      <c r="DNR206" s="23"/>
      <c r="DNS206" s="23"/>
      <c r="DNT206" s="22"/>
      <c r="DNU206" s="22"/>
      <c r="DNV206" s="23"/>
      <c r="DNW206" s="23"/>
      <c r="DNX206" s="22"/>
      <c r="DNY206" s="22"/>
      <c r="DNZ206" s="23"/>
      <c r="DOA206" s="23"/>
      <c r="DOB206" s="22"/>
      <c r="DOC206" s="22"/>
      <c r="DOD206" s="23"/>
      <c r="DOE206" s="23"/>
      <c r="DOF206" s="22"/>
      <c r="DOG206" s="22"/>
      <c r="DOH206" s="23"/>
      <c r="DOI206" s="23"/>
      <c r="DOJ206" s="22"/>
      <c r="DOK206" s="22"/>
      <c r="DOL206" s="23"/>
      <c r="DOM206" s="23"/>
      <c r="DON206" s="22"/>
      <c r="DOO206" s="22"/>
      <c r="DOP206" s="23"/>
      <c r="DOQ206" s="23"/>
      <c r="DOR206" s="22"/>
      <c r="DOS206" s="22"/>
      <c r="DOT206" s="23"/>
      <c r="DOU206" s="23"/>
      <c r="DOV206" s="22"/>
      <c r="DOW206" s="22"/>
      <c r="DOX206" s="23"/>
      <c r="DOY206" s="23"/>
      <c r="DOZ206" s="22"/>
      <c r="DPA206" s="22"/>
      <c r="DPB206" s="23"/>
      <c r="DPC206" s="23"/>
      <c r="DPD206" s="22"/>
      <c r="DPE206" s="22"/>
      <c r="DPF206" s="23"/>
      <c r="DPG206" s="23"/>
      <c r="DPH206" s="22"/>
      <c r="DPI206" s="22"/>
      <c r="DPJ206" s="23"/>
      <c r="DPK206" s="23"/>
      <c r="DPL206" s="22"/>
      <c r="DPM206" s="22"/>
      <c r="DPN206" s="23"/>
      <c r="DPO206" s="23"/>
      <c r="DPP206" s="22"/>
      <c r="DPQ206" s="22"/>
      <c r="DPR206" s="23"/>
      <c r="DPS206" s="23"/>
      <c r="DPT206" s="22"/>
      <c r="DPU206" s="22"/>
      <c r="DPV206" s="23"/>
      <c r="DPW206" s="23"/>
      <c r="DPX206" s="22"/>
      <c r="DPY206" s="22"/>
      <c r="DPZ206" s="23"/>
      <c r="DQA206" s="23"/>
      <c r="DQB206" s="22"/>
      <c r="DQC206" s="22"/>
      <c r="DQD206" s="23"/>
      <c r="DQE206" s="23"/>
      <c r="DQF206" s="22"/>
      <c r="DQG206" s="22"/>
      <c r="DQH206" s="23"/>
      <c r="DQI206" s="23"/>
      <c r="DQJ206" s="22"/>
      <c r="DQK206" s="22"/>
      <c r="DQL206" s="23"/>
      <c r="DQM206" s="23"/>
      <c r="DQN206" s="22"/>
      <c r="DQO206" s="22"/>
      <c r="DQP206" s="23"/>
      <c r="DQQ206" s="23"/>
      <c r="DQR206" s="22"/>
      <c r="DQS206" s="22"/>
      <c r="DQT206" s="23"/>
      <c r="DQU206" s="23"/>
      <c r="DQV206" s="22"/>
      <c r="DQW206" s="22"/>
      <c r="DQX206" s="23"/>
      <c r="DQY206" s="23"/>
      <c r="DQZ206" s="22"/>
      <c r="DRA206" s="22"/>
      <c r="DRB206" s="23"/>
      <c r="DRC206" s="23"/>
      <c r="DRD206" s="22"/>
      <c r="DRE206" s="22"/>
      <c r="DRF206" s="23"/>
      <c r="DRG206" s="23"/>
      <c r="DRH206" s="22"/>
      <c r="DRI206" s="22"/>
      <c r="DRJ206" s="23"/>
      <c r="DRK206" s="23"/>
      <c r="DRL206" s="22"/>
      <c r="DRM206" s="22"/>
      <c r="DRN206" s="23"/>
      <c r="DRO206" s="23"/>
      <c r="DRP206" s="22"/>
      <c r="DRQ206" s="22"/>
      <c r="DRR206" s="23"/>
      <c r="DRS206" s="23"/>
      <c r="DRT206" s="22"/>
      <c r="DRU206" s="22"/>
      <c r="DRV206" s="23"/>
      <c r="DRW206" s="23"/>
      <c r="DRX206" s="22"/>
      <c r="DRY206" s="22"/>
      <c r="DRZ206" s="23"/>
      <c r="DSA206" s="23"/>
      <c r="DSB206" s="22"/>
      <c r="DSC206" s="22"/>
      <c r="DSD206" s="23"/>
      <c r="DSE206" s="23"/>
      <c r="DSF206" s="22"/>
      <c r="DSG206" s="22"/>
      <c r="DSH206" s="23"/>
      <c r="DSI206" s="23"/>
      <c r="DSJ206" s="22"/>
      <c r="DSK206" s="22"/>
      <c r="DSL206" s="23"/>
      <c r="DSM206" s="23"/>
      <c r="DSN206" s="22"/>
      <c r="DSO206" s="22"/>
      <c r="DSP206" s="23"/>
      <c r="DSQ206" s="23"/>
      <c r="DSR206" s="22"/>
      <c r="DSS206" s="22"/>
      <c r="DST206" s="23"/>
      <c r="DSU206" s="23"/>
      <c r="DSV206" s="22"/>
      <c r="DSW206" s="22"/>
      <c r="DSX206" s="23"/>
      <c r="DSY206" s="23"/>
      <c r="DSZ206" s="22"/>
      <c r="DTA206" s="22"/>
      <c r="DTB206" s="23"/>
      <c r="DTC206" s="23"/>
      <c r="DTD206" s="22"/>
      <c r="DTE206" s="22"/>
      <c r="DTF206" s="23"/>
      <c r="DTG206" s="23"/>
      <c r="DTH206" s="22"/>
      <c r="DTI206" s="22"/>
      <c r="DTJ206" s="23"/>
      <c r="DTK206" s="23"/>
      <c r="DTL206" s="22"/>
      <c r="DTM206" s="22"/>
      <c r="DTN206" s="23"/>
      <c r="DTO206" s="23"/>
      <c r="DTP206" s="22"/>
      <c r="DTQ206" s="22"/>
      <c r="DTR206" s="23"/>
      <c r="DTS206" s="23"/>
      <c r="DTT206" s="22"/>
      <c r="DTU206" s="22"/>
      <c r="DTV206" s="23"/>
      <c r="DTW206" s="23"/>
      <c r="DTX206" s="22"/>
      <c r="DTY206" s="22"/>
      <c r="DTZ206" s="23"/>
      <c r="DUA206" s="23"/>
      <c r="DUB206" s="22"/>
      <c r="DUC206" s="22"/>
      <c r="DUD206" s="23"/>
      <c r="DUE206" s="23"/>
      <c r="DUF206" s="22"/>
      <c r="DUG206" s="22"/>
      <c r="DUH206" s="23"/>
      <c r="DUI206" s="23"/>
      <c r="DUJ206" s="22"/>
      <c r="DUK206" s="22"/>
      <c r="DUL206" s="23"/>
      <c r="DUM206" s="23"/>
      <c r="DUN206" s="22"/>
      <c r="DUO206" s="22"/>
      <c r="DUP206" s="23"/>
      <c r="DUQ206" s="23"/>
      <c r="DUR206" s="22"/>
      <c r="DUS206" s="22"/>
      <c r="DUT206" s="23"/>
      <c r="DUU206" s="23"/>
      <c r="DUV206" s="22"/>
      <c r="DUW206" s="22"/>
      <c r="DUX206" s="23"/>
      <c r="DUY206" s="23"/>
      <c r="DUZ206" s="22"/>
      <c r="DVA206" s="22"/>
      <c r="DVB206" s="23"/>
      <c r="DVC206" s="23"/>
      <c r="DVD206" s="22"/>
      <c r="DVE206" s="22"/>
      <c r="DVF206" s="23"/>
      <c r="DVG206" s="23"/>
      <c r="DVH206" s="22"/>
      <c r="DVI206" s="22"/>
      <c r="DVJ206" s="23"/>
      <c r="DVK206" s="23"/>
      <c r="DVL206" s="22"/>
      <c r="DVM206" s="22"/>
      <c r="DVN206" s="23"/>
      <c r="DVO206" s="23"/>
      <c r="DVP206" s="22"/>
      <c r="DVQ206" s="22"/>
      <c r="DVR206" s="23"/>
      <c r="DVS206" s="23"/>
      <c r="DVT206" s="22"/>
      <c r="DVU206" s="22"/>
      <c r="DVV206" s="23"/>
      <c r="DVW206" s="23"/>
      <c r="DVX206" s="22"/>
      <c r="DVY206" s="22"/>
      <c r="DVZ206" s="23"/>
      <c r="DWA206" s="23"/>
      <c r="DWB206" s="22"/>
      <c r="DWC206" s="22"/>
      <c r="DWD206" s="23"/>
      <c r="DWE206" s="23"/>
      <c r="DWF206" s="22"/>
      <c r="DWG206" s="22"/>
      <c r="DWH206" s="23"/>
      <c r="DWI206" s="23"/>
      <c r="DWJ206" s="22"/>
      <c r="DWK206" s="22"/>
      <c r="DWL206" s="23"/>
      <c r="DWM206" s="23"/>
      <c r="DWN206" s="22"/>
      <c r="DWO206" s="22"/>
      <c r="DWP206" s="23"/>
      <c r="DWQ206" s="23"/>
      <c r="DWR206" s="22"/>
      <c r="DWS206" s="22"/>
      <c r="DWT206" s="23"/>
      <c r="DWU206" s="23"/>
      <c r="DWV206" s="22"/>
      <c r="DWW206" s="22"/>
      <c r="DWX206" s="23"/>
      <c r="DWY206" s="23"/>
      <c r="DWZ206" s="22"/>
      <c r="DXA206" s="22"/>
      <c r="DXB206" s="23"/>
      <c r="DXC206" s="23"/>
      <c r="DXD206" s="22"/>
      <c r="DXE206" s="22"/>
      <c r="DXF206" s="23"/>
      <c r="DXG206" s="23"/>
      <c r="DXH206" s="22"/>
      <c r="DXI206" s="22"/>
      <c r="DXJ206" s="23"/>
      <c r="DXK206" s="23"/>
      <c r="DXL206" s="22"/>
      <c r="DXM206" s="22"/>
      <c r="DXN206" s="23"/>
      <c r="DXO206" s="23"/>
      <c r="DXP206" s="22"/>
      <c r="DXQ206" s="22"/>
      <c r="DXR206" s="23"/>
      <c r="DXS206" s="23"/>
      <c r="DXT206" s="22"/>
      <c r="DXU206" s="22"/>
      <c r="DXV206" s="23"/>
      <c r="DXW206" s="23"/>
      <c r="DXX206" s="22"/>
      <c r="DXY206" s="22"/>
      <c r="DXZ206" s="23"/>
      <c r="DYA206" s="23"/>
      <c r="DYB206" s="22"/>
      <c r="DYC206" s="22"/>
      <c r="DYD206" s="23"/>
      <c r="DYE206" s="23"/>
      <c r="DYF206" s="22"/>
      <c r="DYG206" s="22"/>
      <c r="DYH206" s="23"/>
      <c r="DYI206" s="23"/>
      <c r="DYJ206" s="22"/>
      <c r="DYK206" s="22"/>
      <c r="DYL206" s="23"/>
      <c r="DYM206" s="23"/>
      <c r="DYN206" s="22"/>
      <c r="DYO206" s="22"/>
      <c r="DYP206" s="23"/>
      <c r="DYQ206" s="23"/>
      <c r="DYR206" s="22"/>
      <c r="DYS206" s="22"/>
      <c r="DYT206" s="23"/>
      <c r="DYU206" s="23"/>
      <c r="DYV206" s="22"/>
      <c r="DYW206" s="22"/>
      <c r="DYX206" s="23"/>
      <c r="DYY206" s="23"/>
      <c r="DYZ206" s="22"/>
      <c r="DZA206" s="22"/>
      <c r="DZB206" s="23"/>
      <c r="DZC206" s="23"/>
      <c r="DZD206" s="22"/>
      <c r="DZE206" s="22"/>
      <c r="DZF206" s="23"/>
      <c r="DZG206" s="23"/>
      <c r="DZH206" s="22"/>
      <c r="DZI206" s="22"/>
      <c r="DZJ206" s="23"/>
      <c r="DZK206" s="23"/>
      <c r="DZL206" s="22"/>
      <c r="DZM206" s="22"/>
      <c r="DZN206" s="23"/>
      <c r="DZO206" s="23"/>
      <c r="DZP206" s="22"/>
      <c r="DZQ206" s="22"/>
      <c r="DZR206" s="23"/>
      <c r="DZS206" s="23"/>
      <c r="DZT206" s="22"/>
      <c r="DZU206" s="22"/>
      <c r="DZV206" s="23"/>
      <c r="DZW206" s="23"/>
      <c r="DZX206" s="22"/>
      <c r="DZY206" s="22"/>
      <c r="DZZ206" s="23"/>
      <c r="EAA206" s="23"/>
      <c r="EAB206" s="22"/>
      <c r="EAC206" s="22"/>
      <c r="EAD206" s="23"/>
      <c r="EAE206" s="23"/>
      <c r="EAF206" s="22"/>
      <c r="EAG206" s="22"/>
      <c r="EAH206" s="23"/>
      <c r="EAI206" s="23"/>
      <c r="EAJ206" s="22"/>
      <c r="EAK206" s="22"/>
      <c r="EAL206" s="23"/>
      <c r="EAM206" s="23"/>
      <c r="EAN206" s="22"/>
      <c r="EAO206" s="22"/>
      <c r="EAP206" s="23"/>
      <c r="EAQ206" s="23"/>
      <c r="EAR206" s="22"/>
      <c r="EAS206" s="22"/>
      <c r="EAT206" s="23"/>
      <c r="EAU206" s="23"/>
      <c r="EAV206" s="22"/>
      <c r="EAW206" s="22"/>
      <c r="EAX206" s="23"/>
      <c r="EAY206" s="23"/>
      <c r="EAZ206" s="22"/>
      <c r="EBA206" s="22"/>
      <c r="EBB206" s="23"/>
      <c r="EBC206" s="23"/>
      <c r="EBD206" s="22"/>
      <c r="EBE206" s="22"/>
      <c r="EBF206" s="23"/>
      <c r="EBG206" s="23"/>
      <c r="EBH206" s="22"/>
      <c r="EBI206" s="22"/>
      <c r="EBJ206" s="23"/>
      <c r="EBK206" s="23"/>
      <c r="EBL206" s="22"/>
      <c r="EBM206" s="22"/>
      <c r="EBN206" s="23"/>
      <c r="EBO206" s="23"/>
      <c r="EBP206" s="22"/>
      <c r="EBQ206" s="22"/>
      <c r="EBR206" s="23"/>
      <c r="EBS206" s="23"/>
      <c r="EBT206" s="22"/>
      <c r="EBU206" s="22"/>
      <c r="EBV206" s="23"/>
      <c r="EBW206" s="23"/>
      <c r="EBX206" s="22"/>
      <c r="EBY206" s="22"/>
      <c r="EBZ206" s="23"/>
      <c r="ECA206" s="23"/>
      <c r="ECB206" s="22"/>
      <c r="ECC206" s="22"/>
      <c r="ECD206" s="23"/>
      <c r="ECE206" s="23"/>
      <c r="ECF206" s="22"/>
      <c r="ECG206" s="22"/>
      <c r="ECH206" s="23"/>
      <c r="ECI206" s="23"/>
      <c r="ECJ206" s="22"/>
      <c r="ECK206" s="22"/>
      <c r="ECL206" s="23"/>
      <c r="ECM206" s="23"/>
      <c r="ECN206" s="22"/>
      <c r="ECO206" s="22"/>
      <c r="ECP206" s="23"/>
      <c r="ECQ206" s="23"/>
      <c r="ECR206" s="22"/>
      <c r="ECS206" s="22"/>
      <c r="ECT206" s="23"/>
      <c r="ECU206" s="23"/>
      <c r="ECV206" s="22"/>
      <c r="ECW206" s="22"/>
      <c r="ECX206" s="23"/>
      <c r="ECY206" s="23"/>
      <c r="ECZ206" s="22"/>
      <c r="EDA206" s="22"/>
      <c r="EDB206" s="23"/>
      <c r="EDC206" s="23"/>
      <c r="EDD206" s="22"/>
      <c r="EDE206" s="22"/>
      <c r="EDF206" s="23"/>
      <c r="EDG206" s="23"/>
      <c r="EDH206" s="22"/>
      <c r="EDI206" s="22"/>
      <c r="EDJ206" s="23"/>
      <c r="EDK206" s="23"/>
      <c r="EDL206" s="22"/>
      <c r="EDM206" s="22"/>
      <c r="EDN206" s="23"/>
      <c r="EDO206" s="23"/>
      <c r="EDP206" s="22"/>
      <c r="EDQ206" s="22"/>
      <c r="EDR206" s="23"/>
      <c r="EDS206" s="23"/>
      <c r="EDT206" s="22"/>
      <c r="EDU206" s="22"/>
      <c r="EDV206" s="23"/>
      <c r="EDW206" s="23"/>
      <c r="EDX206" s="22"/>
      <c r="EDY206" s="22"/>
      <c r="EDZ206" s="23"/>
      <c r="EEA206" s="23"/>
      <c r="EEB206" s="22"/>
      <c r="EEC206" s="22"/>
      <c r="EED206" s="23"/>
      <c r="EEE206" s="23"/>
      <c r="EEF206" s="22"/>
      <c r="EEG206" s="22"/>
      <c r="EEH206" s="23"/>
      <c r="EEI206" s="23"/>
      <c r="EEJ206" s="22"/>
      <c r="EEK206" s="22"/>
      <c r="EEL206" s="23"/>
      <c r="EEM206" s="23"/>
      <c r="EEN206" s="22"/>
      <c r="EEO206" s="22"/>
      <c r="EEP206" s="23"/>
      <c r="EEQ206" s="23"/>
      <c r="EER206" s="22"/>
      <c r="EES206" s="22"/>
      <c r="EET206" s="23"/>
      <c r="EEU206" s="23"/>
      <c r="EEV206" s="22"/>
      <c r="EEW206" s="22"/>
      <c r="EEX206" s="23"/>
      <c r="EEY206" s="23"/>
      <c r="EEZ206" s="22"/>
      <c r="EFA206" s="22"/>
      <c r="EFB206" s="23"/>
      <c r="EFC206" s="23"/>
      <c r="EFD206" s="22"/>
      <c r="EFE206" s="22"/>
      <c r="EFF206" s="23"/>
      <c r="EFG206" s="23"/>
      <c r="EFH206" s="22"/>
      <c r="EFI206" s="22"/>
      <c r="EFJ206" s="23"/>
      <c r="EFK206" s="23"/>
      <c r="EFL206" s="22"/>
      <c r="EFM206" s="22"/>
      <c r="EFN206" s="23"/>
      <c r="EFO206" s="23"/>
      <c r="EFP206" s="22"/>
      <c r="EFQ206" s="22"/>
      <c r="EFR206" s="23"/>
      <c r="EFS206" s="23"/>
      <c r="EFT206" s="22"/>
      <c r="EFU206" s="22"/>
      <c r="EFV206" s="23"/>
      <c r="EFW206" s="23"/>
      <c r="EFX206" s="22"/>
      <c r="EFY206" s="22"/>
      <c r="EFZ206" s="23"/>
      <c r="EGA206" s="23"/>
      <c r="EGB206" s="22"/>
      <c r="EGC206" s="22"/>
      <c r="EGD206" s="23"/>
      <c r="EGE206" s="23"/>
      <c r="EGF206" s="22"/>
      <c r="EGG206" s="22"/>
      <c r="EGH206" s="23"/>
      <c r="EGI206" s="23"/>
      <c r="EGJ206" s="22"/>
      <c r="EGK206" s="22"/>
      <c r="EGL206" s="23"/>
      <c r="EGM206" s="23"/>
      <c r="EGN206" s="22"/>
      <c r="EGO206" s="22"/>
      <c r="EGP206" s="23"/>
      <c r="EGQ206" s="23"/>
      <c r="EGR206" s="22"/>
      <c r="EGS206" s="22"/>
      <c r="EGT206" s="23"/>
      <c r="EGU206" s="23"/>
      <c r="EGV206" s="22"/>
      <c r="EGW206" s="22"/>
      <c r="EGX206" s="23"/>
      <c r="EGY206" s="23"/>
      <c r="EGZ206" s="22"/>
      <c r="EHA206" s="22"/>
      <c r="EHB206" s="23"/>
      <c r="EHC206" s="23"/>
      <c r="EHD206" s="22"/>
      <c r="EHE206" s="22"/>
      <c r="EHF206" s="23"/>
      <c r="EHG206" s="23"/>
      <c r="EHH206" s="22"/>
      <c r="EHI206" s="22"/>
      <c r="EHJ206" s="23"/>
      <c r="EHK206" s="23"/>
      <c r="EHL206" s="22"/>
      <c r="EHM206" s="22"/>
      <c r="EHN206" s="23"/>
      <c r="EHO206" s="23"/>
      <c r="EHP206" s="22"/>
      <c r="EHQ206" s="22"/>
      <c r="EHR206" s="23"/>
      <c r="EHS206" s="23"/>
      <c r="EHT206" s="22"/>
      <c r="EHU206" s="22"/>
      <c r="EHV206" s="23"/>
      <c r="EHW206" s="23"/>
      <c r="EHX206" s="22"/>
      <c r="EHY206" s="22"/>
      <c r="EHZ206" s="23"/>
      <c r="EIA206" s="23"/>
      <c r="EIB206" s="22"/>
      <c r="EIC206" s="22"/>
      <c r="EID206" s="23"/>
      <c r="EIE206" s="23"/>
      <c r="EIF206" s="22"/>
      <c r="EIG206" s="22"/>
      <c r="EIH206" s="23"/>
      <c r="EII206" s="23"/>
      <c r="EIJ206" s="22"/>
      <c r="EIK206" s="22"/>
      <c r="EIL206" s="23"/>
      <c r="EIM206" s="23"/>
      <c r="EIN206" s="22"/>
      <c r="EIO206" s="22"/>
      <c r="EIP206" s="23"/>
      <c r="EIQ206" s="23"/>
      <c r="EIR206" s="22"/>
      <c r="EIS206" s="22"/>
      <c r="EIT206" s="23"/>
      <c r="EIU206" s="23"/>
      <c r="EIV206" s="22"/>
      <c r="EIW206" s="22"/>
      <c r="EIX206" s="23"/>
      <c r="EIY206" s="23"/>
      <c r="EIZ206" s="22"/>
      <c r="EJA206" s="22"/>
      <c r="EJB206" s="23"/>
      <c r="EJC206" s="23"/>
      <c r="EJD206" s="22"/>
      <c r="EJE206" s="22"/>
      <c r="EJF206" s="23"/>
      <c r="EJG206" s="23"/>
      <c r="EJH206" s="22"/>
      <c r="EJI206" s="22"/>
      <c r="EJJ206" s="23"/>
      <c r="EJK206" s="23"/>
      <c r="EJL206" s="22"/>
      <c r="EJM206" s="22"/>
      <c r="EJN206" s="23"/>
      <c r="EJO206" s="23"/>
      <c r="EJP206" s="22"/>
      <c r="EJQ206" s="22"/>
      <c r="EJR206" s="23"/>
      <c r="EJS206" s="23"/>
      <c r="EJT206" s="22"/>
      <c r="EJU206" s="22"/>
      <c r="EJV206" s="23"/>
      <c r="EJW206" s="23"/>
      <c r="EJX206" s="22"/>
      <c r="EJY206" s="22"/>
      <c r="EJZ206" s="23"/>
      <c r="EKA206" s="23"/>
      <c r="EKB206" s="22"/>
      <c r="EKC206" s="22"/>
      <c r="EKD206" s="23"/>
      <c r="EKE206" s="23"/>
      <c r="EKF206" s="22"/>
      <c r="EKG206" s="22"/>
      <c r="EKH206" s="23"/>
      <c r="EKI206" s="23"/>
      <c r="EKJ206" s="22"/>
      <c r="EKK206" s="22"/>
      <c r="EKL206" s="23"/>
      <c r="EKM206" s="23"/>
      <c r="EKN206" s="22"/>
      <c r="EKO206" s="22"/>
      <c r="EKP206" s="23"/>
      <c r="EKQ206" s="23"/>
      <c r="EKR206" s="22"/>
      <c r="EKS206" s="22"/>
      <c r="EKT206" s="23"/>
      <c r="EKU206" s="23"/>
      <c r="EKV206" s="22"/>
      <c r="EKW206" s="22"/>
      <c r="EKX206" s="23"/>
      <c r="EKY206" s="23"/>
      <c r="EKZ206" s="22"/>
      <c r="ELA206" s="22"/>
      <c r="ELB206" s="23"/>
      <c r="ELC206" s="23"/>
      <c r="ELD206" s="22"/>
      <c r="ELE206" s="22"/>
      <c r="ELF206" s="23"/>
      <c r="ELG206" s="23"/>
      <c r="ELH206" s="22"/>
      <c r="ELI206" s="22"/>
      <c r="ELJ206" s="23"/>
      <c r="ELK206" s="23"/>
      <c r="ELL206" s="22"/>
      <c r="ELM206" s="22"/>
      <c r="ELN206" s="23"/>
      <c r="ELO206" s="23"/>
      <c r="ELP206" s="22"/>
      <c r="ELQ206" s="22"/>
      <c r="ELR206" s="23"/>
      <c r="ELS206" s="23"/>
      <c r="ELT206" s="22"/>
      <c r="ELU206" s="22"/>
      <c r="ELV206" s="23"/>
      <c r="ELW206" s="23"/>
      <c r="ELX206" s="22"/>
      <c r="ELY206" s="22"/>
      <c r="ELZ206" s="23"/>
      <c r="EMA206" s="23"/>
      <c r="EMB206" s="22"/>
      <c r="EMC206" s="22"/>
      <c r="EMD206" s="23"/>
      <c r="EME206" s="23"/>
      <c r="EMF206" s="22"/>
      <c r="EMG206" s="22"/>
      <c r="EMH206" s="23"/>
      <c r="EMI206" s="23"/>
      <c r="EMJ206" s="22"/>
      <c r="EMK206" s="22"/>
      <c r="EML206" s="23"/>
      <c r="EMM206" s="23"/>
      <c r="EMN206" s="22"/>
      <c r="EMO206" s="22"/>
      <c r="EMP206" s="23"/>
      <c r="EMQ206" s="23"/>
      <c r="EMR206" s="22"/>
      <c r="EMS206" s="22"/>
      <c r="EMT206" s="23"/>
      <c r="EMU206" s="23"/>
      <c r="EMV206" s="22"/>
      <c r="EMW206" s="22"/>
      <c r="EMX206" s="23"/>
      <c r="EMY206" s="23"/>
      <c r="EMZ206" s="22"/>
      <c r="ENA206" s="22"/>
      <c r="ENB206" s="23"/>
      <c r="ENC206" s="23"/>
      <c r="END206" s="22"/>
      <c r="ENE206" s="22"/>
      <c r="ENF206" s="23"/>
      <c r="ENG206" s="23"/>
      <c r="ENH206" s="22"/>
      <c r="ENI206" s="22"/>
      <c r="ENJ206" s="23"/>
      <c r="ENK206" s="23"/>
      <c r="ENL206" s="22"/>
      <c r="ENM206" s="22"/>
      <c r="ENN206" s="23"/>
      <c r="ENO206" s="23"/>
      <c r="ENP206" s="22"/>
      <c r="ENQ206" s="22"/>
      <c r="ENR206" s="23"/>
      <c r="ENS206" s="23"/>
      <c r="ENT206" s="22"/>
      <c r="ENU206" s="22"/>
      <c r="ENV206" s="23"/>
      <c r="ENW206" s="23"/>
      <c r="ENX206" s="22"/>
      <c r="ENY206" s="22"/>
      <c r="ENZ206" s="23"/>
      <c r="EOA206" s="23"/>
      <c r="EOB206" s="22"/>
      <c r="EOC206" s="22"/>
      <c r="EOD206" s="23"/>
      <c r="EOE206" s="23"/>
      <c r="EOF206" s="22"/>
      <c r="EOG206" s="22"/>
      <c r="EOH206" s="23"/>
      <c r="EOI206" s="23"/>
      <c r="EOJ206" s="22"/>
      <c r="EOK206" s="22"/>
      <c r="EOL206" s="23"/>
      <c r="EOM206" s="23"/>
      <c r="EON206" s="22"/>
      <c r="EOO206" s="22"/>
      <c r="EOP206" s="23"/>
      <c r="EOQ206" s="23"/>
      <c r="EOR206" s="22"/>
      <c r="EOS206" s="22"/>
      <c r="EOT206" s="23"/>
      <c r="EOU206" s="23"/>
      <c r="EOV206" s="22"/>
      <c r="EOW206" s="22"/>
      <c r="EOX206" s="23"/>
      <c r="EOY206" s="23"/>
      <c r="EOZ206" s="22"/>
      <c r="EPA206" s="22"/>
      <c r="EPB206" s="23"/>
      <c r="EPC206" s="23"/>
      <c r="EPD206" s="22"/>
      <c r="EPE206" s="22"/>
      <c r="EPF206" s="23"/>
      <c r="EPG206" s="23"/>
      <c r="EPH206" s="22"/>
      <c r="EPI206" s="22"/>
      <c r="EPJ206" s="23"/>
      <c r="EPK206" s="23"/>
      <c r="EPL206" s="22"/>
      <c r="EPM206" s="22"/>
      <c r="EPN206" s="23"/>
      <c r="EPO206" s="23"/>
      <c r="EPP206" s="22"/>
      <c r="EPQ206" s="22"/>
      <c r="EPR206" s="23"/>
      <c r="EPS206" s="23"/>
      <c r="EPT206" s="22"/>
      <c r="EPU206" s="22"/>
      <c r="EPV206" s="23"/>
      <c r="EPW206" s="23"/>
      <c r="EPX206" s="22"/>
      <c r="EPY206" s="22"/>
      <c r="EPZ206" s="23"/>
      <c r="EQA206" s="23"/>
      <c r="EQB206" s="22"/>
      <c r="EQC206" s="22"/>
      <c r="EQD206" s="23"/>
      <c r="EQE206" s="23"/>
      <c r="EQF206" s="22"/>
      <c r="EQG206" s="22"/>
      <c r="EQH206" s="23"/>
      <c r="EQI206" s="23"/>
      <c r="EQJ206" s="22"/>
      <c r="EQK206" s="22"/>
      <c r="EQL206" s="23"/>
      <c r="EQM206" s="23"/>
      <c r="EQN206" s="22"/>
      <c r="EQO206" s="22"/>
      <c r="EQP206" s="23"/>
      <c r="EQQ206" s="23"/>
      <c r="EQR206" s="22"/>
      <c r="EQS206" s="22"/>
      <c r="EQT206" s="23"/>
      <c r="EQU206" s="23"/>
      <c r="EQV206" s="22"/>
      <c r="EQW206" s="22"/>
      <c r="EQX206" s="23"/>
      <c r="EQY206" s="23"/>
      <c r="EQZ206" s="22"/>
      <c r="ERA206" s="22"/>
      <c r="ERB206" s="23"/>
      <c r="ERC206" s="23"/>
      <c r="ERD206" s="22"/>
      <c r="ERE206" s="22"/>
      <c r="ERF206" s="23"/>
      <c r="ERG206" s="23"/>
      <c r="ERH206" s="22"/>
      <c r="ERI206" s="22"/>
      <c r="ERJ206" s="23"/>
      <c r="ERK206" s="23"/>
      <c r="ERL206" s="22"/>
      <c r="ERM206" s="22"/>
      <c r="ERN206" s="23"/>
      <c r="ERO206" s="23"/>
      <c r="ERP206" s="22"/>
      <c r="ERQ206" s="22"/>
      <c r="ERR206" s="23"/>
      <c r="ERS206" s="23"/>
      <c r="ERT206" s="22"/>
      <c r="ERU206" s="22"/>
      <c r="ERV206" s="23"/>
      <c r="ERW206" s="23"/>
      <c r="ERX206" s="22"/>
      <c r="ERY206" s="22"/>
      <c r="ERZ206" s="23"/>
      <c r="ESA206" s="23"/>
      <c r="ESB206" s="22"/>
      <c r="ESC206" s="22"/>
      <c r="ESD206" s="23"/>
      <c r="ESE206" s="23"/>
      <c r="ESF206" s="22"/>
      <c r="ESG206" s="22"/>
      <c r="ESH206" s="23"/>
      <c r="ESI206" s="23"/>
      <c r="ESJ206" s="22"/>
      <c r="ESK206" s="22"/>
      <c r="ESL206" s="23"/>
      <c r="ESM206" s="23"/>
      <c r="ESN206" s="22"/>
      <c r="ESO206" s="22"/>
      <c r="ESP206" s="23"/>
      <c r="ESQ206" s="23"/>
      <c r="ESR206" s="22"/>
      <c r="ESS206" s="22"/>
      <c r="EST206" s="23"/>
      <c r="ESU206" s="23"/>
      <c r="ESV206" s="22"/>
      <c r="ESW206" s="22"/>
      <c r="ESX206" s="23"/>
      <c r="ESY206" s="23"/>
      <c r="ESZ206" s="22"/>
      <c r="ETA206" s="22"/>
      <c r="ETB206" s="23"/>
      <c r="ETC206" s="23"/>
      <c r="ETD206" s="22"/>
      <c r="ETE206" s="22"/>
      <c r="ETF206" s="23"/>
      <c r="ETG206" s="23"/>
      <c r="ETH206" s="22"/>
      <c r="ETI206" s="22"/>
      <c r="ETJ206" s="23"/>
      <c r="ETK206" s="23"/>
      <c r="ETL206" s="22"/>
      <c r="ETM206" s="22"/>
      <c r="ETN206" s="23"/>
      <c r="ETO206" s="23"/>
      <c r="ETP206" s="22"/>
      <c r="ETQ206" s="22"/>
      <c r="ETR206" s="23"/>
      <c r="ETS206" s="23"/>
      <c r="ETT206" s="22"/>
      <c r="ETU206" s="22"/>
      <c r="ETV206" s="23"/>
      <c r="ETW206" s="23"/>
      <c r="ETX206" s="22"/>
      <c r="ETY206" s="22"/>
      <c r="ETZ206" s="23"/>
      <c r="EUA206" s="23"/>
      <c r="EUB206" s="22"/>
      <c r="EUC206" s="22"/>
      <c r="EUD206" s="23"/>
      <c r="EUE206" s="23"/>
      <c r="EUF206" s="22"/>
      <c r="EUG206" s="22"/>
      <c r="EUH206" s="23"/>
      <c r="EUI206" s="23"/>
      <c r="EUJ206" s="22"/>
      <c r="EUK206" s="22"/>
      <c r="EUL206" s="23"/>
      <c r="EUM206" s="23"/>
      <c r="EUN206" s="22"/>
      <c r="EUO206" s="22"/>
      <c r="EUP206" s="23"/>
      <c r="EUQ206" s="23"/>
      <c r="EUR206" s="22"/>
      <c r="EUS206" s="22"/>
      <c r="EUT206" s="23"/>
      <c r="EUU206" s="23"/>
      <c r="EUV206" s="22"/>
      <c r="EUW206" s="22"/>
      <c r="EUX206" s="23"/>
      <c r="EUY206" s="23"/>
      <c r="EUZ206" s="22"/>
      <c r="EVA206" s="22"/>
      <c r="EVB206" s="23"/>
      <c r="EVC206" s="23"/>
      <c r="EVD206" s="22"/>
      <c r="EVE206" s="22"/>
      <c r="EVF206" s="23"/>
      <c r="EVG206" s="23"/>
      <c r="EVH206" s="22"/>
      <c r="EVI206" s="22"/>
      <c r="EVJ206" s="23"/>
      <c r="EVK206" s="23"/>
      <c r="EVL206" s="22"/>
      <c r="EVM206" s="22"/>
      <c r="EVN206" s="23"/>
      <c r="EVO206" s="23"/>
      <c r="EVP206" s="22"/>
      <c r="EVQ206" s="22"/>
      <c r="EVR206" s="23"/>
      <c r="EVS206" s="23"/>
      <c r="EVT206" s="22"/>
      <c r="EVU206" s="22"/>
      <c r="EVV206" s="23"/>
      <c r="EVW206" s="23"/>
      <c r="EVX206" s="22"/>
      <c r="EVY206" s="22"/>
      <c r="EVZ206" s="23"/>
      <c r="EWA206" s="23"/>
      <c r="EWB206" s="22"/>
      <c r="EWC206" s="22"/>
      <c r="EWD206" s="23"/>
      <c r="EWE206" s="23"/>
      <c r="EWF206" s="22"/>
      <c r="EWG206" s="22"/>
      <c r="EWH206" s="23"/>
      <c r="EWI206" s="23"/>
      <c r="EWJ206" s="22"/>
      <c r="EWK206" s="22"/>
      <c r="EWL206" s="23"/>
      <c r="EWM206" s="23"/>
      <c r="EWN206" s="22"/>
      <c r="EWO206" s="22"/>
      <c r="EWP206" s="23"/>
      <c r="EWQ206" s="23"/>
      <c r="EWR206" s="22"/>
      <c r="EWS206" s="22"/>
      <c r="EWT206" s="23"/>
      <c r="EWU206" s="23"/>
      <c r="EWV206" s="22"/>
      <c r="EWW206" s="22"/>
      <c r="EWX206" s="23"/>
      <c r="EWY206" s="23"/>
      <c r="EWZ206" s="22"/>
      <c r="EXA206" s="22"/>
      <c r="EXB206" s="23"/>
      <c r="EXC206" s="23"/>
      <c r="EXD206" s="22"/>
      <c r="EXE206" s="22"/>
      <c r="EXF206" s="23"/>
      <c r="EXG206" s="23"/>
      <c r="EXH206" s="22"/>
      <c r="EXI206" s="22"/>
      <c r="EXJ206" s="23"/>
      <c r="EXK206" s="23"/>
      <c r="EXL206" s="22"/>
      <c r="EXM206" s="22"/>
      <c r="EXN206" s="23"/>
      <c r="EXO206" s="23"/>
      <c r="EXP206" s="22"/>
      <c r="EXQ206" s="22"/>
      <c r="EXR206" s="23"/>
      <c r="EXS206" s="23"/>
      <c r="EXT206" s="22"/>
      <c r="EXU206" s="22"/>
      <c r="EXV206" s="23"/>
      <c r="EXW206" s="23"/>
      <c r="EXX206" s="22"/>
      <c r="EXY206" s="22"/>
      <c r="EXZ206" s="23"/>
      <c r="EYA206" s="23"/>
      <c r="EYB206" s="22"/>
      <c r="EYC206" s="22"/>
      <c r="EYD206" s="23"/>
      <c r="EYE206" s="23"/>
      <c r="EYF206" s="22"/>
      <c r="EYG206" s="22"/>
      <c r="EYH206" s="23"/>
      <c r="EYI206" s="23"/>
      <c r="EYJ206" s="22"/>
      <c r="EYK206" s="22"/>
      <c r="EYL206" s="23"/>
      <c r="EYM206" s="23"/>
      <c r="EYN206" s="22"/>
      <c r="EYO206" s="22"/>
      <c r="EYP206" s="23"/>
      <c r="EYQ206" s="23"/>
      <c r="EYR206" s="22"/>
      <c r="EYS206" s="22"/>
      <c r="EYT206" s="23"/>
      <c r="EYU206" s="23"/>
      <c r="EYV206" s="22"/>
      <c r="EYW206" s="22"/>
      <c r="EYX206" s="23"/>
      <c r="EYY206" s="23"/>
      <c r="EYZ206" s="22"/>
      <c r="EZA206" s="22"/>
      <c r="EZB206" s="23"/>
      <c r="EZC206" s="23"/>
      <c r="EZD206" s="22"/>
      <c r="EZE206" s="22"/>
      <c r="EZF206" s="23"/>
      <c r="EZG206" s="23"/>
      <c r="EZH206" s="22"/>
      <c r="EZI206" s="22"/>
      <c r="EZJ206" s="23"/>
      <c r="EZK206" s="23"/>
      <c r="EZL206" s="22"/>
      <c r="EZM206" s="22"/>
      <c r="EZN206" s="23"/>
      <c r="EZO206" s="23"/>
      <c r="EZP206" s="22"/>
      <c r="EZQ206" s="22"/>
      <c r="EZR206" s="23"/>
      <c r="EZS206" s="23"/>
      <c r="EZT206" s="22"/>
      <c r="EZU206" s="22"/>
      <c r="EZV206" s="23"/>
      <c r="EZW206" s="23"/>
      <c r="EZX206" s="22"/>
      <c r="EZY206" s="22"/>
      <c r="EZZ206" s="23"/>
      <c r="FAA206" s="23"/>
      <c r="FAB206" s="22"/>
      <c r="FAC206" s="22"/>
      <c r="FAD206" s="23"/>
      <c r="FAE206" s="23"/>
      <c r="FAF206" s="22"/>
      <c r="FAG206" s="22"/>
      <c r="FAH206" s="23"/>
      <c r="FAI206" s="23"/>
      <c r="FAJ206" s="22"/>
      <c r="FAK206" s="22"/>
      <c r="FAL206" s="23"/>
      <c r="FAM206" s="23"/>
      <c r="FAN206" s="22"/>
      <c r="FAO206" s="22"/>
      <c r="FAP206" s="23"/>
      <c r="FAQ206" s="23"/>
      <c r="FAR206" s="22"/>
      <c r="FAS206" s="22"/>
      <c r="FAT206" s="23"/>
      <c r="FAU206" s="23"/>
      <c r="FAV206" s="22"/>
      <c r="FAW206" s="22"/>
      <c r="FAX206" s="23"/>
      <c r="FAY206" s="23"/>
      <c r="FAZ206" s="22"/>
      <c r="FBA206" s="22"/>
      <c r="FBB206" s="23"/>
      <c r="FBC206" s="23"/>
      <c r="FBD206" s="22"/>
      <c r="FBE206" s="22"/>
      <c r="FBF206" s="23"/>
      <c r="FBG206" s="23"/>
      <c r="FBH206" s="22"/>
      <c r="FBI206" s="22"/>
      <c r="FBJ206" s="23"/>
      <c r="FBK206" s="23"/>
      <c r="FBL206" s="22"/>
      <c r="FBM206" s="22"/>
      <c r="FBN206" s="23"/>
      <c r="FBO206" s="23"/>
      <c r="FBP206" s="22"/>
      <c r="FBQ206" s="22"/>
      <c r="FBR206" s="23"/>
      <c r="FBS206" s="23"/>
      <c r="FBT206" s="22"/>
      <c r="FBU206" s="22"/>
      <c r="FBV206" s="23"/>
      <c r="FBW206" s="23"/>
      <c r="FBX206" s="22"/>
      <c r="FBY206" s="22"/>
      <c r="FBZ206" s="23"/>
      <c r="FCA206" s="23"/>
      <c r="FCB206" s="22"/>
      <c r="FCC206" s="22"/>
      <c r="FCD206" s="23"/>
      <c r="FCE206" s="23"/>
      <c r="FCF206" s="22"/>
      <c r="FCG206" s="22"/>
      <c r="FCH206" s="23"/>
      <c r="FCI206" s="23"/>
      <c r="FCJ206" s="22"/>
      <c r="FCK206" s="22"/>
      <c r="FCL206" s="23"/>
      <c r="FCM206" s="23"/>
      <c r="FCN206" s="22"/>
      <c r="FCO206" s="22"/>
      <c r="FCP206" s="23"/>
      <c r="FCQ206" s="23"/>
      <c r="FCR206" s="22"/>
      <c r="FCS206" s="22"/>
      <c r="FCT206" s="23"/>
      <c r="FCU206" s="23"/>
      <c r="FCV206" s="22"/>
      <c r="FCW206" s="22"/>
      <c r="FCX206" s="23"/>
      <c r="FCY206" s="23"/>
      <c r="FCZ206" s="22"/>
      <c r="FDA206" s="22"/>
      <c r="FDB206" s="23"/>
      <c r="FDC206" s="23"/>
      <c r="FDD206" s="22"/>
      <c r="FDE206" s="22"/>
      <c r="FDF206" s="23"/>
      <c r="FDG206" s="23"/>
      <c r="FDH206" s="22"/>
      <c r="FDI206" s="22"/>
      <c r="FDJ206" s="23"/>
      <c r="FDK206" s="23"/>
      <c r="FDL206" s="22"/>
      <c r="FDM206" s="22"/>
      <c r="FDN206" s="23"/>
      <c r="FDO206" s="23"/>
      <c r="FDP206" s="22"/>
      <c r="FDQ206" s="22"/>
      <c r="FDR206" s="23"/>
      <c r="FDS206" s="23"/>
      <c r="FDT206" s="22"/>
      <c r="FDU206" s="22"/>
      <c r="FDV206" s="23"/>
      <c r="FDW206" s="23"/>
      <c r="FDX206" s="22"/>
      <c r="FDY206" s="22"/>
      <c r="FDZ206" s="23"/>
      <c r="FEA206" s="23"/>
      <c r="FEB206" s="22"/>
      <c r="FEC206" s="22"/>
      <c r="FED206" s="23"/>
      <c r="FEE206" s="23"/>
      <c r="FEF206" s="22"/>
      <c r="FEG206" s="22"/>
      <c r="FEH206" s="23"/>
      <c r="FEI206" s="23"/>
      <c r="FEJ206" s="22"/>
      <c r="FEK206" s="22"/>
      <c r="FEL206" s="23"/>
      <c r="FEM206" s="23"/>
      <c r="FEN206" s="22"/>
      <c r="FEO206" s="22"/>
      <c r="FEP206" s="23"/>
      <c r="FEQ206" s="23"/>
      <c r="FER206" s="22"/>
      <c r="FES206" s="22"/>
      <c r="FET206" s="23"/>
      <c r="FEU206" s="23"/>
      <c r="FEV206" s="22"/>
      <c r="FEW206" s="22"/>
      <c r="FEX206" s="23"/>
      <c r="FEY206" s="23"/>
      <c r="FEZ206" s="22"/>
      <c r="FFA206" s="22"/>
      <c r="FFB206" s="23"/>
      <c r="FFC206" s="23"/>
      <c r="FFD206" s="22"/>
      <c r="FFE206" s="22"/>
      <c r="FFF206" s="23"/>
      <c r="FFG206" s="23"/>
      <c r="FFH206" s="22"/>
      <c r="FFI206" s="22"/>
      <c r="FFJ206" s="23"/>
      <c r="FFK206" s="23"/>
      <c r="FFL206" s="22"/>
      <c r="FFM206" s="22"/>
      <c r="FFN206" s="23"/>
      <c r="FFO206" s="23"/>
      <c r="FFP206" s="22"/>
      <c r="FFQ206" s="22"/>
      <c r="FFR206" s="23"/>
      <c r="FFS206" s="23"/>
      <c r="FFT206" s="22"/>
      <c r="FFU206" s="22"/>
      <c r="FFV206" s="23"/>
      <c r="FFW206" s="23"/>
      <c r="FFX206" s="22"/>
      <c r="FFY206" s="22"/>
      <c r="FFZ206" s="23"/>
      <c r="FGA206" s="23"/>
      <c r="FGB206" s="22"/>
      <c r="FGC206" s="22"/>
      <c r="FGD206" s="23"/>
      <c r="FGE206" s="23"/>
      <c r="FGF206" s="22"/>
      <c r="FGG206" s="22"/>
      <c r="FGH206" s="23"/>
      <c r="FGI206" s="23"/>
      <c r="FGJ206" s="22"/>
      <c r="FGK206" s="22"/>
      <c r="FGL206" s="23"/>
      <c r="FGM206" s="23"/>
      <c r="FGN206" s="22"/>
      <c r="FGO206" s="22"/>
      <c r="FGP206" s="23"/>
      <c r="FGQ206" s="23"/>
      <c r="FGR206" s="22"/>
      <c r="FGS206" s="22"/>
      <c r="FGT206" s="23"/>
      <c r="FGU206" s="23"/>
      <c r="FGV206" s="22"/>
      <c r="FGW206" s="22"/>
      <c r="FGX206" s="23"/>
      <c r="FGY206" s="23"/>
      <c r="FGZ206" s="22"/>
      <c r="FHA206" s="22"/>
      <c r="FHB206" s="23"/>
      <c r="FHC206" s="23"/>
      <c r="FHD206" s="22"/>
      <c r="FHE206" s="22"/>
      <c r="FHF206" s="23"/>
      <c r="FHG206" s="23"/>
      <c r="FHH206" s="22"/>
      <c r="FHI206" s="22"/>
      <c r="FHJ206" s="23"/>
      <c r="FHK206" s="23"/>
      <c r="FHL206" s="22"/>
      <c r="FHM206" s="22"/>
      <c r="FHN206" s="23"/>
      <c r="FHO206" s="23"/>
      <c r="FHP206" s="22"/>
      <c r="FHQ206" s="22"/>
      <c r="FHR206" s="23"/>
      <c r="FHS206" s="23"/>
      <c r="FHT206" s="22"/>
      <c r="FHU206" s="22"/>
      <c r="FHV206" s="23"/>
      <c r="FHW206" s="23"/>
      <c r="FHX206" s="22"/>
      <c r="FHY206" s="22"/>
      <c r="FHZ206" s="23"/>
      <c r="FIA206" s="23"/>
      <c r="FIB206" s="22"/>
      <c r="FIC206" s="22"/>
      <c r="FID206" s="23"/>
      <c r="FIE206" s="23"/>
      <c r="FIF206" s="22"/>
      <c r="FIG206" s="22"/>
      <c r="FIH206" s="23"/>
      <c r="FII206" s="23"/>
      <c r="FIJ206" s="22"/>
      <c r="FIK206" s="22"/>
      <c r="FIL206" s="23"/>
      <c r="FIM206" s="23"/>
      <c r="FIN206" s="22"/>
      <c r="FIO206" s="22"/>
      <c r="FIP206" s="23"/>
      <c r="FIQ206" s="23"/>
      <c r="FIR206" s="22"/>
      <c r="FIS206" s="22"/>
      <c r="FIT206" s="23"/>
      <c r="FIU206" s="23"/>
      <c r="FIV206" s="22"/>
      <c r="FIW206" s="22"/>
      <c r="FIX206" s="23"/>
      <c r="FIY206" s="23"/>
      <c r="FIZ206" s="22"/>
      <c r="FJA206" s="22"/>
      <c r="FJB206" s="23"/>
      <c r="FJC206" s="23"/>
      <c r="FJD206" s="22"/>
      <c r="FJE206" s="22"/>
      <c r="FJF206" s="23"/>
      <c r="FJG206" s="23"/>
      <c r="FJH206" s="22"/>
      <c r="FJI206" s="22"/>
      <c r="FJJ206" s="23"/>
      <c r="FJK206" s="23"/>
      <c r="FJL206" s="22"/>
      <c r="FJM206" s="22"/>
      <c r="FJN206" s="23"/>
      <c r="FJO206" s="23"/>
      <c r="FJP206" s="22"/>
      <c r="FJQ206" s="22"/>
      <c r="FJR206" s="23"/>
      <c r="FJS206" s="23"/>
      <c r="FJT206" s="22"/>
      <c r="FJU206" s="22"/>
      <c r="FJV206" s="23"/>
      <c r="FJW206" s="23"/>
      <c r="FJX206" s="22"/>
      <c r="FJY206" s="22"/>
      <c r="FJZ206" s="23"/>
      <c r="FKA206" s="23"/>
      <c r="FKB206" s="22"/>
      <c r="FKC206" s="22"/>
      <c r="FKD206" s="23"/>
      <c r="FKE206" s="23"/>
      <c r="FKF206" s="22"/>
      <c r="FKG206" s="22"/>
      <c r="FKH206" s="23"/>
      <c r="FKI206" s="23"/>
      <c r="FKJ206" s="22"/>
      <c r="FKK206" s="22"/>
      <c r="FKL206" s="23"/>
      <c r="FKM206" s="23"/>
      <c r="FKN206" s="22"/>
      <c r="FKO206" s="22"/>
      <c r="FKP206" s="23"/>
      <c r="FKQ206" s="23"/>
      <c r="FKR206" s="22"/>
      <c r="FKS206" s="22"/>
      <c r="FKT206" s="23"/>
      <c r="FKU206" s="23"/>
      <c r="FKV206" s="22"/>
      <c r="FKW206" s="22"/>
      <c r="FKX206" s="23"/>
      <c r="FKY206" s="23"/>
      <c r="FKZ206" s="22"/>
      <c r="FLA206" s="22"/>
      <c r="FLB206" s="23"/>
      <c r="FLC206" s="23"/>
      <c r="FLD206" s="22"/>
      <c r="FLE206" s="22"/>
      <c r="FLF206" s="23"/>
      <c r="FLG206" s="23"/>
      <c r="FLH206" s="22"/>
      <c r="FLI206" s="22"/>
      <c r="FLJ206" s="23"/>
      <c r="FLK206" s="23"/>
      <c r="FLL206" s="22"/>
      <c r="FLM206" s="22"/>
      <c r="FLN206" s="23"/>
      <c r="FLO206" s="23"/>
      <c r="FLP206" s="22"/>
      <c r="FLQ206" s="22"/>
      <c r="FLR206" s="23"/>
      <c r="FLS206" s="23"/>
      <c r="FLT206" s="22"/>
      <c r="FLU206" s="22"/>
      <c r="FLV206" s="23"/>
      <c r="FLW206" s="23"/>
      <c r="FLX206" s="22"/>
      <c r="FLY206" s="22"/>
      <c r="FLZ206" s="23"/>
      <c r="FMA206" s="23"/>
      <c r="FMB206" s="22"/>
      <c r="FMC206" s="22"/>
      <c r="FMD206" s="23"/>
      <c r="FME206" s="23"/>
      <c r="FMF206" s="22"/>
      <c r="FMG206" s="22"/>
      <c r="FMH206" s="23"/>
      <c r="FMI206" s="23"/>
      <c r="FMJ206" s="22"/>
      <c r="FMK206" s="22"/>
      <c r="FML206" s="23"/>
      <c r="FMM206" s="23"/>
      <c r="FMN206" s="22"/>
      <c r="FMO206" s="22"/>
      <c r="FMP206" s="23"/>
      <c r="FMQ206" s="23"/>
      <c r="FMR206" s="22"/>
      <c r="FMS206" s="22"/>
      <c r="FMT206" s="23"/>
      <c r="FMU206" s="23"/>
      <c r="FMV206" s="22"/>
      <c r="FMW206" s="22"/>
      <c r="FMX206" s="23"/>
      <c r="FMY206" s="23"/>
      <c r="FMZ206" s="22"/>
      <c r="FNA206" s="22"/>
      <c r="FNB206" s="23"/>
      <c r="FNC206" s="23"/>
      <c r="FND206" s="22"/>
      <c r="FNE206" s="22"/>
      <c r="FNF206" s="23"/>
      <c r="FNG206" s="23"/>
      <c r="FNH206" s="22"/>
      <c r="FNI206" s="22"/>
      <c r="FNJ206" s="23"/>
      <c r="FNK206" s="23"/>
      <c r="FNL206" s="22"/>
      <c r="FNM206" s="22"/>
      <c r="FNN206" s="23"/>
      <c r="FNO206" s="23"/>
      <c r="FNP206" s="22"/>
      <c r="FNQ206" s="22"/>
      <c r="FNR206" s="23"/>
      <c r="FNS206" s="23"/>
      <c r="FNT206" s="22"/>
      <c r="FNU206" s="22"/>
      <c r="FNV206" s="23"/>
      <c r="FNW206" s="23"/>
      <c r="FNX206" s="22"/>
      <c r="FNY206" s="22"/>
      <c r="FNZ206" s="23"/>
      <c r="FOA206" s="23"/>
      <c r="FOB206" s="22"/>
      <c r="FOC206" s="22"/>
      <c r="FOD206" s="23"/>
      <c r="FOE206" s="23"/>
      <c r="FOF206" s="22"/>
      <c r="FOG206" s="22"/>
      <c r="FOH206" s="23"/>
      <c r="FOI206" s="23"/>
      <c r="FOJ206" s="22"/>
      <c r="FOK206" s="22"/>
      <c r="FOL206" s="23"/>
      <c r="FOM206" s="23"/>
      <c r="FON206" s="22"/>
      <c r="FOO206" s="22"/>
      <c r="FOP206" s="23"/>
      <c r="FOQ206" s="23"/>
      <c r="FOR206" s="22"/>
      <c r="FOS206" s="22"/>
      <c r="FOT206" s="23"/>
      <c r="FOU206" s="23"/>
      <c r="FOV206" s="22"/>
      <c r="FOW206" s="22"/>
      <c r="FOX206" s="23"/>
      <c r="FOY206" s="23"/>
      <c r="FOZ206" s="22"/>
      <c r="FPA206" s="22"/>
      <c r="FPB206" s="23"/>
      <c r="FPC206" s="23"/>
      <c r="FPD206" s="22"/>
      <c r="FPE206" s="22"/>
      <c r="FPF206" s="23"/>
      <c r="FPG206" s="23"/>
      <c r="FPH206" s="22"/>
      <c r="FPI206" s="22"/>
      <c r="FPJ206" s="23"/>
      <c r="FPK206" s="23"/>
      <c r="FPL206" s="22"/>
      <c r="FPM206" s="22"/>
      <c r="FPN206" s="23"/>
      <c r="FPO206" s="23"/>
      <c r="FPP206" s="22"/>
      <c r="FPQ206" s="22"/>
      <c r="FPR206" s="23"/>
      <c r="FPS206" s="23"/>
      <c r="FPT206" s="22"/>
      <c r="FPU206" s="22"/>
      <c r="FPV206" s="23"/>
      <c r="FPW206" s="23"/>
      <c r="FPX206" s="22"/>
      <c r="FPY206" s="22"/>
      <c r="FPZ206" s="23"/>
      <c r="FQA206" s="23"/>
      <c r="FQB206" s="22"/>
      <c r="FQC206" s="22"/>
      <c r="FQD206" s="23"/>
      <c r="FQE206" s="23"/>
      <c r="FQF206" s="22"/>
      <c r="FQG206" s="22"/>
      <c r="FQH206" s="23"/>
      <c r="FQI206" s="23"/>
      <c r="FQJ206" s="22"/>
      <c r="FQK206" s="22"/>
      <c r="FQL206" s="23"/>
      <c r="FQM206" s="23"/>
      <c r="FQN206" s="22"/>
      <c r="FQO206" s="22"/>
      <c r="FQP206" s="23"/>
      <c r="FQQ206" s="23"/>
      <c r="FQR206" s="22"/>
      <c r="FQS206" s="22"/>
      <c r="FQT206" s="23"/>
      <c r="FQU206" s="23"/>
      <c r="FQV206" s="22"/>
      <c r="FQW206" s="22"/>
      <c r="FQX206" s="23"/>
      <c r="FQY206" s="23"/>
      <c r="FQZ206" s="22"/>
      <c r="FRA206" s="22"/>
      <c r="FRB206" s="23"/>
      <c r="FRC206" s="23"/>
      <c r="FRD206" s="22"/>
      <c r="FRE206" s="22"/>
      <c r="FRF206" s="23"/>
      <c r="FRG206" s="23"/>
      <c r="FRH206" s="22"/>
      <c r="FRI206" s="22"/>
      <c r="FRJ206" s="23"/>
      <c r="FRK206" s="23"/>
      <c r="FRL206" s="22"/>
      <c r="FRM206" s="22"/>
      <c r="FRN206" s="23"/>
      <c r="FRO206" s="23"/>
      <c r="FRP206" s="22"/>
      <c r="FRQ206" s="22"/>
      <c r="FRR206" s="23"/>
      <c r="FRS206" s="23"/>
      <c r="FRT206" s="22"/>
      <c r="FRU206" s="22"/>
      <c r="FRV206" s="23"/>
      <c r="FRW206" s="23"/>
      <c r="FRX206" s="22"/>
      <c r="FRY206" s="22"/>
      <c r="FRZ206" s="23"/>
      <c r="FSA206" s="23"/>
      <c r="FSB206" s="22"/>
      <c r="FSC206" s="22"/>
      <c r="FSD206" s="23"/>
      <c r="FSE206" s="23"/>
      <c r="FSF206" s="22"/>
      <c r="FSG206" s="22"/>
      <c r="FSH206" s="23"/>
      <c r="FSI206" s="23"/>
      <c r="FSJ206" s="22"/>
      <c r="FSK206" s="22"/>
      <c r="FSL206" s="23"/>
      <c r="FSM206" s="23"/>
      <c r="FSN206" s="22"/>
      <c r="FSO206" s="22"/>
      <c r="FSP206" s="23"/>
      <c r="FSQ206" s="23"/>
      <c r="FSR206" s="22"/>
      <c r="FSS206" s="22"/>
      <c r="FST206" s="23"/>
      <c r="FSU206" s="23"/>
      <c r="FSV206" s="22"/>
      <c r="FSW206" s="22"/>
      <c r="FSX206" s="23"/>
      <c r="FSY206" s="23"/>
      <c r="FSZ206" s="22"/>
      <c r="FTA206" s="22"/>
      <c r="FTB206" s="23"/>
      <c r="FTC206" s="23"/>
      <c r="FTD206" s="22"/>
      <c r="FTE206" s="22"/>
      <c r="FTF206" s="23"/>
      <c r="FTG206" s="23"/>
      <c r="FTH206" s="22"/>
      <c r="FTI206" s="22"/>
      <c r="FTJ206" s="23"/>
      <c r="FTK206" s="23"/>
      <c r="FTL206" s="22"/>
      <c r="FTM206" s="22"/>
      <c r="FTN206" s="23"/>
      <c r="FTO206" s="23"/>
      <c r="FTP206" s="22"/>
      <c r="FTQ206" s="22"/>
      <c r="FTR206" s="23"/>
      <c r="FTS206" s="23"/>
      <c r="FTT206" s="22"/>
      <c r="FTU206" s="22"/>
      <c r="FTV206" s="23"/>
      <c r="FTW206" s="23"/>
      <c r="FTX206" s="22"/>
      <c r="FTY206" s="22"/>
      <c r="FTZ206" s="23"/>
      <c r="FUA206" s="23"/>
      <c r="FUB206" s="22"/>
      <c r="FUC206" s="22"/>
      <c r="FUD206" s="23"/>
      <c r="FUE206" s="23"/>
      <c r="FUF206" s="22"/>
      <c r="FUG206" s="22"/>
      <c r="FUH206" s="23"/>
      <c r="FUI206" s="23"/>
      <c r="FUJ206" s="22"/>
      <c r="FUK206" s="22"/>
      <c r="FUL206" s="23"/>
      <c r="FUM206" s="23"/>
      <c r="FUN206" s="22"/>
      <c r="FUO206" s="22"/>
      <c r="FUP206" s="23"/>
      <c r="FUQ206" s="23"/>
      <c r="FUR206" s="22"/>
      <c r="FUS206" s="22"/>
      <c r="FUT206" s="23"/>
      <c r="FUU206" s="23"/>
      <c r="FUV206" s="22"/>
      <c r="FUW206" s="22"/>
      <c r="FUX206" s="23"/>
      <c r="FUY206" s="23"/>
      <c r="FUZ206" s="22"/>
      <c r="FVA206" s="22"/>
      <c r="FVB206" s="23"/>
      <c r="FVC206" s="23"/>
      <c r="FVD206" s="22"/>
      <c r="FVE206" s="22"/>
      <c r="FVF206" s="23"/>
      <c r="FVG206" s="23"/>
      <c r="FVH206" s="22"/>
      <c r="FVI206" s="22"/>
      <c r="FVJ206" s="23"/>
      <c r="FVK206" s="23"/>
      <c r="FVL206" s="22"/>
      <c r="FVM206" s="22"/>
      <c r="FVN206" s="23"/>
      <c r="FVO206" s="23"/>
      <c r="FVP206" s="22"/>
      <c r="FVQ206" s="22"/>
      <c r="FVR206" s="23"/>
      <c r="FVS206" s="23"/>
      <c r="FVT206" s="22"/>
      <c r="FVU206" s="22"/>
      <c r="FVV206" s="23"/>
      <c r="FVW206" s="23"/>
      <c r="FVX206" s="22"/>
      <c r="FVY206" s="22"/>
      <c r="FVZ206" s="23"/>
      <c r="FWA206" s="23"/>
      <c r="FWB206" s="22"/>
      <c r="FWC206" s="22"/>
      <c r="FWD206" s="23"/>
      <c r="FWE206" s="23"/>
      <c r="FWF206" s="22"/>
      <c r="FWG206" s="22"/>
      <c r="FWH206" s="23"/>
      <c r="FWI206" s="23"/>
      <c r="FWJ206" s="22"/>
      <c r="FWK206" s="22"/>
      <c r="FWL206" s="23"/>
      <c r="FWM206" s="23"/>
      <c r="FWN206" s="22"/>
      <c r="FWO206" s="22"/>
      <c r="FWP206" s="23"/>
      <c r="FWQ206" s="23"/>
      <c r="FWR206" s="22"/>
      <c r="FWS206" s="22"/>
      <c r="FWT206" s="23"/>
      <c r="FWU206" s="23"/>
      <c r="FWV206" s="22"/>
      <c r="FWW206" s="22"/>
      <c r="FWX206" s="23"/>
      <c r="FWY206" s="23"/>
      <c r="FWZ206" s="22"/>
      <c r="FXA206" s="22"/>
      <c r="FXB206" s="23"/>
      <c r="FXC206" s="23"/>
      <c r="FXD206" s="22"/>
      <c r="FXE206" s="22"/>
      <c r="FXF206" s="23"/>
      <c r="FXG206" s="23"/>
      <c r="FXH206" s="22"/>
      <c r="FXI206" s="22"/>
      <c r="FXJ206" s="23"/>
      <c r="FXK206" s="23"/>
      <c r="FXL206" s="22"/>
      <c r="FXM206" s="22"/>
      <c r="FXN206" s="23"/>
      <c r="FXO206" s="23"/>
      <c r="FXP206" s="22"/>
      <c r="FXQ206" s="22"/>
      <c r="FXR206" s="23"/>
      <c r="FXS206" s="23"/>
      <c r="FXT206" s="22"/>
      <c r="FXU206" s="22"/>
      <c r="FXV206" s="23"/>
      <c r="FXW206" s="23"/>
      <c r="FXX206" s="22"/>
      <c r="FXY206" s="22"/>
      <c r="FXZ206" s="23"/>
      <c r="FYA206" s="23"/>
      <c r="FYB206" s="22"/>
      <c r="FYC206" s="22"/>
      <c r="FYD206" s="23"/>
      <c r="FYE206" s="23"/>
      <c r="FYF206" s="22"/>
      <c r="FYG206" s="22"/>
      <c r="FYH206" s="23"/>
      <c r="FYI206" s="23"/>
      <c r="FYJ206" s="22"/>
      <c r="FYK206" s="22"/>
      <c r="FYL206" s="23"/>
      <c r="FYM206" s="23"/>
      <c r="FYN206" s="22"/>
      <c r="FYO206" s="22"/>
      <c r="FYP206" s="23"/>
      <c r="FYQ206" s="23"/>
      <c r="FYR206" s="22"/>
      <c r="FYS206" s="22"/>
      <c r="FYT206" s="23"/>
      <c r="FYU206" s="23"/>
      <c r="FYV206" s="22"/>
      <c r="FYW206" s="22"/>
      <c r="FYX206" s="23"/>
      <c r="FYY206" s="23"/>
      <c r="FYZ206" s="22"/>
      <c r="FZA206" s="22"/>
      <c r="FZB206" s="23"/>
      <c r="FZC206" s="23"/>
      <c r="FZD206" s="22"/>
      <c r="FZE206" s="22"/>
      <c r="FZF206" s="23"/>
      <c r="FZG206" s="23"/>
      <c r="FZH206" s="22"/>
      <c r="FZI206" s="22"/>
      <c r="FZJ206" s="23"/>
      <c r="FZK206" s="23"/>
      <c r="FZL206" s="22"/>
      <c r="FZM206" s="22"/>
      <c r="FZN206" s="23"/>
      <c r="FZO206" s="23"/>
      <c r="FZP206" s="22"/>
      <c r="FZQ206" s="22"/>
      <c r="FZR206" s="23"/>
      <c r="FZS206" s="23"/>
      <c r="FZT206" s="22"/>
      <c r="FZU206" s="22"/>
      <c r="FZV206" s="23"/>
      <c r="FZW206" s="23"/>
      <c r="FZX206" s="22"/>
      <c r="FZY206" s="22"/>
      <c r="FZZ206" s="23"/>
      <c r="GAA206" s="23"/>
      <c r="GAB206" s="22"/>
      <c r="GAC206" s="22"/>
      <c r="GAD206" s="23"/>
      <c r="GAE206" s="23"/>
      <c r="GAF206" s="22"/>
      <c r="GAG206" s="22"/>
      <c r="GAH206" s="23"/>
      <c r="GAI206" s="23"/>
      <c r="GAJ206" s="22"/>
      <c r="GAK206" s="22"/>
      <c r="GAL206" s="23"/>
      <c r="GAM206" s="23"/>
      <c r="GAN206" s="22"/>
      <c r="GAO206" s="22"/>
      <c r="GAP206" s="23"/>
      <c r="GAQ206" s="23"/>
      <c r="GAR206" s="22"/>
      <c r="GAS206" s="22"/>
      <c r="GAT206" s="23"/>
      <c r="GAU206" s="23"/>
      <c r="GAV206" s="22"/>
      <c r="GAW206" s="22"/>
      <c r="GAX206" s="23"/>
      <c r="GAY206" s="23"/>
      <c r="GAZ206" s="22"/>
      <c r="GBA206" s="22"/>
      <c r="GBB206" s="23"/>
      <c r="GBC206" s="23"/>
      <c r="GBD206" s="22"/>
      <c r="GBE206" s="22"/>
      <c r="GBF206" s="23"/>
      <c r="GBG206" s="23"/>
      <c r="GBH206" s="22"/>
      <c r="GBI206" s="22"/>
      <c r="GBJ206" s="23"/>
      <c r="GBK206" s="23"/>
      <c r="GBL206" s="22"/>
      <c r="GBM206" s="22"/>
      <c r="GBN206" s="23"/>
      <c r="GBO206" s="23"/>
      <c r="GBP206" s="22"/>
      <c r="GBQ206" s="22"/>
      <c r="GBR206" s="23"/>
      <c r="GBS206" s="23"/>
      <c r="GBT206" s="22"/>
      <c r="GBU206" s="22"/>
      <c r="GBV206" s="23"/>
      <c r="GBW206" s="23"/>
      <c r="GBX206" s="22"/>
      <c r="GBY206" s="22"/>
      <c r="GBZ206" s="23"/>
      <c r="GCA206" s="23"/>
      <c r="GCB206" s="22"/>
      <c r="GCC206" s="22"/>
      <c r="GCD206" s="23"/>
      <c r="GCE206" s="23"/>
      <c r="GCF206" s="22"/>
      <c r="GCG206" s="22"/>
      <c r="GCH206" s="23"/>
      <c r="GCI206" s="23"/>
      <c r="GCJ206" s="22"/>
      <c r="GCK206" s="22"/>
      <c r="GCL206" s="23"/>
      <c r="GCM206" s="23"/>
      <c r="GCN206" s="22"/>
      <c r="GCO206" s="22"/>
      <c r="GCP206" s="23"/>
      <c r="GCQ206" s="23"/>
      <c r="GCR206" s="22"/>
      <c r="GCS206" s="22"/>
      <c r="GCT206" s="23"/>
      <c r="GCU206" s="23"/>
      <c r="GCV206" s="22"/>
      <c r="GCW206" s="22"/>
      <c r="GCX206" s="23"/>
      <c r="GCY206" s="23"/>
      <c r="GCZ206" s="22"/>
      <c r="GDA206" s="22"/>
      <c r="GDB206" s="23"/>
      <c r="GDC206" s="23"/>
      <c r="GDD206" s="22"/>
      <c r="GDE206" s="22"/>
      <c r="GDF206" s="23"/>
      <c r="GDG206" s="23"/>
      <c r="GDH206" s="22"/>
      <c r="GDI206" s="22"/>
      <c r="GDJ206" s="23"/>
      <c r="GDK206" s="23"/>
      <c r="GDL206" s="22"/>
      <c r="GDM206" s="22"/>
      <c r="GDN206" s="23"/>
      <c r="GDO206" s="23"/>
      <c r="GDP206" s="22"/>
      <c r="GDQ206" s="22"/>
      <c r="GDR206" s="23"/>
      <c r="GDS206" s="23"/>
      <c r="GDT206" s="22"/>
      <c r="GDU206" s="22"/>
      <c r="GDV206" s="23"/>
      <c r="GDW206" s="23"/>
      <c r="GDX206" s="22"/>
      <c r="GDY206" s="22"/>
      <c r="GDZ206" s="23"/>
      <c r="GEA206" s="23"/>
      <c r="GEB206" s="22"/>
      <c r="GEC206" s="22"/>
      <c r="GED206" s="23"/>
      <c r="GEE206" s="23"/>
      <c r="GEF206" s="22"/>
      <c r="GEG206" s="22"/>
      <c r="GEH206" s="23"/>
      <c r="GEI206" s="23"/>
      <c r="GEJ206" s="22"/>
      <c r="GEK206" s="22"/>
      <c r="GEL206" s="23"/>
      <c r="GEM206" s="23"/>
      <c r="GEN206" s="22"/>
      <c r="GEO206" s="22"/>
      <c r="GEP206" s="23"/>
      <c r="GEQ206" s="23"/>
      <c r="GER206" s="22"/>
      <c r="GES206" s="22"/>
      <c r="GET206" s="23"/>
      <c r="GEU206" s="23"/>
      <c r="GEV206" s="22"/>
      <c r="GEW206" s="22"/>
      <c r="GEX206" s="23"/>
      <c r="GEY206" s="23"/>
      <c r="GEZ206" s="22"/>
      <c r="GFA206" s="22"/>
      <c r="GFB206" s="23"/>
      <c r="GFC206" s="23"/>
      <c r="GFD206" s="22"/>
      <c r="GFE206" s="22"/>
      <c r="GFF206" s="23"/>
      <c r="GFG206" s="23"/>
      <c r="GFH206" s="22"/>
      <c r="GFI206" s="22"/>
      <c r="GFJ206" s="23"/>
      <c r="GFK206" s="23"/>
      <c r="GFL206" s="22"/>
      <c r="GFM206" s="22"/>
      <c r="GFN206" s="23"/>
      <c r="GFO206" s="23"/>
      <c r="GFP206" s="22"/>
      <c r="GFQ206" s="22"/>
      <c r="GFR206" s="23"/>
      <c r="GFS206" s="23"/>
      <c r="GFT206" s="22"/>
      <c r="GFU206" s="22"/>
      <c r="GFV206" s="23"/>
      <c r="GFW206" s="23"/>
      <c r="GFX206" s="22"/>
      <c r="GFY206" s="22"/>
      <c r="GFZ206" s="23"/>
      <c r="GGA206" s="23"/>
      <c r="GGB206" s="22"/>
      <c r="GGC206" s="22"/>
      <c r="GGD206" s="23"/>
      <c r="GGE206" s="23"/>
      <c r="GGF206" s="22"/>
      <c r="GGG206" s="22"/>
      <c r="GGH206" s="23"/>
      <c r="GGI206" s="23"/>
      <c r="GGJ206" s="22"/>
      <c r="GGK206" s="22"/>
      <c r="GGL206" s="23"/>
      <c r="GGM206" s="23"/>
      <c r="GGN206" s="22"/>
      <c r="GGO206" s="22"/>
      <c r="GGP206" s="23"/>
      <c r="GGQ206" s="23"/>
      <c r="GGR206" s="22"/>
      <c r="GGS206" s="22"/>
      <c r="GGT206" s="23"/>
      <c r="GGU206" s="23"/>
      <c r="GGV206" s="22"/>
      <c r="GGW206" s="22"/>
      <c r="GGX206" s="23"/>
      <c r="GGY206" s="23"/>
      <c r="GGZ206" s="22"/>
      <c r="GHA206" s="22"/>
      <c r="GHB206" s="23"/>
      <c r="GHC206" s="23"/>
      <c r="GHD206" s="22"/>
      <c r="GHE206" s="22"/>
      <c r="GHF206" s="23"/>
      <c r="GHG206" s="23"/>
      <c r="GHH206" s="22"/>
      <c r="GHI206" s="22"/>
      <c r="GHJ206" s="23"/>
      <c r="GHK206" s="23"/>
      <c r="GHL206" s="22"/>
      <c r="GHM206" s="22"/>
      <c r="GHN206" s="23"/>
      <c r="GHO206" s="23"/>
      <c r="GHP206" s="22"/>
      <c r="GHQ206" s="22"/>
      <c r="GHR206" s="23"/>
      <c r="GHS206" s="23"/>
      <c r="GHT206" s="22"/>
      <c r="GHU206" s="22"/>
      <c r="GHV206" s="23"/>
      <c r="GHW206" s="23"/>
      <c r="GHX206" s="22"/>
      <c r="GHY206" s="22"/>
      <c r="GHZ206" s="23"/>
      <c r="GIA206" s="23"/>
      <c r="GIB206" s="22"/>
      <c r="GIC206" s="22"/>
      <c r="GID206" s="23"/>
      <c r="GIE206" s="23"/>
      <c r="GIF206" s="22"/>
      <c r="GIG206" s="22"/>
      <c r="GIH206" s="23"/>
      <c r="GII206" s="23"/>
      <c r="GIJ206" s="22"/>
      <c r="GIK206" s="22"/>
      <c r="GIL206" s="23"/>
      <c r="GIM206" s="23"/>
      <c r="GIN206" s="22"/>
      <c r="GIO206" s="22"/>
      <c r="GIP206" s="23"/>
      <c r="GIQ206" s="23"/>
      <c r="GIR206" s="22"/>
      <c r="GIS206" s="22"/>
      <c r="GIT206" s="23"/>
      <c r="GIU206" s="23"/>
      <c r="GIV206" s="22"/>
      <c r="GIW206" s="22"/>
      <c r="GIX206" s="23"/>
      <c r="GIY206" s="23"/>
      <c r="GIZ206" s="22"/>
      <c r="GJA206" s="22"/>
      <c r="GJB206" s="23"/>
      <c r="GJC206" s="23"/>
      <c r="GJD206" s="22"/>
      <c r="GJE206" s="22"/>
      <c r="GJF206" s="23"/>
      <c r="GJG206" s="23"/>
      <c r="GJH206" s="22"/>
      <c r="GJI206" s="22"/>
      <c r="GJJ206" s="23"/>
      <c r="GJK206" s="23"/>
      <c r="GJL206" s="22"/>
      <c r="GJM206" s="22"/>
      <c r="GJN206" s="23"/>
      <c r="GJO206" s="23"/>
      <c r="GJP206" s="22"/>
      <c r="GJQ206" s="22"/>
      <c r="GJR206" s="23"/>
      <c r="GJS206" s="23"/>
      <c r="GJT206" s="22"/>
      <c r="GJU206" s="22"/>
      <c r="GJV206" s="23"/>
      <c r="GJW206" s="23"/>
      <c r="GJX206" s="22"/>
      <c r="GJY206" s="22"/>
      <c r="GJZ206" s="23"/>
      <c r="GKA206" s="23"/>
      <c r="GKB206" s="22"/>
      <c r="GKC206" s="22"/>
      <c r="GKD206" s="23"/>
      <c r="GKE206" s="23"/>
      <c r="GKF206" s="22"/>
      <c r="GKG206" s="22"/>
      <c r="GKH206" s="23"/>
      <c r="GKI206" s="23"/>
      <c r="GKJ206" s="22"/>
      <c r="GKK206" s="22"/>
      <c r="GKL206" s="23"/>
      <c r="GKM206" s="23"/>
      <c r="GKN206" s="22"/>
      <c r="GKO206" s="22"/>
      <c r="GKP206" s="23"/>
      <c r="GKQ206" s="23"/>
      <c r="GKR206" s="22"/>
      <c r="GKS206" s="22"/>
      <c r="GKT206" s="23"/>
      <c r="GKU206" s="23"/>
      <c r="GKV206" s="22"/>
      <c r="GKW206" s="22"/>
      <c r="GKX206" s="23"/>
      <c r="GKY206" s="23"/>
      <c r="GKZ206" s="22"/>
      <c r="GLA206" s="22"/>
      <c r="GLB206" s="23"/>
      <c r="GLC206" s="23"/>
      <c r="GLD206" s="22"/>
      <c r="GLE206" s="22"/>
      <c r="GLF206" s="23"/>
      <c r="GLG206" s="23"/>
      <c r="GLH206" s="22"/>
      <c r="GLI206" s="22"/>
      <c r="GLJ206" s="23"/>
      <c r="GLK206" s="23"/>
      <c r="GLL206" s="22"/>
      <c r="GLM206" s="22"/>
      <c r="GLN206" s="23"/>
      <c r="GLO206" s="23"/>
      <c r="GLP206" s="22"/>
      <c r="GLQ206" s="22"/>
      <c r="GLR206" s="23"/>
      <c r="GLS206" s="23"/>
      <c r="GLT206" s="22"/>
      <c r="GLU206" s="22"/>
      <c r="GLV206" s="23"/>
      <c r="GLW206" s="23"/>
      <c r="GLX206" s="22"/>
      <c r="GLY206" s="22"/>
      <c r="GLZ206" s="23"/>
      <c r="GMA206" s="23"/>
      <c r="GMB206" s="22"/>
      <c r="GMC206" s="22"/>
      <c r="GMD206" s="23"/>
      <c r="GME206" s="23"/>
      <c r="GMF206" s="22"/>
      <c r="GMG206" s="22"/>
      <c r="GMH206" s="23"/>
      <c r="GMI206" s="23"/>
      <c r="GMJ206" s="22"/>
      <c r="GMK206" s="22"/>
      <c r="GML206" s="23"/>
      <c r="GMM206" s="23"/>
      <c r="GMN206" s="22"/>
      <c r="GMO206" s="22"/>
      <c r="GMP206" s="23"/>
      <c r="GMQ206" s="23"/>
      <c r="GMR206" s="22"/>
      <c r="GMS206" s="22"/>
      <c r="GMT206" s="23"/>
      <c r="GMU206" s="23"/>
      <c r="GMV206" s="22"/>
      <c r="GMW206" s="22"/>
      <c r="GMX206" s="23"/>
      <c r="GMY206" s="23"/>
      <c r="GMZ206" s="22"/>
      <c r="GNA206" s="22"/>
      <c r="GNB206" s="23"/>
      <c r="GNC206" s="23"/>
      <c r="GND206" s="22"/>
      <c r="GNE206" s="22"/>
      <c r="GNF206" s="23"/>
      <c r="GNG206" s="23"/>
      <c r="GNH206" s="22"/>
      <c r="GNI206" s="22"/>
      <c r="GNJ206" s="23"/>
      <c r="GNK206" s="23"/>
      <c r="GNL206" s="22"/>
      <c r="GNM206" s="22"/>
      <c r="GNN206" s="23"/>
      <c r="GNO206" s="23"/>
      <c r="GNP206" s="22"/>
      <c r="GNQ206" s="22"/>
      <c r="GNR206" s="23"/>
      <c r="GNS206" s="23"/>
      <c r="GNT206" s="22"/>
      <c r="GNU206" s="22"/>
      <c r="GNV206" s="23"/>
      <c r="GNW206" s="23"/>
      <c r="GNX206" s="22"/>
      <c r="GNY206" s="22"/>
      <c r="GNZ206" s="23"/>
      <c r="GOA206" s="23"/>
      <c r="GOB206" s="22"/>
      <c r="GOC206" s="22"/>
      <c r="GOD206" s="23"/>
      <c r="GOE206" s="23"/>
      <c r="GOF206" s="22"/>
      <c r="GOG206" s="22"/>
      <c r="GOH206" s="23"/>
      <c r="GOI206" s="23"/>
      <c r="GOJ206" s="22"/>
      <c r="GOK206" s="22"/>
      <c r="GOL206" s="23"/>
      <c r="GOM206" s="23"/>
      <c r="GON206" s="22"/>
      <c r="GOO206" s="22"/>
      <c r="GOP206" s="23"/>
      <c r="GOQ206" s="23"/>
      <c r="GOR206" s="22"/>
      <c r="GOS206" s="22"/>
      <c r="GOT206" s="23"/>
      <c r="GOU206" s="23"/>
      <c r="GOV206" s="22"/>
      <c r="GOW206" s="22"/>
      <c r="GOX206" s="23"/>
      <c r="GOY206" s="23"/>
      <c r="GOZ206" s="22"/>
      <c r="GPA206" s="22"/>
      <c r="GPB206" s="23"/>
      <c r="GPC206" s="23"/>
      <c r="GPD206" s="22"/>
      <c r="GPE206" s="22"/>
      <c r="GPF206" s="23"/>
      <c r="GPG206" s="23"/>
      <c r="GPH206" s="22"/>
      <c r="GPI206" s="22"/>
      <c r="GPJ206" s="23"/>
      <c r="GPK206" s="23"/>
      <c r="GPL206" s="22"/>
      <c r="GPM206" s="22"/>
      <c r="GPN206" s="23"/>
      <c r="GPO206" s="23"/>
      <c r="GPP206" s="22"/>
      <c r="GPQ206" s="22"/>
      <c r="GPR206" s="23"/>
      <c r="GPS206" s="23"/>
      <c r="GPT206" s="22"/>
      <c r="GPU206" s="22"/>
      <c r="GPV206" s="23"/>
      <c r="GPW206" s="23"/>
      <c r="GPX206" s="22"/>
      <c r="GPY206" s="22"/>
      <c r="GPZ206" s="23"/>
      <c r="GQA206" s="23"/>
      <c r="GQB206" s="22"/>
      <c r="GQC206" s="22"/>
      <c r="GQD206" s="23"/>
      <c r="GQE206" s="23"/>
      <c r="GQF206" s="22"/>
      <c r="GQG206" s="22"/>
      <c r="GQH206" s="23"/>
      <c r="GQI206" s="23"/>
      <c r="GQJ206" s="22"/>
      <c r="GQK206" s="22"/>
      <c r="GQL206" s="23"/>
      <c r="GQM206" s="23"/>
      <c r="GQN206" s="22"/>
      <c r="GQO206" s="22"/>
      <c r="GQP206" s="23"/>
      <c r="GQQ206" s="23"/>
      <c r="GQR206" s="22"/>
      <c r="GQS206" s="22"/>
      <c r="GQT206" s="23"/>
      <c r="GQU206" s="23"/>
      <c r="GQV206" s="22"/>
      <c r="GQW206" s="22"/>
      <c r="GQX206" s="23"/>
      <c r="GQY206" s="23"/>
      <c r="GQZ206" s="22"/>
      <c r="GRA206" s="22"/>
      <c r="GRB206" s="23"/>
      <c r="GRC206" s="23"/>
      <c r="GRD206" s="22"/>
      <c r="GRE206" s="22"/>
      <c r="GRF206" s="23"/>
      <c r="GRG206" s="23"/>
      <c r="GRH206" s="22"/>
      <c r="GRI206" s="22"/>
      <c r="GRJ206" s="23"/>
      <c r="GRK206" s="23"/>
      <c r="GRL206" s="22"/>
      <c r="GRM206" s="22"/>
      <c r="GRN206" s="23"/>
      <c r="GRO206" s="23"/>
      <c r="GRP206" s="22"/>
      <c r="GRQ206" s="22"/>
      <c r="GRR206" s="23"/>
      <c r="GRS206" s="23"/>
      <c r="GRT206" s="22"/>
      <c r="GRU206" s="22"/>
      <c r="GRV206" s="23"/>
      <c r="GRW206" s="23"/>
      <c r="GRX206" s="22"/>
      <c r="GRY206" s="22"/>
      <c r="GRZ206" s="23"/>
      <c r="GSA206" s="23"/>
      <c r="GSB206" s="22"/>
      <c r="GSC206" s="22"/>
      <c r="GSD206" s="23"/>
      <c r="GSE206" s="23"/>
      <c r="GSF206" s="22"/>
      <c r="GSG206" s="22"/>
      <c r="GSH206" s="23"/>
      <c r="GSI206" s="23"/>
      <c r="GSJ206" s="22"/>
      <c r="GSK206" s="22"/>
      <c r="GSL206" s="23"/>
      <c r="GSM206" s="23"/>
      <c r="GSN206" s="22"/>
      <c r="GSO206" s="22"/>
      <c r="GSP206" s="23"/>
      <c r="GSQ206" s="23"/>
      <c r="GSR206" s="22"/>
      <c r="GSS206" s="22"/>
      <c r="GST206" s="23"/>
      <c r="GSU206" s="23"/>
      <c r="GSV206" s="22"/>
      <c r="GSW206" s="22"/>
      <c r="GSX206" s="23"/>
      <c r="GSY206" s="23"/>
      <c r="GSZ206" s="22"/>
      <c r="GTA206" s="22"/>
      <c r="GTB206" s="23"/>
      <c r="GTC206" s="23"/>
      <c r="GTD206" s="22"/>
      <c r="GTE206" s="22"/>
      <c r="GTF206" s="23"/>
      <c r="GTG206" s="23"/>
      <c r="GTH206" s="22"/>
      <c r="GTI206" s="22"/>
      <c r="GTJ206" s="23"/>
      <c r="GTK206" s="23"/>
      <c r="GTL206" s="22"/>
      <c r="GTM206" s="22"/>
      <c r="GTN206" s="23"/>
      <c r="GTO206" s="23"/>
      <c r="GTP206" s="22"/>
      <c r="GTQ206" s="22"/>
      <c r="GTR206" s="23"/>
      <c r="GTS206" s="23"/>
      <c r="GTT206" s="22"/>
      <c r="GTU206" s="22"/>
      <c r="GTV206" s="23"/>
      <c r="GTW206" s="23"/>
      <c r="GTX206" s="22"/>
      <c r="GTY206" s="22"/>
      <c r="GTZ206" s="23"/>
      <c r="GUA206" s="23"/>
      <c r="GUB206" s="22"/>
      <c r="GUC206" s="22"/>
      <c r="GUD206" s="23"/>
      <c r="GUE206" s="23"/>
      <c r="GUF206" s="22"/>
      <c r="GUG206" s="22"/>
      <c r="GUH206" s="23"/>
      <c r="GUI206" s="23"/>
      <c r="GUJ206" s="22"/>
      <c r="GUK206" s="22"/>
      <c r="GUL206" s="23"/>
      <c r="GUM206" s="23"/>
      <c r="GUN206" s="22"/>
      <c r="GUO206" s="22"/>
      <c r="GUP206" s="23"/>
      <c r="GUQ206" s="23"/>
      <c r="GUR206" s="22"/>
      <c r="GUS206" s="22"/>
      <c r="GUT206" s="23"/>
      <c r="GUU206" s="23"/>
      <c r="GUV206" s="22"/>
      <c r="GUW206" s="22"/>
      <c r="GUX206" s="23"/>
      <c r="GUY206" s="23"/>
      <c r="GUZ206" s="22"/>
      <c r="GVA206" s="22"/>
      <c r="GVB206" s="23"/>
      <c r="GVC206" s="23"/>
      <c r="GVD206" s="22"/>
      <c r="GVE206" s="22"/>
      <c r="GVF206" s="23"/>
      <c r="GVG206" s="23"/>
      <c r="GVH206" s="22"/>
      <c r="GVI206" s="22"/>
      <c r="GVJ206" s="23"/>
      <c r="GVK206" s="23"/>
      <c r="GVL206" s="22"/>
      <c r="GVM206" s="22"/>
      <c r="GVN206" s="23"/>
      <c r="GVO206" s="23"/>
      <c r="GVP206" s="22"/>
      <c r="GVQ206" s="22"/>
      <c r="GVR206" s="23"/>
      <c r="GVS206" s="23"/>
      <c r="GVT206" s="22"/>
      <c r="GVU206" s="22"/>
      <c r="GVV206" s="23"/>
      <c r="GVW206" s="23"/>
      <c r="GVX206" s="22"/>
      <c r="GVY206" s="22"/>
      <c r="GVZ206" s="23"/>
      <c r="GWA206" s="23"/>
      <c r="GWB206" s="22"/>
      <c r="GWC206" s="22"/>
      <c r="GWD206" s="23"/>
      <c r="GWE206" s="23"/>
      <c r="GWF206" s="22"/>
      <c r="GWG206" s="22"/>
      <c r="GWH206" s="23"/>
      <c r="GWI206" s="23"/>
      <c r="GWJ206" s="22"/>
      <c r="GWK206" s="22"/>
      <c r="GWL206" s="23"/>
      <c r="GWM206" s="23"/>
      <c r="GWN206" s="22"/>
      <c r="GWO206" s="22"/>
      <c r="GWP206" s="23"/>
      <c r="GWQ206" s="23"/>
      <c r="GWR206" s="22"/>
      <c r="GWS206" s="22"/>
      <c r="GWT206" s="23"/>
      <c r="GWU206" s="23"/>
      <c r="GWV206" s="22"/>
      <c r="GWW206" s="22"/>
      <c r="GWX206" s="23"/>
      <c r="GWY206" s="23"/>
      <c r="GWZ206" s="22"/>
      <c r="GXA206" s="22"/>
      <c r="GXB206" s="23"/>
      <c r="GXC206" s="23"/>
      <c r="GXD206" s="22"/>
      <c r="GXE206" s="22"/>
      <c r="GXF206" s="23"/>
      <c r="GXG206" s="23"/>
      <c r="GXH206" s="22"/>
      <c r="GXI206" s="22"/>
      <c r="GXJ206" s="23"/>
      <c r="GXK206" s="23"/>
      <c r="GXL206" s="22"/>
      <c r="GXM206" s="22"/>
      <c r="GXN206" s="23"/>
      <c r="GXO206" s="23"/>
      <c r="GXP206" s="22"/>
      <c r="GXQ206" s="22"/>
      <c r="GXR206" s="23"/>
      <c r="GXS206" s="23"/>
      <c r="GXT206" s="22"/>
      <c r="GXU206" s="22"/>
      <c r="GXV206" s="23"/>
      <c r="GXW206" s="23"/>
      <c r="GXX206" s="22"/>
      <c r="GXY206" s="22"/>
      <c r="GXZ206" s="23"/>
      <c r="GYA206" s="23"/>
      <c r="GYB206" s="22"/>
      <c r="GYC206" s="22"/>
      <c r="GYD206" s="23"/>
      <c r="GYE206" s="23"/>
      <c r="GYF206" s="22"/>
      <c r="GYG206" s="22"/>
      <c r="GYH206" s="23"/>
      <c r="GYI206" s="23"/>
      <c r="GYJ206" s="22"/>
      <c r="GYK206" s="22"/>
      <c r="GYL206" s="23"/>
      <c r="GYM206" s="23"/>
      <c r="GYN206" s="22"/>
      <c r="GYO206" s="22"/>
      <c r="GYP206" s="23"/>
      <c r="GYQ206" s="23"/>
      <c r="GYR206" s="22"/>
      <c r="GYS206" s="22"/>
      <c r="GYT206" s="23"/>
      <c r="GYU206" s="23"/>
      <c r="GYV206" s="22"/>
      <c r="GYW206" s="22"/>
      <c r="GYX206" s="23"/>
      <c r="GYY206" s="23"/>
      <c r="GYZ206" s="22"/>
      <c r="GZA206" s="22"/>
      <c r="GZB206" s="23"/>
      <c r="GZC206" s="23"/>
      <c r="GZD206" s="22"/>
      <c r="GZE206" s="22"/>
      <c r="GZF206" s="23"/>
      <c r="GZG206" s="23"/>
      <c r="GZH206" s="22"/>
      <c r="GZI206" s="22"/>
      <c r="GZJ206" s="23"/>
      <c r="GZK206" s="23"/>
      <c r="GZL206" s="22"/>
      <c r="GZM206" s="22"/>
      <c r="GZN206" s="23"/>
      <c r="GZO206" s="23"/>
      <c r="GZP206" s="22"/>
      <c r="GZQ206" s="22"/>
      <c r="GZR206" s="23"/>
      <c r="GZS206" s="23"/>
      <c r="GZT206" s="22"/>
      <c r="GZU206" s="22"/>
      <c r="GZV206" s="23"/>
      <c r="GZW206" s="23"/>
      <c r="GZX206" s="22"/>
      <c r="GZY206" s="22"/>
      <c r="GZZ206" s="23"/>
      <c r="HAA206" s="23"/>
      <c r="HAB206" s="22"/>
      <c r="HAC206" s="22"/>
      <c r="HAD206" s="23"/>
      <c r="HAE206" s="23"/>
      <c r="HAF206" s="22"/>
      <c r="HAG206" s="22"/>
      <c r="HAH206" s="23"/>
      <c r="HAI206" s="23"/>
      <c r="HAJ206" s="22"/>
      <c r="HAK206" s="22"/>
      <c r="HAL206" s="23"/>
      <c r="HAM206" s="23"/>
      <c r="HAN206" s="22"/>
      <c r="HAO206" s="22"/>
      <c r="HAP206" s="23"/>
      <c r="HAQ206" s="23"/>
      <c r="HAR206" s="22"/>
      <c r="HAS206" s="22"/>
      <c r="HAT206" s="23"/>
      <c r="HAU206" s="23"/>
      <c r="HAV206" s="22"/>
      <c r="HAW206" s="22"/>
      <c r="HAX206" s="23"/>
      <c r="HAY206" s="23"/>
      <c r="HAZ206" s="22"/>
      <c r="HBA206" s="22"/>
      <c r="HBB206" s="23"/>
      <c r="HBC206" s="23"/>
      <c r="HBD206" s="22"/>
      <c r="HBE206" s="22"/>
      <c r="HBF206" s="23"/>
      <c r="HBG206" s="23"/>
      <c r="HBH206" s="22"/>
      <c r="HBI206" s="22"/>
      <c r="HBJ206" s="23"/>
      <c r="HBK206" s="23"/>
      <c r="HBL206" s="22"/>
      <c r="HBM206" s="22"/>
      <c r="HBN206" s="23"/>
      <c r="HBO206" s="23"/>
      <c r="HBP206" s="22"/>
      <c r="HBQ206" s="22"/>
      <c r="HBR206" s="23"/>
      <c r="HBS206" s="23"/>
      <c r="HBT206" s="22"/>
      <c r="HBU206" s="22"/>
      <c r="HBV206" s="23"/>
      <c r="HBW206" s="23"/>
      <c r="HBX206" s="22"/>
      <c r="HBY206" s="22"/>
      <c r="HBZ206" s="23"/>
      <c r="HCA206" s="23"/>
      <c r="HCB206" s="22"/>
      <c r="HCC206" s="22"/>
      <c r="HCD206" s="23"/>
      <c r="HCE206" s="23"/>
      <c r="HCF206" s="22"/>
      <c r="HCG206" s="22"/>
      <c r="HCH206" s="23"/>
      <c r="HCI206" s="23"/>
      <c r="HCJ206" s="22"/>
      <c r="HCK206" s="22"/>
      <c r="HCL206" s="23"/>
      <c r="HCM206" s="23"/>
      <c r="HCN206" s="22"/>
      <c r="HCO206" s="22"/>
      <c r="HCP206" s="23"/>
      <c r="HCQ206" s="23"/>
      <c r="HCR206" s="22"/>
      <c r="HCS206" s="22"/>
      <c r="HCT206" s="23"/>
      <c r="HCU206" s="23"/>
      <c r="HCV206" s="22"/>
      <c r="HCW206" s="22"/>
      <c r="HCX206" s="23"/>
      <c r="HCY206" s="23"/>
      <c r="HCZ206" s="22"/>
      <c r="HDA206" s="22"/>
      <c r="HDB206" s="23"/>
      <c r="HDC206" s="23"/>
      <c r="HDD206" s="22"/>
      <c r="HDE206" s="22"/>
      <c r="HDF206" s="23"/>
      <c r="HDG206" s="23"/>
      <c r="HDH206" s="22"/>
      <c r="HDI206" s="22"/>
      <c r="HDJ206" s="23"/>
      <c r="HDK206" s="23"/>
      <c r="HDL206" s="22"/>
      <c r="HDM206" s="22"/>
      <c r="HDN206" s="23"/>
      <c r="HDO206" s="23"/>
      <c r="HDP206" s="22"/>
      <c r="HDQ206" s="22"/>
      <c r="HDR206" s="23"/>
      <c r="HDS206" s="23"/>
      <c r="HDT206" s="22"/>
      <c r="HDU206" s="22"/>
      <c r="HDV206" s="23"/>
      <c r="HDW206" s="23"/>
      <c r="HDX206" s="22"/>
      <c r="HDY206" s="22"/>
      <c r="HDZ206" s="23"/>
      <c r="HEA206" s="23"/>
      <c r="HEB206" s="22"/>
      <c r="HEC206" s="22"/>
      <c r="HED206" s="23"/>
      <c r="HEE206" s="23"/>
      <c r="HEF206" s="22"/>
      <c r="HEG206" s="22"/>
      <c r="HEH206" s="23"/>
      <c r="HEI206" s="23"/>
      <c r="HEJ206" s="22"/>
      <c r="HEK206" s="22"/>
      <c r="HEL206" s="23"/>
      <c r="HEM206" s="23"/>
      <c r="HEN206" s="22"/>
      <c r="HEO206" s="22"/>
      <c r="HEP206" s="23"/>
      <c r="HEQ206" s="23"/>
      <c r="HER206" s="22"/>
      <c r="HES206" s="22"/>
      <c r="HET206" s="23"/>
      <c r="HEU206" s="23"/>
      <c r="HEV206" s="22"/>
      <c r="HEW206" s="22"/>
      <c r="HEX206" s="23"/>
      <c r="HEY206" s="23"/>
      <c r="HEZ206" s="22"/>
      <c r="HFA206" s="22"/>
      <c r="HFB206" s="23"/>
      <c r="HFC206" s="23"/>
      <c r="HFD206" s="22"/>
      <c r="HFE206" s="22"/>
      <c r="HFF206" s="23"/>
      <c r="HFG206" s="23"/>
      <c r="HFH206" s="22"/>
      <c r="HFI206" s="22"/>
      <c r="HFJ206" s="23"/>
      <c r="HFK206" s="23"/>
      <c r="HFL206" s="22"/>
      <c r="HFM206" s="22"/>
      <c r="HFN206" s="23"/>
      <c r="HFO206" s="23"/>
      <c r="HFP206" s="22"/>
      <c r="HFQ206" s="22"/>
      <c r="HFR206" s="23"/>
      <c r="HFS206" s="23"/>
      <c r="HFT206" s="22"/>
      <c r="HFU206" s="22"/>
      <c r="HFV206" s="23"/>
      <c r="HFW206" s="23"/>
      <c r="HFX206" s="22"/>
      <c r="HFY206" s="22"/>
      <c r="HFZ206" s="23"/>
      <c r="HGA206" s="23"/>
      <c r="HGB206" s="22"/>
      <c r="HGC206" s="22"/>
      <c r="HGD206" s="23"/>
      <c r="HGE206" s="23"/>
      <c r="HGF206" s="22"/>
      <c r="HGG206" s="22"/>
      <c r="HGH206" s="23"/>
      <c r="HGI206" s="23"/>
      <c r="HGJ206" s="22"/>
      <c r="HGK206" s="22"/>
      <c r="HGL206" s="23"/>
      <c r="HGM206" s="23"/>
      <c r="HGN206" s="22"/>
      <c r="HGO206" s="22"/>
      <c r="HGP206" s="23"/>
      <c r="HGQ206" s="23"/>
      <c r="HGR206" s="22"/>
      <c r="HGS206" s="22"/>
      <c r="HGT206" s="23"/>
      <c r="HGU206" s="23"/>
      <c r="HGV206" s="22"/>
      <c r="HGW206" s="22"/>
      <c r="HGX206" s="23"/>
      <c r="HGY206" s="23"/>
      <c r="HGZ206" s="22"/>
      <c r="HHA206" s="22"/>
      <c r="HHB206" s="23"/>
      <c r="HHC206" s="23"/>
      <c r="HHD206" s="22"/>
      <c r="HHE206" s="22"/>
      <c r="HHF206" s="23"/>
      <c r="HHG206" s="23"/>
      <c r="HHH206" s="22"/>
      <c r="HHI206" s="22"/>
      <c r="HHJ206" s="23"/>
      <c r="HHK206" s="23"/>
      <c r="HHL206" s="22"/>
      <c r="HHM206" s="22"/>
      <c r="HHN206" s="23"/>
      <c r="HHO206" s="23"/>
      <c r="HHP206" s="22"/>
      <c r="HHQ206" s="22"/>
      <c r="HHR206" s="23"/>
      <c r="HHS206" s="23"/>
      <c r="HHT206" s="22"/>
      <c r="HHU206" s="22"/>
      <c r="HHV206" s="23"/>
      <c r="HHW206" s="23"/>
      <c r="HHX206" s="22"/>
      <c r="HHY206" s="22"/>
      <c r="HHZ206" s="23"/>
      <c r="HIA206" s="23"/>
      <c r="HIB206" s="22"/>
      <c r="HIC206" s="22"/>
      <c r="HID206" s="23"/>
      <c r="HIE206" s="23"/>
      <c r="HIF206" s="22"/>
      <c r="HIG206" s="22"/>
      <c r="HIH206" s="23"/>
      <c r="HII206" s="23"/>
      <c r="HIJ206" s="22"/>
      <c r="HIK206" s="22"/>
      <c r="HIL206" s="23"/>
      <c r="HIM206" s="23"/>
      <c r="HIN206" s="22"/>
      <c r="HIO206" s="22"/>
      <c r="HIP206" s="23"/>
      <c r="HIQ206" s="23"/>
      <c r="HIR206" s="22"/>
      <c r="HIS206" s="22"/>
      <c r="HIT206" s="23"/>
      <c r="HIU206" s="23"/>
      <c r="HIV206" s="22"/>
      <c r="HIW206" s="22"/>
      <c r="HIX206" s="23"/>
      <c r="HIY206" s="23"/>
      <c r="HIZ206" s="22"/>
      <c r="HJA206" s="22"/>
      <c r="HJB206" s="23"/>
      <c r="HJC206" s="23"/>
      <c r="HJD206" s="22"/>
      <c r="HJE206" s="22"/>
      <c r="HJF206" s="23"/>
      <c r="HJG206" s="23"/>
      <c r="HJH206" s="22"/>
      <c r="HJI206" s="22"/>
      <c r="HJJ206" s="23"/>
      <c r="HJK206" s="23"/>
      <c r="HJL206" s="22"/>
      <c r="HJM206" s="22"/>
      <c r="HJN206" s="23"/>
      <c r="HJO206" s="23"/>
      <c r="HJP206" s="22"/>
      <c r="HJQ206" s="22"/>
      <c r="HJR206" s="23"/>
      <c r="HJS206" s="23"/>
      <c r="HJT206" s="22"/>
      <c r="HJU206" s="22"/>
      <c r="HJV206" s="23"/>
      <c r="HJW206" s="23"/>
      <c r="HJX206" s="22"/>
      <c r="HJY206" s="22"/>
      <c r="HJZ206" s="23"/>
      <c r="HKA206" s="23"/>
      <c r="HKB206" s="22"/>
      <c r="HKC206" s="22"/>
      <c r="HKD206" s="23"/>
      <c r="HKE206" s="23"/>
      <c r="HKF206" s="22"/>
      <c r="HKG206" s="22"/>
      <c r="HKH206" s="23"/>
      <c r="HKI206" s="23"/>
      <c r="HKJ206" s="22"/>
      <c r="HKK206" s="22"/>
      <c r="HKL206" s="23"/>
      <c r="HKM206" s="23"/>
      <c r="HKN206" s="22"/>
      <c r="HKO206" s="22"/>
      <c r="HKP206" s="23"/>
      <c r="HKQ206" s="23"/>
      <c r="HKR206" s="22"/>
      <c r="HKS206" s="22"/>
      <c r="HKT206" s="23"/>
      <c r="HKU206" s="23"/>
      <c r="HKV206" s="22"/>
      <c r="HKW206" s="22"/>
      <c r="HKX206" s="23"/>
      <c r="HKY206" s="23"/>
      <c r="HKZ206" s="22"/>
      <c r="HLA206" s="22"/>
      <c r="HLB206" s="23"/>
      <c r="HLC206" s="23"/>
      <c r="HLD206" s="22"/>
      <c r="HLE206" s="22"/>
      <c r="HLF206" s="23"/>
      <c r="HLG206" s="23"/>
      <c r="HLH206" s="22"/>
      <c r="HLI206" s="22"/>
      <c r="HLJ206" s="23"/>
      <c r="HLK206" s="23"/>
      <c r="HLL206" s="22"/>
      <c r="HLM206" s="22"/>
      <c r="HLN206" s="23"/>
      <c r="HLO206" s="23"/>
      <c r="HLP206" s="22"/>
      <c r="HLQ206" s="22"/>
      <c r="HLR206" s="23"/>
      <c r="HLS206" s="23"/>
      <c r="HLT206" s="22"/>
      <c r="HLU206" s="22"/>
      <c r="HLV206" s="23"/>
      <c r="HLW206" s="23"/>
      <c r="HLX206" s="22"/>
      <c r="HLY206" s="22"/>
      <c r="HLZ206" s="23"/>
      <c r="HMA206" s="23"/>
      <c r="HMB206" s="22"/>
      <c r="HMC206" s="22"/>
      <c r="HMD206" s="23"/>
      <c r="HME206" s="23"/>
      <c r="HMF206" s="22"/>
      <c r="HMG206" s="22"/>
      <c r="HMH206" s="23"/>
      <c r="HMI206" s="23"/>
      <c r="HMJ206" s="22"/>
      <c r="HMK206" s="22"/>
      <c r="HML206" s="23"/>
      <c r="HMM206" s="23"/>
      <c r="HMN206" s="22"/>
      <c r="HMO206" s="22"/>
      <c r="HMP206" s="23"/>
      <c r="HMQ206" s="23"/>
      <c r="HMR206" s="22"/>
      <c r="HMS206" s="22"/>
      <c r="HMT206" s="23"/>
      <c r="HMU206" s="23"/>
      <c r="HMV206" s="22"/>
      <c r="HMW206" s="22"/>
      <c r="HMX206" s="23"/>
      <c r="HMY206" s="23"/>
      <c r="HMZ206" s="22"/>
      <c r="HNA206" s="22"/>
      <c r="HNB206" s="23"/>
      <c r="HNC206" s="23"/>
      <c r="HND206" s="22"/>
      <c r="HNE206" s="22"/>
      <c r="HNF206" s="23"/>
      <c r="HNG206" s="23"/>
      <c r="HNH206" s="22"/>
      <c r="HNI206" s="22"/>
      <c r="HNJ206" s="23"/>
      <c r="HNK206" s="23"/>
      <c r="HNL206" s="22"/>
      <c r="HNM206" s="22"/>
      <c r="HNN206" s="23"/>
      <c r="HNO206" s="23"/>
      <c r="HNP206" s="22"/>
      <c r="HNQ206" s="22"/>
      <c r="HNR206" s="23"/>
      <c r="HNS206" s="23"/>
      <c r="HNT206" s="22"/>
      <c r="HNU206" s="22"/>
      <c r="HNV206" s="23"/>
      <c r="HNW206" s="23"/>
      <c r="HNX206" s="22"/>
      <c r="HNY206" s="22"/>
      <c r="HNZ206" s="23"/>
      <c r="HOA206" s="23"/>
      <c r="HOB206" s="22"/>
      <c r="HOC206" s="22"/>
      <c r="HOD206" s="23"/>
      <c r="HOE206" s="23"/>
      <c r="HOF206" s="22"/>
      <c r="HOG206" s="22"/>
      <c r="HOH206" s="23"/>
      <c r="HOI206" s="23"/>
      <c r="HOJ206" s="22"/>
      <c r="HOK206" s="22"/>
      <c r="HOL206" s="23"/>
      <c r="HOM206" s="23"/>
      <c r="HON206" s="22"/>
      <c r="HOO206" s="22"/>
      <c r="HOP206" s="23"/>
      <c r="HOQ206" s="23"/>
      <c r="HOR206" s="22"/>
      <c r="HOS206" s="22"/>
      <c r="HOT206" s="23"/>
      <c r="HOU206" s="23"/>
      <c r="HOV206" s="22"/>
      <c r="HOW206" s="22"/>
      <c r="HOX206" s="23"/>
      <c r="HOY206" s="23"/>
      <c r="HOZ206" s="22"/>
      <c r="HPA206" s="22"/>
      <c r="HPB206" s="23"/>
      <c r="HPC206" s="23"/>
      <c r="HPD206" s="22"/>
      <c r="HPE206" s="22"/>
      <c r="HPF206" s="23"/>
      <c r="HPG206" s="23"/>
      <c r="HPH206" s="22"/>
      <c r="HPI206" s="22"/>
      <c r="HPJ206" s="23"/>
      <c r="HPK206" s="23"/>
      <c r="HPL206" s="22"/>
      <c r="HPM206" s="22"/>
      <c r="HPN206" s="23"/>
      <c r="HPO206" s="23"/>
      <c r="HPP206" s="22"/>
      <c r="HPQ206" s="22"/>
      <c r="HPR206" s="23"/>
      <c r="HPS206" s="23"/>
      <c r="HPT206" s="22"/>
      <c r="HPU206" s="22"/>
      <c r="HPV206" s="23"/>
      <c r="HPW206" s="23"/>
      <c r="HPX206" s="22"/>
      <c r="HPY206" s="22"/>
      <c r="HPZ206" s="23"/>
      <c r="HQA206" s="23"/>
      <c r="HQB206" s="22"/>
      <c r="HQC206" s="22"/>
      <c r="HQD206" s="23"/>
      <c r="HQE206" s="23"/>
      <c r="HQF206" s="22"/>
      <c r="HQG206" s="22"/>
      <c r="HQH206" s="23"/>
      <c r="HQI206" s="23"/>
      <c r="HQJ206" s="22"/>
      <c r="HQK206" s="22"/>
      <c r="HQL206" s="23"/>
      <c r="HQM206" s="23"/>
      <c r="HQN206" s="22"/>
      <c r="HQO206" s="22"/>
      <c r="HQP206" s="23"/>
      <c r="HQQ206" s="23"/>
      <c r="HQR206" s="22"/>
      <c r="HQS206" s="22"/>
      <c r="HQT206" s="23"/>
      <c r="HQU206" s="23"/>
      <c r="HQV206" s="22"/>
      <c r="HQW206" s="22"/>
      <c r="HQX206" s="23"/>
      <c r="HQY206" s="23"/>
      <c r="HQZ206" s="22"/>
      <c r="HRA206" s="22"/>
      <c r="HRB206" s="23"/>
      <c r="HRC206" s="23"/>
      <c r="HRD206" s="22"/>
      <c r="HRE206" s="22"/>
      <c r="HRF206" s="23"/>
      <c r="HRG206" s="23"/>
      <c r="HRH206" s="22"/>
      <c r="HRI206" s="22"/>
      <c r="HRJ206" s="23"/>
      <c r="HRK206" s="23"/>
      <c r="HRL206" s="22"/>
      <c r="HRM206" s="22"/>
      <c r="HRN206" s="23"/>
      <c r="HRO206" s="23"/>
      <c r="HRP206" s="22"/>
      <c r="HRQ206" s="22"/>
      <c r="HRR206" s="23"/>
      <c r="HRS206" s="23"/>
      <c r="HRT206" s="22"/>
      <c r="HRU206" s="22"/>
      <c r="HRV206" s="23"/>
      <c r="HRW206" s="23"/>
      <c r="HRX206" s="22"/>
      <c r="HRY206" s="22"/>
      <c r="HRZ206" s="23"/>
      <c r="HSA206" s="23"/>
      <c r="HSB206" s="22"/>
      <c r="HSC206" s="22"/>
      <c r="HSD206" s="23"/>
      <c r="HSE206" s="23"/>
      <c r="HSF206" s="22"/>
      <c r="HSG206" s="22"/>
      <c r="HSH206" s="23"/>
      <c r="HSI206" s="23"/>
      <c r="HSJ206" s="22"/>
      <c r="HSK206" s="22"/>
      <c r="HSL206" s="23"/>
      <c r="HSM206" s="23"/>
      <c r="HSN206" s="22"/>
      <c r="HSO206" s="22"/>
      <c r="HSP206" s="23"/>
      <c r="HSQ206" s="23"/>
      <c r="HSR206" s="22"/>
      <c r="HSS206" s="22"/>
      <c r="HST206" s="23"/>
      <c r="HSU206" s="23"/>
      <c r="HSV206" s="22"/>
      <c r="HSW206" s="22"/>
      <c r="HSX206" s="23"/>
      <c r="HSY206" s="23"/>
      <c r="HSZ206" s="22"/>
      <c r="HTA206" s="22"/>
      <c r="HTB206" s="23"/>
      <c r="HTC206" s="23"/>
      <c r="HTD206" s="22"/>
      <c r="HTE206" s="22"/>
      <c r="HTF206" s="23"/>
      <c r="HTG206" s="23"/>
      <c r="HTH206" s="22"/>
      <c r="HTI206" s="22"/>
      <c r="HTJ206" s="23"/>
      <c r="HTK206" s="23"/>
      <c r="HTL206" s="22"/>
      <c r="HTM206" s="22"/>
      <c r="HTN206" s="23"/>
      <c r="HTO206" s="23"/>
      <c r="HTP206" s="22"/>
      <c r="HTQ206" s="22"/>
      <c r="HTR206" s="23"/>
      <c r="HTS206" s="23"/>
      <c r="HTT206" s="22"/>
      <c r="HTU206" s="22"/>
      <c r="HTV206" s="23"/>
      <c r="HTW206" s="23"/>
      <c r="HTX206" s="22"/>
      <c r="HTY206" s="22"/>
      <c r="HTZ206" s="23"/>
      <c r="HUA206" s="23"/>
      <c r="HUB206" s="22"/>
      <c r="HUC206" s="22"/>
      <c r="HUD206" s="23"/>
      <c r="HUE206" s="23"/>
      <c r="HUF206" s="22"/>
      <c r="HUG206" s="22"/>
      <c r="HUH206" s="23"/>
      <c r="HUI206" s="23"/>
      <c r="HUJ206" s="22"/>
      <c r="HUK206" s="22"/>
      <c r="HUL206" s="23"/>
      <c r="HUM206" s="23"/>
      <c r="HUN206" s="22"/>
      <c r="HUO206" s="22"/>
      <c r="HUP206" s="23"/>
      <c r="HUQ206" s="23"/>
      <c r="HUR206" s="22"/>
      <c r="HUS206" s="22"/>
      <c r="HUT206" s="23"/>
      <c r="HUU206" s="23"/>
      <c r="HUV206" s="22"/>
      <c r="HUW206" s="22"/>
      <c r="HUX206" s="23"/>
      <c r="HUY206" s="23"/>
      <c r="HUZ206" s="22"/>
      <c r="HVA206" s="22"/>
      <c r="HVB206" s="23"/>
      <c r="HVC206" s="23"/>
      <c r="HVD206" s="22"/>
      <c r="HVE206" s="22"/>
      <c r="HVF206" s="23"/>
      <c r="HVG206" s="23"/>
      <c r="HVH206" s="22"/>
      <c r="HVI206" s="22"/>
      <c r="HVJ206" s="23"/>
      <c r="HVK206" s="23"/>
      <c r="HVL206" s="22"/>
      <c r="HVM206" s="22"/>
      <c r="HVN206" s="23"/>
      <c r="HVO206" s="23"/>
      <c r="HVP206" s="22"/>
      <c r="HVQ206" s="22"/>
      <c r="HVR206" s="23"/>
      <c r="HVS206" s="23"/>
      <c r="HVT206" s="22"/>
      <c r="HVU206" s="22"/>
      <c r="HVV206" s="23"/>
      <c r="HVW206" s="23"/>
      <c r="HVX206" s="22"/>
      <c r="HVY206" s="22"/>
      <c r="HVZ206" s="23"/>
      <c r="HWA206" s="23"/>
      <c r="HWB206" s="22"/>
      <c r="HWC206" s="22"/>
      <c r="HWD206" s="23"/>
      <c r="HWE206" s="23"/>
      <c r="HWF206" s="22"/>
      <c r="HWG206" s="22"/>
      <c r="HWH206" s="23"/>
      <c r="HWI206" s="23"/>
      <c r="HWJ206" s="22"/>
      <c r="HWK206" s="22"/>
      <c r="HWL206" s="23"/>
      <c r="HWM206" s="23"/>
      <c r="HWN206" s="22"/>
      <c r="HWO206" s="22"/>
      <c r="HWP206" s="23"/>
      <c r="HWQ206" s="23"/>
      <c r="HWR206" s="22"/>
      <c r="HWS206" s="22"/>
      <c r="HWT206" s="23"/>
      <c r="HWU206" s="23"/>
      <c r="HWV206" s="22"/>
      <c r="HWW206" s="22"/>
      <c r="HWX206" s="23"/>
      <c r="HWY206" s="23"/>
      <c r="HWZ206" s="22"/>
      <c r="HXA206" s="22"/>
      <c r="HXB206" s="23"/>
      <c r="HXC206" s="23"/>
      <c r="HXD206" s="22"/>
      <c r="HXE206" s="22"/>
      <c r="HXF206" s="23"/>
      <c r="HXG206" s="23"/>
      <c r="HXH206" s="22"/>
      <c r="HXI206" s="22"/>
      <c r="HXJ206" s="23"/>
      <c r="HXK206" s="23"/>
      <c r="HXL206" s="22"/>
      <c r="HXM206" s="22"/>
      <c r="HXN206" s="23"/>
      <c r="HXO206" s="23"/>
      <c r="HXP206" s="22"/>
      <c r="HXQ206" s="22"/>
      <c r="HXR206" s="23"/>
      <c r="HXS206" s="23"/>
      <c r="HXT206" s="22"/>
      <c r="HXU206" s="22"/>
      <c r="HXV206" s="23"/>
      <c r="HXW206" s="23"/>
      <c r="HXX206" s="22"/>
      <c r="HXY206" s="22"/>
      <c r="HXZ206" s="23"/>
      <c r="HYA206" s="23"/>
      <c r="HYB206" s="22"/>
      <c r="HYC206" s="22"/>
      <c r="HYD206" s="23"/>
      <c r="HYE206" s="23"/>
      <c r="HYF206" s="22"/>
      <c r="HYG206" s="22"/>
      <c r="HYH206" s="23"/>
      <c r="HYI206" s="23"/>
      <c r="HYJ206" s="22"/>
      <c r="HYK206" s="22"/>
      <c r="HYL206" s="23"/>
      <c r="HYM206" s="23"/>
      <c r="HYN206" s="22"/>
      <c r="HYO206" s="22"/>
      <c r="HYP206" s="23"/>
      <c r="HYQ206" s="23"/>
      <c r="HYR206" s="22"/>
      <c r="HYS206" s="22"/>
      <c r="HYT206" s="23"/>
      <c r="HYU206" s="23"/>
      <c r="HYV206" s="22"/>
      <c r="HYW206" s="22"/>
      <c r="HYX206" s="23"/>
      <c r="HYY206" s="23"/>
      <c r="HYZ206" s="22"/>
      <c r="HZA206" s="22"/>
      <c r="HZB206" s="23"/>
      <c r="HZC206" s="23"/>
      <c r="HZD206" s="22"/>
      <c r="HZE206" s="22"/>
      <c r="HZF206" s="23"/>
      <c r="HZG206" s="23"/>
      <c r="HZH206" s="22"/>
      <c r="HZI206" s="22"/>
      <c r="HZJ206" s="23"/>
      <c r="HZK206" s="23"/>
      <c r="HZL206" s="22"/>
      <c r="HZM206" s="22"/>
      <c r="HZN206" s="23"/>
      <c r="HZO206" s="23"/>
      <c r="HZP206" s="22"/>
      <c r="HZQ206" s="22"/>
      <c r="HZR206" s="23"/>
      <c r="HZS206" s="23"/>
      <c r="HZT206" s="22"/>
      <c r="HZU206" s="22"/>
      <c r="HZV206" s="23"/>
      <c r="HZW206" s="23"/>
      <c r="HZX206" s="22"/>
      <c r="HZY206" s="22"/>
      <c r="HZZ206" s="23"/>
      <c r="IAA206" s="23"/>
      <c r="IAB206" s="22"/>
      <c r="IAC206" s="22"/>
      <c r="IAD206" s="23"/>
      <c r="IAE206" s="23"/>
      <c r="IAF206" s="22"/>
      <c r="IAG206" s="22"/>
      <c r="IAH206" s="23"/>
      <c r="IAI206" s="23"/>
      <c r="IAJ206" s="22"/>
      <c r="IAK206" s="22"/>
      <c r="IAL206" s="23"/>
      <c r="IAM206" s="23"/>
      <c r="IAN206" s="22"/>
      <c r="IAO206" s="22"/>
      <c r="IAP206" s="23"/>
      <c r="IAQ206" s="23"/>
      <c r="IAR206" s="22"/>
      <c r="IAS206" s="22"/>
      <c r="IAT206" s="23"/>
      <c r="IAU206" s="23"/>
      <c r="IAV206" s="22"/>
      <c r="IAW206" s="22"/>
      <c r="IAX206" s="23"/>
      <c r="IAY206" s="23"/>
      <c r="IAZ206" s="22"/>
      <c r="IBA206" s="22"/>
      <c r="IBB206" s="23"/>
      <c r="IBC206" s="23"/>
      <c r="IBD206" s="22"/>
      <c r="IBE206" s="22"/>
      <c r="IBF206" s="23"/>
      <c r="IBG206" s="23"/>
      <c r="IBH206" s="22"/>
      <c r="IBI206" s="22"/>
      <c r="IBJ206" s="23"/>
      <c r="IBK206" s="23"/>
      <c r="IBL206" s="22"/>
      <c r="IBM206" s="22"/>
      <c r="IBN206" s="23"/>
      <c r="IBO206" s="23"/>
      <c r="IBP206" s="22"/>
      <c r="IBQ206" s="22"/>
      <c r="IBR206" s="23"/>
      <c r="IBS206" s="23"/>
      <c r="IBT206" s="22"/>
      <c r="IBU206" s="22"/>
      <c r="IBV206" s="23"/>
      <c r="IBW206" s="23"/>
      <c r="IBX206" s="22"/>
      <c r="IBY206" s="22"/>
      <c r="IBZ206" s="23"/>
      <c r="ICA206" s="23"/>
      <c r="ICB206" s="22"/>
      <c r="ICC206" s="22"/>
      <c r="ICD206" s="23"/>
      <c r="ICE206" s="23"/>
      <c r="ICF206" s="22"/>
      <c r="ICG206" s="22"/>
      <c r="ICH206" s="23"/>
      <c r="ICI206" s="23"/>
      <c r="ICJ206" s="22"/>
      <c r="ICK206" s="22"/>
      <c r="ICL206" s="23"/>
      <c r="ICM206" s="23"/>
      <c r="ICN206" s="22"/>
      <c r="ICO206" s="22"/>
      <c r="ICP206" s="23"/>
      <c r="ICQ206" s="23"/>
      <c r="ICR206" s="22"/>
      <c r="ICS206" s="22"/>
      <c r="ICT206" s="23"/>
      <c r="ICU206" s="23"/>
      <c r="ICV206" s="22"/>
      <c r="ICW206" s="22"/>
      <c r="ICX206" s="23"/>
      <c r="ICY206" s="23"/>
      <c r="ICZ206" s="22"/>
      <c r="IDA206" s="22"/>
      <c r="IDB206" s="23"/>
      <c r="IDC206" s="23"/>
      <c r="IDD206" s="22"/>
      <c r="IDE206" s="22"/>
      <c r="IDF206" s="23"/>
      <c r="IDG206" s="23"/>
      <c r="IDH206" s="22"/>
      <c r="IDI206" s="22"/>
      <c r="IDJ206" s="23"/>
      <c r="IDK206" s="23"/>
      <c r="IDL206" s="22"/>
      <c r="IDM206" s="22"/>
      <c r="IDN206" s="23"/>
      <c r="IDO206" s="23"/>
      <c r="IDP206" s="22"/>
      <c r="IDQ206" s="22"/>
      <c r="IDR206" s="23"/>
      <c r="IDS206" s="23"/>
      <c r="IDT206" s="22"/>
      <c r="IDU206" s="22"/>
      <c r="IDV206" s="23"/>
      <c r="IDW206" s="23"/>
      <c r="IDX206" s="22"/>
      <c r="IDY206" s="22"/>
      <c r="IDZ206" s="23"/>
      <c r="IEA206" s="23"/>
      <c r="IEB206" s="22"/>
      <c r="IEC206" s="22"/>
      <c r="IED206" s="23"/>
      <c r="IEE206" s="23"/>
      <c r="IEF206" s="22"/>
      <c r="IEG206" s="22"/>
      <c r="IEH206" s="23"/>
      <c r="IEI206" s="23"/>
      <c r="IEJ206" s="22"/>
      <c r="IEK206" s="22"/>
      <c r="IEL206" s="23"/>
      <c r="IEM206" s="23"/>
      <c r="IEN206" s="22"/>
      <c r="IEO206" s="22"/>
      <c r="IEP206" s="23"/>
      <c r="IEQ206" s="23"/>
      <c r="IER206" s="22"/>
      <c r="IES206" s="22"/>
      <c r="IET206" s="23"/>
      <c r="IEU206" s="23"/>
      <c r="IEV206" s="22"/>
      <c r="IEW206" s="22"/>
      <c r="IEX206" s="23"/>
      <c r="IEY206" s="23"/>
      <c r="IEZ206" s="22"/>
      <c r="IFA206" s="22"/>
      <c r="IFB206" s="23"/>
      <c r="IFC206" s="23"/>
      <c r="IFD206" s="22"/>
      <c r="IFE206" s="22"/>
      <c r="IFF206" s="23"/>
      <c r="IFG206" s="23"/>
      <c r="IFH206" s="22"/>
      <c r="IFI206" s="22"/>
      <c r="IFJ206" s="23"/>
      <c r="IFK206" s="23"/>
      <c r="IFL206" s="22"/>
      <c r="IFM206" s="22"/>
      <c r="IFN206" s="23"/>
      <c r="IFO206" s="23"/>
      <c r="IFP206" s="22"/>
      <c r="IFQ206" s="22"/>
      <c r="IFR206" s="23"/>
      <c r="IFS206" s="23"/>
      <c r="IFT206" s="22"/>
      <c r="IFU206" s="22"/>
      <c r="IFV206" s="23"/>
      <c r="IFW206" s="23"/>
      <c r="IFX206" s="22"/>
      <c r="IFY206" s="22"/>
      <c r="IFZ206" s="23"/>
      <c r="IGA206" s="23"/>
      <c r="IGB206" s="22"/>
      <c r="IGC206" s="22"/>
      <c r="IGD206" s="23"/>
      <c r="IGE206" s="23"/>
      <c r="IGF206" s="22"/>
      <c r="IGG206" s="22"/>
      <c r="IGH206" s="23"/>
      <c r="IGI206" s="23"/>
      <c r="IGJ206" s="22"/>
      <c r="IGK206" s="22"/>
      <c r="IGL206" s="23"/>
      <c r="IGM206" s="23"/>
      <c r="IGN206" s="22"/>
      <c r="IGO206" s="22"/>
      <c r="IGP206" s="23"/>
      <c r="IGQ206" s="23"/>
      <c r="IGR206" s="22"/>
      <c r="IGS206" s="22"/>
      <c r="IGT206" s="23"/>
      <c r="IGU206" s="23"/>
      <c r="IGV206" s="22"/>
      <c r="IGW206" s="22"/>
      <c r="IGX206" s="23"/>
      <c r="IGY206" s="23"/>
      <c r="IGZ206" s="22"/>
      <c r="IHA206" s="22"/>
      <c r="IHB206" s="23"/>
      <c r="IHC206" s="23"/>
      <c r="IHD206" s="22"/>
      <c r="IHE206" s="22"/>
      <c r="IHF206" s="23"/>
      <c r="IHG206" s="23"/>
      <c r="IHH206" s="22"/>
      <c r="IHI206" s="22"/>
      <c r="IHJ206" s="23"/>
      <c r="IHK206" s="23"/>
      <c r="IHL206" s="22"/>
      <c r="IHM206" s="22"/>
      <c r="IHN206" s="23"/>
      <c r="IHO206" s="23"/>
      <c r="IHP206" s="22"/>
      <c r="IHQ206" s="22"/>
      <c r="IHR206" s="23"/>
      <c r="IHS206" s="23"/>
      <c r="IHT206" s="22"/>
      <c r="IHU206" s="22"/>
      <c r="IHV206" s="23"/>
      <c r="IHW206" s="23"/>
      <c r="IHX206" s="22"/>
      <c r="IHY206" s="22"/>
      <c r="IHZ206" s="23"/>
      <c r="IIA206" s="23"/>
      <c r="IIB206" s="22"/>
      <c r="IIC206" s="22"/>
      <c r="IID206" s="23"/>
      <c r="IIE206" s="23"/>
      <c r="IIF206" s="22"/>
      <c r="IIG206" s="22"/>
      <c r="IIH206" s="23"/>
      <c r="III206" s="23"/>
      <c r="IIJ206" s="22"/>
      <c r="IIK206" s="22"/>
      <c r="IIL206" s="23"/>
      <c r="IIM206" s="23"/>
      <c r="IIN206" s="22"/>
      <c r="IIO206" s="22"/>
      <c r="IIP206" s="23"/>
      <c r="IIQ206" s="23"/>
      <c r="IIR206" s="22"/>
      <c r="IIS206" s="22"/>
      <c r="IIT206" s="23"/>
      <c r="IIU206" s="23"/>
      <c r="IIV206" s="22"/>
      <c r="IIW206" s="22"/>
      <c r="IIX206" s="23"/>
      <c r="IIY206" s="23"/>
      <c r="IIZ206" s="22"/>
      <c r="IJA206" s="22"/>
      <c r="IJB206" s="23"/>
      <c r="IJC206" s="23"/>
      <c r="IJD206" s="22"/>
      <c r="IJE206" s="22"/>
      <c r="IJF206" s="23"/>
      <c r="IJG206" s="23"/>
      <c r="IJH206" s="22"/>
      <c r="IJI206" s="22"/>
      <c r="IJJ206" s="23"/>
      <c r="IJK206" s="23"/>
      <c r="IJL206" s="22"/>
      <c r="IJM206" s="22"/>
      <c r="IJN206" s="23"/>
      <c r="IJO206" s="23"/>
      <c r="IJP206" s="22"/>
      <c r="IJQ206" s="22"/>
      <c r="IJR206" s="23"/>
      <c r="IJS206" s="23"/>
      <c r="IJT206" s="22"/>
      <c r="IJU206" s="22"/>
      <c r="IJV206" s="23"/>
      <c r="IJW206" s="23"/>
      <c r="IJX206" s="22"/>
      <c r="IJY206" s="22"/>
      <c r="IJZ206" s="23"/>
      <c r="IKA206" s="23"/>
      <c r="IKB206" s="22"/>
      <c r="IKC206" s="22"/>
      <c r="IKD206" s="23"/>
      <c r="IKE206" s="23"/>
      <c r="IKF206" s="22"/>
      <c r="IKG206" s="22"/>
      <c r="IKH206" s="23"/>
      <c r="IKI206" s="23"/>
      <c r="IKJ206" s="22"/>
      <c r="IKK206" s="22"/>
      <c r="IKL206" s="23"/>
      <c r="IKM206" s="23"/>
      <c r="IKN206" s="22"/>
      <c r="IKO206" s="22"/>
      <c r="IKP206" s="23"/>
      <c r="IKQ206" s="23"/>
      <c r="IKR206" s="22"/>
      <c r="IKS206" s="22"/>
      <c r="IKT206" s="23"/>
      <c r="IKU206" s="23"/>
      <c r="IKV206" s="22"/>
      <c r="IKW206" s="22"/>
      <c r="IKX206" s="23"/>
      <c r="IKY206" s="23"/>
      <c r="IKZ206" s="22"/>
      <c r="ILA206" s="22"/>
      <c r="ILB206" s="23"/>
      <c r="ILC206" s="23"/>
      <c r="ILD206" s="22"/>
      <c r="ILE206" s="22"/>
      <c r="ILF206" s="23"/>
      <c r="ILG206" s="23"/>
      <c r="ILH206" s="22"/>
      <c r="ILI206" s="22"/>
      <c r="ILJ206" s="23"/>
      <c r="ILK206" s="23"/>
      <c r="ILL206" s="22"/>
      <c r="ILM206" s="22"/>
      <c r="ILN206" s="23"/>
      <c r="ILO206" s="23"/>
      <c r="ILP206" s="22"/>
      <c r="ILQ206" s="22"/>
      <c r="ILR206" s="23"/>
      <c r="ILS206" s="23"/>
      <c r="ILT206" s="22"/>
      <c r="ILU206" s="22"/>
      <c r="ILV206" s="23"/>
      <c r="ILW206" s="23"/>
      <c r="ILX206" s="22"/>
      <c r="ILY206" s="22"/>
      <c r="ILZ206" s="23"/>
      <c r="IMA206" s="23"/>
      <c r="IMB206" s="22"/>
      <c r="IMC206" s="22"/>
      <c r="IMD206" s="23"/>
      <c r="IME206" s="23"/>
      <c r="IMF206" s="22"/>
      <c r="IMG206" s="22"/>
      <c r="IMH206" s="23"/>
      <c r="IMI206" s="23"/>
      <c r="IMJ206" s="22"/>
      <c r="IMK206" s="22"/>
      <c r="IML206" s="23"/>
      <c r="IMM206" s="23"/>
      <c r="IMN206" s="22"/>
      <c r="IMO206" s="22"/>
      <c r="IMP206" s="23"/>
      <c r="IMQ206" s="23"/>
      <c r="IMR206" s="22"/>
      <c r="IMS206" s="22"/>
      <c r="IMT206" s="23"/>
      <c r="IMU206" s="23"/>
      <c r="IMV206" s="22"/>
      <c r="IMW206" s="22"/>
      <c r="IMX206" s="23"/>
      <c r="IMY206" s="23"/>
      <c r="IMZ206" s="22"/>
      <c r="INA206" s="22"/>
      <c r="INB206" s="23"/>
      <c r="INC206" s="23"/>
      <c r="IND206" s="22"/>
      <c r="INE206" s="22"/>
      <c r="INF206" s="23"/>
      <c r="ING206" s="23"/>
      <c r="INH206" s="22"/>
      <c r="INI206" s="22"/>
      <c r="INJ206" s="23"/>
      <c r="INK206" s="23"/>
      <c r="INL206" s="22"/>
      <c r="INM206" s="22"/>
      <c r="INN206" s="23"/>
      <c r="INO206" s="23"/>
      <c r="INP206" s="22"/>
      <c r="INQ206" s="22"/>
      <c r="INR206" s="23"/>
      <c r="INS206" s="23"/>
      <c r="INT206" s="22"/>
      <c r="INU206" s="22"/>
      <c r="INV206" s="23"/>
      <c r="INW206" s="23"/>
      <c r="INX206" s="22"/>
      <c r="INY206" s="22"/>
      <c r="INZ206" s="23"/>
      <c r="IOA206" s="23"/>
      <c r="IOB206" s="22"/>
      <c r="IOC206" s="22"/>
      <c r="IOD206" s="23"/>
      <c r="IOE206" s="23"/>
      <c r="IOF206" s="22"/>
      <c r="IOG206" s="22"/>
      <c r="IOH206" s="23"/>
      <c r="IOI206" s="23"/>
      <c r="IOJ206" s="22"/>
      <c r="IOK206" s="22"/>
      <c r="IOL206" s="23"/>
      <c r="IOM206" s="23"/>
      <c r="ION206" s="22"/>
      <c r="IOO206" s="22"/>
      <c r="IOP206" s="23"/>
      <c r="IOQ206" s="23"/>
      <c r="IOR206" s="22"/>
      <c r="IOS206" s="22"/>
      <c r="IOT206" s="23"/>
      <c r="IOU206" s="23"/>
      <c r="IOV206" s="22"/>
      <c r="IOW206" s="22"/>
      <c r="IOX206" s="23"/>
      <c r="IOY206" s="23"/>
      <c r="IOZ206" s="22"/>
      <c r="IPA206" s="22"/>
      <c r="IPB206" s="23"/>
      <c r="IPC206" s="23"/>
      <c r="IPD206" s="22"/>
      <c r="IPE206" s="22"/>
      <c r="IPF206" s="23"/>
      <c r="IPG206" s="23"/>
      <c r="IPH206" s="22"/>
      <c r="IPI206" s="22"/>
      <c r="IPJ206" s="23"/>
      <c r="IPK206" s="23"/>
      <c r="IPL206" s="22"/>
      <c r="IPM206" s="22"/>
      <c r="IPN206" s="23"/>
      <c r="IPO206" s="23"/>
      <c r="IPP206" s="22"/>
      <c r="IPQ206" s="22"/>
      <c r="IPR206" s="23"/>
      <c r="IPS206" s="23"/>
      <c r="IPT206" s="22"/>
      <c r="IPU206" s="22"/>
      <c r="IPV206" s="23"/>
      <c r="IPW206" s="23"/>
      <c r="IPX206" s="22"/>
      <c r="IPY206" s="22"/>
      <c r="IPZ206" s="23"/>
      <c r="IQA206" s="23"/>
      <c r="IQB206" s="22"/>
      <c r="IQC206" s="22"/>
      <c r="IQD206" s="23"/>
      <c r="IQE206" s="23"/>
      <c r="IQF206" s="22"/>
      <c r="IQG206" s="22"/>
      <c r="IQH206" s="23"/>
      <c r="IQI206" s="23"/>
      <c r="IQJ206" s="22"/>
      <c r="IQK206" s="22"/>
      <c r="IQL206" s="23"/>
      <c r="IQM206" s="23"/>
      <c r="IQN206" s="22"/>
      <c r="IQO206" s="22"/>
      <c r="IQP206" s="23"/>
      <c r="IQQ206" s="23"/>
      <c r="IQR206" s="22"/>
      <c r="IQS206" s="22"/>
      <c r="IQT206" s="23"/>
      <c r="IQU206" s="23"/>
      <c r="IQV206" s="22"/>
      <c r="IQW206" s="22"/>
      <c r="IQX206" s="23"/>
      <c r="IQY206" s="23"/>
      <c r="IQZ206" s="22"/>
      <c r="IRA206" s="22"/>
      <c r="IRB206" s="23"/>
      <c r="IRC206" s="23"/>
      <c r="IRD206" s="22"/>
      <c r="IRE206" s="22"/>
      <c r="IRF206" s="23"/>
      <c r="IRG206" s="23"/>
      <c r="IRH206" s="22"/>
      <c r="IRI206" s="22"/>
      <c r="IRJ206" s="23"/>
      <c r="IRK206" s="23"/>
      <c r="IRL206" s="22"/>
      <c r="IRM206" s="22"/>
      <c r="IRN206" s="23"/>
      <c r="IRO206" s="23"/>
      <c r="IRP206" s="22"/>
      <c r="IRQ206" s="22"/>
      <c r="IRR206" s="23"/>
      <c r="IRS206" s="23"/>
      <c r="IRT206" s="22"/>
      <c r="IRU206" s="22"/>
      <c r="IRV206" s="23"/>
      <c r="IRW206" s="23"/>
      <c r="IRX206" s="22"/>
      <c r="IRY206" s="22"/>
      <c r="IRZ206" s="23"/>
      <c r="ISA206" s="23"/>
      <c r="ISB206" s="22"/>
      <c r="ISC206" s="22"/>
      <c r="ISD206" s="23"/>
      <c r="ISE206" s="23"/>
      <c r="ISF206" s="22"/>
      <c r="ISG206" s="22"/>
      <c r="ISH206" s="23"/>
      <c r="ISI206" s="23"/>
      <c r="ISJ206" s="22"/>
      <c r="ISK206" s="22"/>
      <c r="ISL206" s="23"/>
      <c r="ISM206" s="23"/>
      <c r="ISN206" s="22"/>
      <c r="ISO206" s="22"/>
      <c r="ISP206" s="23"/>
      <c r="ISQ206" s="23"/>
      <c r="ISR206" s="22"/>
      <c r="ISS206" s="22"/>
      <c r="IST206" s="23"/>
      <c r="ISU206" s="23"/>
      <c r="ISV206" s="22"/>
      <c r="ISW206" s="22"/>
      <c r="ISX206" s="23"/>
      <c r="ISY206" s="23"/>
      <c r="ISZ206" s="22"/>
      <c r="ITA206" s="22"/>
      <c r="ITB206" s="23"/>
      <c r="ITC206" s="23"/>
      <c r="ITD206" s="22"/>
      <c r="ITE206" s="22"/>
      <c r="ITF206" s="23"/>
      <c r="ITG206" s="23"/>
      <c r="ITH206" s="22"/>
      <c r="ITI206" s="22"/>
      <c r="ITJ206" s="23"/>
      <c r="ITK206" s="23"/>
      <c r="ITL206" s="22"/>
      <c r="ITM206" s="22"/>
      <c r="ITN206" s="23"/>
      <c r="ITO206" s="23"/>
      <c r="ITP206" s="22"/>
      <c r="ITQ206" s="22"/>
      <c r="ITR206" s="23"/>
      <c r="ITS206" s="23"/>
      <c r="ITT206" s="22"/>
      <c r="ITU206" s="22"/>
      <c r="ITV206" s="23"/>
      <c r="ITW206" s="23"/>
      <c r="ITX206" s="22"/>
      <c r="ITY206" s="22"/>
      <c r="ITZ206" s="23"/>
      <c r="IUA206" s="23"/>
      <c r="IUB206" s="22"/>
      <c r="IUC206" s="22"/>
      <c r="IUD206" s="23"/>
      <c r="IUE206" s="23"/>
      <c r="IUF206" s="22"/>
      <c r="IUG206" s="22"/>
      <c r="IUH206" s="23"/>
      <c r="IUI206" s="23"/>
      <c r="IUJ206" s="22"/>
      <c r="IUK206" s="22"/>
      <c r="IUL206" s="23"/>
      <c r="IUM206" s="23"/>
      <c r="IUN206" s="22"/>
      <c r="IUO206" s="22"/>
      <c r="IUP206" s="23"/>
      <c r="IUQ206" s="23"/>
      <c r="IUR206" s="22"/>
      <c r="IUS206" s="22"/>
      <c r="IUT206" s="23"/>
      <c r="IUU206" s="23"/>
      <c r="IUV206" s="22"/>
      <c r="IUW206" s="22"/>
      <c r="IUX206" s="23"/>
      <c r="IUY206" s="23"/>
      <c r="IUZ206" s="22"/>
      <c r="IVA206" s="22"/>
      <c r="IVB206" s="23"/>
      <c r="IVC206" s="23"/>
      <c r="IVD206" s="22"/>
      <c r="IVE206" s="22"/>
      <c r="IVF206" s="23"/>
      <c r="IVG206" s="23"/>
      <c r="IVH206" s="22"/>
      <c r="IVI206" s="22"/>
      <c r="IVJ206" s="23"/>
      <c r="IVK206" s="23"/>
      <c r="IVL206" s="22"/>
      <c r="IVM206" s="22"/>
      <c r="IVN206" s="23"/>
      <c r="IVO206" s="23"/>
      <c r="IVP206" s="22"/>
      <c r="IVQ206" s="22"/>
      <c r="IVR206" s="23"/>
      <c r="IVS206" s="23"/>
      <c r="IVT206" s="22"/>
      <c r="IVU206" s="22"/>
      <c r="IVV206" s="23"/>
      <c r="IVW206" s="23"/>
      <c r="IVX206" s="22"/>
      <c r="IVY206" s="22"/>
      <c r="IVZ206" s="23"/>
      <c r="IWA206" s="23"/>
      <c r="IWB206" s="22"/>
      <c r="IWC206" s="22"/>
      <c r="IWD206" s="23"/>
      <c r="IWE206" s="23"/>
      <c r="IWF206" s="22"/>
      <c r="IWG206" s="22"/>
      <c r="IWH206" s="23"/>
      <c r="IWI206" s="23"/>
      <c r="IWJ206" s="22"/>
      <c r="IWK206" s="22"/>
      <c r="IWL206" s="23"/>
      <c r="IWM206" s="23"/>
      <c r="IWN206" s="22"/>
      <c r="IWO206" s="22"/>
      <c r="IWP206" s="23"/>
      <c r="IWQ206" s="23"/>
      <c r="IWR206" s="22"/>
      <c r="IWS206" s="22"/>
      <c r="IWT206" s="23"/>
      <c r="IWU206" s="23"/>
      <c r="IWV206" s="22"/>
      <c r="IWW206" s="22"/>
      <c r="IWX206" s="23"/>
      <c r="IWY206" s="23"/>
      <c r="IWZ206" s="22"/>
      <c r="IXA206" s="22"/>
      <c r="IXB206" s="23"/>
      <c r="IXC206" s="23"/>
      <c r="IXD206" s="22"/>
      <c r="IXE206" s="22"/>
      <c r="IXF206" s="23"/>
      <c r="IXG206" s="23"/>
      <c r="IXH206" s="22"/>
      <c r="IXI206" s="22"/>
      <c r="IXJ206" s="23"/>
      <c r="IXK206" s="23"/>
      <c r="IXL206" s="22"/>
      <c r="IXM206" s="22"/>
      <c r="IXN206" s="23"/>
      <c r="IXO206" s="23"/>
      <c r="IXP206" s="22"/>
      <c r="IXQ206" s="22"/>
      <c r="IXR206" s="23"/>
      <c r="IXS206" s="23"/>
      <c r="IXT206" s="22"/>
      <c r="IXU206" s="22"/>
      <c r="IXV206" s="23"/>
      <c r="IXW206" s="23"/>
      <c r="IXX206" s="22"/>
      <c r="IXY206" s="22"/>
      <c r="IXZ206" s="23"/>
      <c r="IYA206" s="23"/>
      <c r="IYB206" s="22"/>
      <c r="IYC206" s="22"/>
      <c r="IYD206" s="23"/>
      <c r="IYE206" s="23"/>
      <c r="IYF206" s="22"/>
      <c r="IYG206" s="22"/>
      <c r="IYH206" s="23"/>
      <c r="IYI206" s="23"/>
      <c r="IYJ206" s="22"/>
      <c r="IYK206" s="22"/>
      <c r="IYL206" s="23"/>
      <c r="IYM206" s="23"/>
      <c r="IYN206" s="22"/>
      <c r="IYO206" s="22"/>
      <c r="IYP206" s="23"/>
      <c r="IYQ206" s="23"/>
      <c r="IYR206" s="22"/>
      <c r="IYS206" s="22"/>
      <c r="IYT206" s="23"/>
      <c r="IYU206" s="23"/>
      <c r="IYV206" s="22"/>
      <c r="IYW206" s="22"/>
      <c r="IYX206" s="23"/>
      <c r="IYY206" s="23"/>
      <c r="IYZ206" s="22"/>
      <c r="IZA206" s="22"/>
      <c r="IZB206" s="23"/>
      <c r="IZC206" s="23"/>
      <c r="IZD206" s="22"/>
      <c r="IZE206" s="22"/>
      <c r="IZF206" s="23"/>
      <c r="IZG206" s="23"/>
      <c r="IZH206" s="22"/>
      <c r="IZI206" s="22"/>
      <c r="IZJ206" s="23"/>
      <c r="IZK206" s="23"/>
      <c r="IZL206" s="22"/>
      <c r="IZM206" s="22"/>
      <c r="IZN206" s="23"/>
      <c r="IZO206" s="23"/>
      <c r="IZP206" s="22"/>
      <c r="IZQ206" s="22"/>
      <c r="IZR206" s="23"/>
      <c r="IZS206" s="23"/>
      <c r="IZT206" s="22"/>
      <c r="IZU206" s="22"/>
      <c r="IZV206" s="23"/>
      <c r="IZW206" s="23"/>
      <c r="IZX206" s="22"/>
      <c r="IZY206" s="22"/>
      <c r="IZZ206" s="23"/>
      <c r="JAA206" s="23"/>
      <c r="JAB206" s="22"/>
      <c r="JAC206" s="22"/>
      <c r="JAD206" s="23"/>
      <c r="JAE206" s="23"/>
      <c r="JAF206" s="22"/>
      <c r="JAG206" s="22"/>
      <c r="JAH206" s="23"/>
      <c r="JAI206" s="23"/>
      <c r="JAJ206" s="22"/>
      <c r="JAK206" s="22"/>
      <c r="JAL206" s="23"/>
      <c r="JAM206" s="23"/>
      <c r="JAN206" s="22"/>
      <c r="JAO206" s="22"/>
      <c r="JAP206" s="23"/>
      <c r="JAQ206" s="23"/>
      <c r="JAR206" s="22"/>
      <c r="JAS206" s="22"/>
      <c r="JAT206" s="23"/>
      <c r="JAU206" s="23"/>
      <c r="JAV206" s="22"/>
      <c r="JAW206" s="22"/>
      <c r="JAX206" s="23"/>
      <c r="JAY206" s="23"/>
      <c r="JAZ206" s="22"/>
      <c r="JBA206" s="22"/>
      <c r="JBB206" s="23"/>
      <c r="JBC206" s="23"/>
      <c r="JBD206" s="22"/>
      <c r="JBE206" s="22"/>
      <c r="JBF206" s="23"/>
      <c r="JBG206" s="23"/>
      <c r="JBH206" s="22"/>
      <c r="JBI206" s="22"/>
      <c r="JBJ206" s="23"/>
      <c r="JBK206" s="23"/>
      <c r="JBL206" s="22"/>
      <c r="JBM206" s="22"/>
      <c r="JBN206" s="23"/>
      <c r="JBO206" s="23"/>
      <c r="JBP206" s="22"/>
      <c r="JBQ206" s="22"/>
      <c r="JBR206" s="23"/>
      <c r="JBS206" s="23"/>
      <c r="JBT206" s="22"/>
      <c r="JBU206" s="22"/>
      <c r="JBV206" s="23"/>
      <c r="JBW206" s="23"/>
      <c r="JBX206" s="22"/>
      <c r="JBY206" s="22"/>
      <c r="JBZ206" s="23"/>
      <c r="JCA206" s="23"/>
      <c r="JCB206" s="22"/>
      <c r="JCC206" s="22"/>
      <c r="JCD206" s="23"/>
      <c r="JCE206" s="23"/>
      <c r="JCF206" s="22"/>
      <c r="JCG206" s="22"/>
      <c r="JCH206" s="23"/>
      <c r="JCI206" s="23"/>
      <c r="JCJ206" s="22"/>
      <c r="JCK206" s="22"/>
      <c r="JCL206" s="23"/>
      <c r="JCM206" s="23"/>
      <c r="JCN206" s="22"/>
      <c r="JCO206" s="22"/>
      <c r="JCP206" s="23"/>
      <c r="JCQ206" s="23"/>
      <c r="JCR206" s="22"/>
      <c r="JCS206" s="22"/>
      <c r="JCT206" s="23"/>
      <c r="JCU206" s="23"/>
      <c r="JCV206" s="22"/>
      <c r="JCW206" s="22"/>
      <c r="JCX206" s="23"/>
      <c r="JCY206" s="23"/>
      <c r="JCZ206" s="22"/>
      <c r="JDA206" s="22"/>
      <c r="JDB206" s="23"/>
      <c r="JDC206" s="23"/>
      <c r="JDD206" s="22"/>
      <c r="JDE206" s="22"/>
      <c r="JDF206" s="23"/>
      <c r="JDG206" s="23"/>
      <c r="JDH206" s="22"/>
      <c r="JDI206" s="22"/>
      <c r="JDJ206" s="23"/>
      <c r="JDK206" s="23"/>
      <c r="JDL206" s="22"/>
      <c r="JDM206" s="22"/>
      <c r="JDN206" s="23"/>
      <c r="JDO206" s="23"/>
      <c r="JDP206" s="22"/>
      <c r="JDQ206" s="22"/>
      <c r="JDR206" s="23"/>
      <c r="JDS206" s="23"/>
      <c r="JDT206" s="22"/>
      <c r="JDU206" s="22"/>
      <c r="JDV206" s="23"/>
      <c r="JDW206" s="23"/>
      <c r="JDX206" s="22"/>
      <c r="JDY206" s="22"/>
      <c r="JDZ206" s="23"/>
      <c r="JEA206" s="23"/>
      <c r="JEB206" s="22"/>
      <c r="JEC206" s="22"/>
      <c r="JED206" s="23"/>
      <c r="JEE206" s="23"/>
      <c r="JEF206" s="22"/>
      <c r="JEG206" s="22"/>
      <c r="JEH206" s="23"/>
      <c r="JEI206" s="23"/>
      <c r="JEJ206" s="22"/>
      <c r="JEK206" s="22"/>
      <c r="JEL206" s="23"/>
      <c r="JEM206" s="23"/>
      <c r="JEN206" s="22"/>
      <c r="JEO206" s="22"/>
      <c r="JEP206" s="23"/>
      <c r="JEQ206" s="23"/>
      <c r="JER206" s="22"/>
      <c r="JES206" s="22"/>
      <c r="JET206" s="23"/>
      <c r="JEU206" s="23"/>
      <c r="JEV206" s="22"/>
      <c r="JEW206" s="22"/>
      <c r="JEX206" s="23"/>
      <c r="JEY206" s="23"/>
      <c r="JEZ206" s="22"/>
      <c r="JFA206" s="22"/>
      <c r="JFB206" s="23"/>
      <c r="JFC206" s="23"/>
      <c r="JFD206" s="22"/>
      <c r="JFE206" s="22"/>
      <c r="JFF206" s="23"/>
      <c r="JFG206" s="23"/>
      <c r="JFH206" s="22"/>
      <c r="JFI206" s="22"/>
      <c r="JFJ206" s="23"/>
      <c r="JFK206" s="23"/>
      <c r="JFL206" s="22"/>
      <c r="JFM206" s="22"/>
      <c r="JFN206" s="23"/>
      <c r="JFO206" s="23"/>
      <c r="JFP206" s="22"/>
      <c r="JFQ206" s="22"/>
      <c r="JFR206" s="23"/>
      <c r="JFS206" s="23"/>
      <c r="JFT206" s="22"/>
      <c r="JFU206" s="22"/>
      <c r="JFV206" s="23"/>
      <c r="JFW206" s="23"/>
      <c r="JFX206" s="22"/>
      <c r="JFY206" s="22"/>
      <c r="JFZ206" s="23"/>
      <c r="JGA206" s="23"/>
      <c r="JGB206" s="22"/>
      <c r="JGC206" s="22"/>
      <c r="JGD206" s="23"/>
      <c r="JGE206" s="23"/>
      <c r="JGF206" s="22"/>
      <c r="JGG206" s="22"/>
      <c r="JGH206" s="23"/>
      <c r="JGI206" s="23"/>
      <c r="JGJ206" s="22"/>
      <c r="JGK206" s="22"/>
      <c r="JGL206" s="23"/>
      <c r="JGM206" s="23"/>
      <c r="JGN206" s="22"/>
      <c r="JGO206" s="22"/>
      <c r="JGP206" s="23"/>
      <c r="JGQ206" s="23"/>
      <c r="JGR206" s="22"/>
      <c r="JGS206" s="22"/>
      <c r="JGT206" s="23"/>
      <c r="JGU206" s="23"/>
      <c r="JGV206" s="22"/>
      <c r="JGW206" s="22"/>
      <c r="JGX206" s="23"/>
      <c r="JGY206" s="23"/>
      <c r="JGZ206" s="22"/>
      <c r="JHA206" s="22"/>
      <c r="JHB206" s="23"/>
      <c r="JHC206" s="23"/>
      <c r="JHD206" s="22"/>
      <c r="JHE206" s="22"/>
      <c r="JHF206" s="23"/>
      <c r="JHG206" s="23"/>
      <c r="JHH206" s="22"/>
      <c r="JHI206" s="22"/>
      <c r="JHJ206" s="23"/>
      <c r="JHK206" s="23"/>
      <c r="JHL206" s="22"/>
      <c r="JHM206" s="22"/>
      <c r="JHN206" s="23"/>
      <c r="JHO206" s="23"/>
      <c r="JHP206" s="22"/>
      <c r="JHQ206" s="22"/>
      <c r="JHR206" s="23"/>
      <c r="JHS206" s="23"/>
      <c r="JHT206" s="22"/>
      <c r="JHU206" s="22"/>
      <c r="JHV206" s="23"/>
      <c r="JHW206" s="23"/>
      <c r="JHX206" s="22"/>
      <c r="JHY206" s="22"/>
      <c r="JHZ206" s="23"/>
      <c r="JIA206" s="23"/>
      <c r="JIB206" s="22"/>
      <c r="JIC206" s="22"/>
      <c r="JID206" s="23"/>
      <c r="JIE206" s="23"/>
      <c r="JIF206" s="22"/>
      <c r="JIG206" s="22"/>
      <c r="JIH206" s="23"/>
      <c r="JII206" s="23"/>
      <c r="JIJ206" s="22"/>
      <c r="JIK206" s="22"/>
      <c r="JIL206" s="23"/>
      <c r="JIM206" s="23"/>
      <c r="JIN206" s="22"/>
      <c r="JIO206" s="22"/>
      <c r="JIP206" s="23"/>
      <c r="JIQ206" s="23"/>
      <c r="JIR206" s="22"/>
      <c r="JIS206" s="22"/>
      <c r="JIT206" s="23"/>
      <c r="JIU206" s="23"/>
      <c r="JIV206" s="22"/>
      <c r="JIW206" s="22"/>
      <c r="JIX206" s="23"/>
      <c r="JIY206" s="23"/>
      <c r="JIZ206" s="22"/>
      <c r="JJA206" s="22"/>
      <c r="JJB206" s="23"/>
      <c r="JJC206" s="23"/>
      <c r="JJD206" s="22"/>
      <c r="JJE206" s="22"/>
      <c r="JJF206" s="23"/>
      <c r="JJG206" s="23"/>
      <c r="JJH206" s="22"/>
      <c r="JJI206" s="22"/>
      <c r="JJJ206" s="23"/>
      <c r="JJK206" s="23"/>
      <c r="JJL206" s="22"/>
      <c r="JJM206" s="22"/>
      <c r="JJN206" s="23"/>
      <c r="JJO206" s="23"/>
      <c r="JJP206" s="22"/>
      <c r="JJQ206" s="22"/>
      <c r="JJR206" s="23"/>
      <c r="JJS206" s="23"/>
      <c r="JJT206" s="22"/>
      <c r="JJU206" s="22"/>
      <c r="JJV206" s="23"/>
      <c r="JJW206" s="23"/>
      <c r="JJX206" s="22"/>
      <c r="JJY206" s="22"/>
      <c r="JJZ206" s="23"/>
      <c r="JKA206" s="23"/>
      <c r="JKB206" s="22"/>
      <c r="JKC206" s="22"/>
      <c r="JKD206" s="23"/>
      <c r="JKE206" s="23"/>
      <c r="JKF206" s="22"/>
      <c r="JKG206" s="22"/>
      <c r="JKH206" s="23"/>
      <c r="JKI206" s="23"/>
      <c r="JKJ206" s="22"/>
      <c r="JKK206" s="22"/>
      <c r="JKL206" s="23"/>
      <c r="JKM206" s="23"/>
      <c r="JKN206" s="22"/>
      <c r="JKO206" s="22"/>
      <c r="JKP206" s="23"/>
      <c r="JKQ206" s="23"/>
      <c r="JKR206" s="22"/>
      <c r="JKS206" s="22"/>
      <c r="JKT206" s="23"/>
      <c r="JKU206" s="23"/>
      <c r="JKV206" s="22"/>
      <c r="JKW206" s="22"/>
      <c r="JKX206" s="23"/>
      <c r="JKY206" s="23"/>
      <c r="JKZ206" s="22"/>
      <c r="JLA206" s="22"/>
      <c r="JLB206" s="23"/>
      <c r="JLC206" s="23"/>
      <c r="JLD206" s="22"/>
      <c r="JLE206" s="22"/>
      <c r="JLF206" s="23"/>
      <c r="JLG206" s="23"/>
      <c r="JLH206" s="22"/>
      <c r="JLI206" s="22"/>
      <c r="JLJ206" s="23"/>
      <c r="JLK206" s="23"/>
      <c r="JLL206" s="22"/>
      <c r="JLM206" s="22"/>
      <c r="JLN206" s="23"/>
      <c r="JLO206" s="23"/>
      <c r="JLP206" s="22"/>
      <c r="JLQ206" s="22"/>
      <c r="JLR206" s="23"/>
      <c r="JLS206" s="23"/>
      <c r="JLT206" s="22"/>
      <c r="JLU206" s="22"/>
      <c r="JLV206" s="23"/>
      <c r="JLW206" s="23"/>
      <c r="JLX206" s="22"/>
      <c r="JLY206" s="22"/>
      <c r="JLZ206" s="23"/>
      <c r="JMA206" s="23"/>
      <c r="JMB206" s="22"/>
      <c r="JMC206" s="22"/>
      <c r="JMD206" s="23"/>
      <c r="JME206" s="23"/>
      <c r="JMF206" s="22"/>
      <c r="JMG206" s="22"/>
      <c r="JMH206" s="23"/>
      <c r="JMI206" s="23"/>
      <c r="JMJ206" s="22"/>
      <c r="JMK206" s="22"/>
      <c r="JML206" s="23"/>
      <c r="JMM206" s="23"/>
      <c r="JMN206" s="22"/>
      <c r="JMO206" s="22"/>
      <c r="JMP206" s="23"/>
      <c r="JMQ206" s="23"/>
      <c r="JMR206" s="22"/>
      <c r="JMS206" s="22"/>
      <c r="JMT206" s="23"/>
      <c r="JMU206" s="23"/>
      <c r="JMV206" s="22"/>
      <c r="JMW206" s="22"/>
      <c r="JMX206" s="23"/>
      <c r="JMY206" s="23"/>
      <c r="JMZ206" s="22"/>
      <c r="JNA206" s="22"/>
      <c r="JNB206" s="23"/>
      <c r="JNC206" s="23"/>
      <c r="JND206" s="22"/>
      <c r="JNE206" s="22"/>
      <c r="JNF206" s="23"/>
      <c r="JNG206" s="23"/>
      <c r="JNH206" s="22"/>
      <c r="JNI206" s="22"/>
      <c r="JNJ206" s="23"/>
      <c r="JNK206" s="23"/>
      <c r="JNL206" s="22"/>
      <c r="JNM206" s="22"/>
      <c r="JNN206" s="23"/>
      <c r="JNO206" s="23"/>
      <c r="JNP206" s="22"/>
      <c r="JNQ206" s="22"/>
      <c r="JNR206" s="23"/>
      <c r="JNS206" s="23"/>
      <c r="JNT206" s="22"/>
      <c r="JNU206" s="22"/>
      <c r="JNV206" s="23"/>
      <c r="JNW206" s="23"/>
      <c r="JNX206" s="22"/>
      <c r="JNY206" s="22"/>
      <c r="JNZ206" s="23"/>
      <c r="JOA206" s="23"/>
      <c r="JOB206" s="22"/>
      <c r="JOC206" s="22"/>
      <c r="JOD206" s="23"/>
      <c r="JOE206" s="23"/>
      <c r="JOF206" s="22"/>
      <c r="JOG206" s="22"/>
      <c r="JOH206" s="23"/>
      <c r="JOI206" s="23"/>
      <c r="JOJ206" s="22"/>
      <c r="JOK206" s="22"/>
      <c r="JOL206" s="23"/>
      <c r="JOM206" s="23"/>
      <c r="JON206" s="22"/>
      <c r="JOO206" s="22"/>
      <c r="JOP206" s="23"/>
      <c r="JOQ206" s="23"/>
      <c r="JOR206" s="22"/>
      <c r="JOS206" s="22"/>
      <c r="JOT206" s="23"/>
      <c r="JOU206" s="23"/>
      <c r="JOV206" s="22"/>
      <c r="JOW206" s="22"/>
      <c r="JOX206" s="23"/>
      <c r="JOY206" s="23"/>
      <c r="JOZ206" s="22"/>
      <c r="JPA206" s="22"/>
      <c r="JPB206" s="23"/>
      <c r="JPC206" s="23"/>
      <c r="JPD206" s="22"/>
      <c r="JPE206" s="22"/>
      <c r="JPF206" s="23"/>
      <c r="JPG206" s="23"/>
      <c r="JPH206" s="22"/>
      <c r="JPI206" s="22"/>
      <c r="JPJ206" s="23"/>
      <c r="JPK206" s="23"/>
      <c r="JPL206" s="22"/>
      <c r="JPM206" s="22"/>
      <c r="JPN206" s="23"/>
      <c r="JPO206" s="23"/>
      <c r="JPP206" s="22"/>
      <c r="JPQ206" s="22"/>
      <c r="JPR206" s="23"/>
      <c r="JPS206" s="23"/>
      <c r="JPT206" s="22"/>
      <c r="JPU206" s="22"/>
      <c r="JPV206" s="23"/>
      <c r="JPW206" s="23"/>
      <c r="JPX206" s="22"/>
      <c r="JPY206" s="22"/>
      <c r="JPZ206" s="23"/>
      <c r="JQA206" s="23"/>
      <c r="JQB206" s="22"/>
      <c r="JQC206" s="22"/>
      <c r="JQD206" s="23"/>
      <c r="JQE206" s="23"/>
      <c r="JQF206" s="22"/>
      <c r="JQG206" s="22"/>
      <c r="JQH206" s="23"/>
      <c r="JQI206" s="23"/>
      <c r="JQJ206" s="22"/>
      <c r="JQK206" s="22"/>
      <c r="JQL206" s="23"/>
      <c r="JQM206" s="23"/>
      <c r="JQN206" s="22"/>
      <c r="JQO206" s="22"/>
      <c r="JQP206" s="23"/>
      <c r="JQQ206" s="23"/>
      <c r="JQR206" s="22"/>
      <c r="JQS206" s="22"/>
      <c r="JQT206" s="23"/>
      <c r="JQU206" s="23"/>
      <c r="JQV206" s="22"/>
      <c r="JQW206" s="22"/>
      <c r="JQX206" s="23"/>
      <c r="JQY206" s="23"/>
      <c r="JQZ206" s="22"/>
      <c r="JRA206" s="22"/>
      <c r="JRB206" s="23"/>
      <c r="JRC206" s="23"/>
      <c r="JRD206" s="22"/>
      <c r="JRE206" s="22"/>
      <c r="JRF206" s="23"/>
      <c r="JRG206" s="23"/>
      <c r="JRH206" s="22"/>
      <c r="JRI206" s="22"/>
      <c r="JRJ206" s="23"/>
      <c r="JRK206" s="23"/>
      <c r="JRL206" s="22"/>
      <c r="JRM206" s="22"/>
      <c r="JRN206" s="23"/>
      <c r="JRO206" s="23"/>
      <c r="JRP206" s="22"/>
      <c r="JRQ206" s="22"/>
      <c r="JRR206" s="23"/>
      <c r="JRS206" s="23"/>
      <c r="JRT206" s="22"/>
      <c r="JRU206" s="22"/>
      <c r="JRV206" s="23"/>
      <c r="JRW206" s="23"/>
      <c r="JRX206" s="22"/>
      <c r="JRY206" s="22"/>
      <c r="JRZ206" s="23"/>
      <c r="JSA206" s="23"/>
      <c r="JSB206" s="22"/>
      <c r="JSC206" s="22"/>
      <c r="JSD206" s="23"/>
      <c r="JSE206" s="23"/>
      <c r="JSF206" s="22"/>
      <c r="JSG206" s="22"/>
      <c r="JSH206" s="23"/>
      <c r="JSI206" s="23"/>
      <c r="JSJ206" s="22"/>
      <c r="JSK206" s="22"/>
      <c r="JSL206" s="23"/>
      <c r="JSM206" s="23"/>
      <c r="JSN206" s="22"/>
      <c r="JSO206" s="22"/>
      <c r="JSP206" s="23"/>
      <c r="JSQ206" s="23"/>
      <c r="JSR206" s="22"/>
      <c r="JSS206" s="22"/>
      <c r="JST206" s="23"/>
      <c r="JSU206" s="23"/>
      <c r="JSV206" s="22"/>
      <c r="JSW206" s="22"/>
      <c r="JSX206" s="23"/>
      <c r="JSY206" s="23"/>
      <c r="JSZ206" s="22"/>
      <c r="JTA206" s="22"/>
      <c r="JTB206" s="23"/>
      <c r="JTC206" s="23"/>
      <c r="JTD206" s="22"/>
      <c r="JTE206" s="22"/>
      <c r="JTF206" s="23"/>
      <c r="JTG206" s="23"/>
      <c r="JTH206" s="22"/>
      <c r="JTI206" s="22"/>
      <c r="JTJ206" s="23"/>
      <c r="JTK206" s="23"/>
      <c r="JTL206" s="22"/>
      <c r="JTM206" s="22"/>
      <c r="JTN206" s="23"/>
      <c r="JTO206" s="23"/>
      <c r="JTP206" s="22"/>
      <c r="JTQ206" s="22"/>
      <c r="JTR206" s="23"/>
      <c r="JTS206" s="23"/>
      <c r="JTT206" s="22"/>
      <c r="JTU206" s="22"/>
      <c r="JTV206" s="23"/>
      <c r="JTW206" s="23"/>
      <c r="JTX206" s="22"/>
      <c r="JTY206" s="22"/>
      <c r="JTZ206" s="23"/>
      <c r="JUA206" s="23"/>
      <c r="JUB206" s="22"/>
      <c r="JUC206" s="22"/>
      <c r="JUD206" s="23"/>
      <c r="JUE206" s="23"/>
      <c r="JUF206" s="22"/>
      <c r="JUG206" s="22"/>
      <c r="JUH206" s="23"/>
      <c r="JUI206" s="23"/>
      <c r="JUJ206" s="22"/>
      <c r="JUK206" s="22"/>
      <c r="JUL206" s="23"/>
      <c r="JUM206" s="23"/>
      <c r="JUN206" s="22"/>
      <c r="JUO206" s="22"/>
      <c r="JUP206" s="23"/>
      <c r="JUQ206" s="23"/>
      <c r="JUR206" s="22"/>
      <c r="JUS206" s="22"/>
      <c r="JUT206" s="23"/>
      <c r="JUU206" s="23"/>
      <c r="JUV206" s="22"/>
      <c r="JUW206" s="22"/>
      <c r="JUX206" s="23"/>
      <c r="JUY206" s="23"/>
      <c r="JUZ206" s="22"/>
      <c r="JVA206" s="22"/>
      <c r="JVB206" s="23"/>
      <c r="JVC206" s="23"/>
      <c r="JVD206" s="22"/>
      <c r="JVE206" s="22"/>
      <c r="JVF206" s="23"/>
      <c r="JVG206" s="23"/>
      <c r="JVH206" s="22"/>
      <c r="JVI206" s="22"/>
      <c r="JVJ206" s="23"/>
      <c r="JVK206" s="23"/>
      <c r="JVL206" s="22"/>
      <c r="JVM206" s="22"/>
      <c r="JVN206" s="23"/>
      <c r="JVO206" s="23"/>
      <c r="JVP206" s="22"/>
      <c r="JVQ206" s="22"/>
      <c r="JVR206" s="23"/>
      <c r="JVS206" s="23"/>
      <c r="JVT206" s="22"/>
      <c r="JVU206" s="22"/>
      <c r="JVV206" s="23"/>
      <c r="JVW206" s="23"/>
      <c r="JVX206" s="22"/>
      <c r="JVY206" s="22"/>
      <c r="JVZ206" s="23"/>
      <c r="JWA206" s="23"/>
      <c r="JWB206" s="22"/>
      <c r="JWC206" s="22"/>
      <c r="JWD206" s="23"/>
      <c r="JWE206" s="23"/>
      <c r="JWF206" s="22"/>
      <c r="JWG206" s="22"/>
      <c r="JWH206" s="23"/>
      <c r="JWI206" s="23"/>
      <c r="JWJ206" s="22"/>
      <c r="JWK206" s="22"/>
      <c r="JWL206" s="23"/>
      <c r="JWM206" s="23"/>
      <c r="JWN206" s="22"/>
      <c r="JWO206" s="22"/>
      <c r="JWP206" s="23"/>
      <c r="JWQ206" s="23"/>
      <c r="JWR206" s="22"/>
      <c r="JWS206" s="22"/>
      <c r="JWT206" s="23"/>
      <c r="JWU206" s="23"/>
      <c r="JWV206" s="22"/>
      <c r="JWW206" s="22"/>
      <c r="JWX206" s="23"/>
      <c r="JWY206" s="23"/>
      <c r="JWZ206" s="22"/>
      <c r="JXA206" s="22"/>
      <c r="JXB206" s="23"/>
      <c r="JXC206" s="23"/>
      <c r="JXD206" s="22"/>
      <c r="JXE206" s="22"/>
      <c r="JXF206" s="23"/>
      <c r="JXG206" s="23"/>
      <c r="JXH206" s="22"/>
      <c r="JXI206" s="22"/>
      <c r="JXJ206" s="23"/>
      <c r="JXK206" s="23"/>
      <c r="JXL206" s="22"/>
      <c r="JXM206" s="22"/>
      <c r="JXN206" s="23"/>
      <c r="JXO206" s="23"/>
      <c r="JXP206" s="22"/>
      <c r="JXQ206" s="22"/>
      <c r="JXR206" s="23"/>
      <c r="JXS206" s="23"/>
      <c r="JXT206" s="22"/>
      <c r="JXU206" s="22"/>
      <c r="JXV206" s="23"/>
      <c r="JXW206" s="23"/>
      <c r="JXX206" s="22"/>
      <c r="JXY206" s="22"/>
      <c r="JXZ206" s="23"/>
      <c r="JYA206" s="23"/>
      <c r="JYB206" s="22"/>
      <c r="JYC206" s="22"/>
      <c r="JYD206" s="23"/>
      <c r="JYE206" s="23"/>
      <c r="JYF206" s="22"/>
      <c r="JYG206" s="22"/>
      <c r="JYH206" s="23"/>
      <c r="JYI206" s="23"/>
      <c r="JYJ206" s="22"/>
      <c r="JYK206" s="22"/>
      <c r="JYL206" s="23"/>
      <c r="JYM206" s="23"/>
      <c r="JYN206" s="22"/>
      <c r="JYO206" s="22"/>
      <c r="JYP206" s="23"/>
      <c r="JYQ206" s="23"/>
      <c r="JYR206" s="22"/>
      <c r="JYS206" s="22"/>
      <c r="JYT206" s="23"/>
      <c r="JYU206" s="23"/>
      <c r="JYV206" s="22"/>
      <c r="JYW206" s="22"/>
      <c r="JYX206" s="23"/>
      <c r="JYY206" s="23"/>
      <c r="JYZ206" s="22"/>
      <c r="JZA206" s="22"/>
      <c r="JZB206" s="23"/>
      <c r="JZC206" s="23"/>
      <c r="JZD206" s="22"/>
      <c r="JZE206" s="22"/>
      <c r="JZF206" s="23"/>
      <c r="JZG206" s="23"/>
      <c r="JZH206" s="22"/>
      <c r="JZI206" s="22"/>
      <c r="JZJ206" s="23"/>
      <c r="JZK206" s="23"/>
      <c r="JZL206" s="22"/>
      <c r="JZM206" s="22"/>
      <c r="JZN206" s="23"/>
      <c r="JZO206" s="23"/>
      <c r="JZP206" s="22"/>
      <c r="JZQ206" s="22"/>
      <c r="JZR206" s="23"/>
      <c r="JZS206" s="23"/>
      <c r="JZT206" s="22"/>
      <c r="JZU206" s="22"/>
      <c r="JZV206" s="23"/>
      <c r="JZW206" s="23"/>
      <c r="JZX206" s="22"/>
      <c r="JZY206" s="22"/>
      <c r="JZZ206" s="23"/>
      <c r="KAA206" s="23"/>
      <c r="KAB206" s="22"/>
      <c r="KAC206" s="22"/>
      <c r="KAD206" s="23"/>
      <c r="KAE206" s="23"/>
      <c r="KAF206" s="22"/>
      <c r="KAG206" s="22"/>
      <c r="KAH206" s="23"/>
      <c r="KAI206" s="23"/>
      <c r="KAJ206" s="22"/>
      <c r="KAK206" s="22"/>
      <c r="KAL206" s="23"/>
      <c r="KAM206" s="23"/>
      <c r="KAN206" s="22"/>
      <c r="KAO206" s="22"/>
      <c r="KAP206" s="23"/>
      <c r="KAQ206" s="23"/>
      <c r="KAR206" s="22"/>
      <c r="KAS206" s="22"/>
      <c r="KAT206" s="23"/>
      <c r="KAU206" s="23"/>
      <c r="KAV206" s="22"/>
      <c r="KAW206" s="22"/>
      <c r="KAX206" s="23"/>
      <c r="KAY206" s="23"/>
      <c r="KAZ206" s="22"/>
      <c r="KBA206" s="22"/>
      <c r="KBB206" s="23"/>
      <c r="KBC206" s="23"/>
      <c r="KBD206" s="22"/>
      <c r="KBE206" s="22"/>
      <c r="KBF206" s="23"/>
      <c r="KBG206" s="23"/>
      <c r="KBH206" s="22"/>
      <c r="KBI206" s="22"/>
      <c r="KBJ206" s="23"/>
      <c r="KBK206" s="23"/>
      <c r="KBL206" s="22"/>
      <c r="KBM206" s="22"/>
      <c r="KBN206" s="23"/>
      <c r="KBO206" s="23"/>
      <c r="KBP206" s="22"/>
      <c r="KBQ206" s="22"/>
      <c r="KBR206" s="23"/>
      <c r="KBS206" s="23"/>
      <c r="KBT206" s="22"/>
      <c r="KBU206" s="22"/>
      <c r="KBV206" s="23"/>
      <c r="KBW206" s="23"/>
      <c r="KBX206" s="22"/>
      <c r="KBY206" s="22"/>
      <c r="KBZ206" s="23"/>
      <c r="KCA206" s="23"/>
      <c r="KCB206" s="22"/>
      <c r="KCC206" s="22"/>
      <c r="KCD206" s="23"/>
      <c r="KCE206" s="23"/>
      <c r="KCF206" s="22"/>
      <c r="KCG206" s="22"/>
      <c r="KCH206" s="23"/>
      <c r="KCI206" s="23"/>
      <c r="KCJ206" s="22"/>
      <c r="KCK206" s="22"/>
      <c r="KCL206" s="23"/>
      <c r="KCM206" s="23"/>
      <c r="KCN206" s="22"/>
      <c r="KCO206" s="22"/>
      <c r="KCP206" s="23"/>
      <c r="KCQ206" s="23"/>
      <c r="KCR206" s="22"/>
      <c r="KCS206" s="22"/>
      <c r="KCT206" s="23"/>
      <c r="KCU206" s="23"/>
      <c r="KCV206" s="22"/>
      <c r="KCW206" s="22"/>
      <c r="KCX206" s="23"/>
      <c r="KCY206" s="23"/>
      <c r="KCZ206" s="22"/>
      <c r="KDA206" s="22"/>
      <c r="KDB206" s="23"/>
      <c r="KDC206" s="23"/>
      <c r="KDD206" s="22"/>
      <c r="KDE206" s="22"/>
      <c r="KDF206" s="23"/>
      <c r="KDG206" s="23"/>
      <c r="KDH206" s="22"/>
      <c r="KDI206" s="22"/>
      <c r="KDJ206" s="23"/>
      <c r="KDK206" s="23"/>
      <c r="KDL206" s="22"/>
      <c r="KDM206" s="22"/>
      <c r="KDN206" s="23"/>
      <c r="KDO206" s="23"/>
      <c r="KDP206" s="22"/>
      <c r="KDQ206" s="22"/>
      <c r="KDR206" s="23"/>
      <c r="KDS206" s="23"/>
      <c r="KDT206" s="22"/>
      <c r="KDU206" s="22"/>
      <c r="KDV206" s="23"/>
      <c r="KDW206" s="23"/>
      <c r="KDX206" s="22"/>
      <c r="KDY206" s="22"/>
      <c r="KDZ206" s="23"/>
      <c r="KEA206" s="23"/>
      <c r="KEB206" s="22"/>
      <c r="KEC206" s="22"/>
      <c r="KED206" s="23"/>
      <c r="KEE206" s="23"/>
      <c r="KEF206" s="22"/>
      <c r="KEG206" s="22"/>
      <c r="KEH206" s="23"/>
      <c r="KEI206" s="23"/>
      <c r="KEJ206" s="22"/>
      <c r="KEK206" s="22"/>
      <c r="KEL206" s="23"/>
      <c r="KEM206" s="23"/>
      <c r="KEN206" s="22"/>
      <c r="KEO206" s="22"/>
      <c r="KEP206" s="23"/>
      <c r="KEQ206" s="23"/>
      <c r="KER206" s="22"/>
      <c r="KES206" s="22"/>
      <c r="KET206" s="23"/>
      <c r="KEU206" s="23"/>
      <c r="KEV206" s="22"/>
      <c r="KEW206" s="22"/>
      <c r="KEX206" s="23"/>
      <c r="KEY206" s="23"/>
      <c r="KEZ206" s="22"/>
      <c r="KFA206" s="22"/>
      <c r="KFB206" s="23"/>
      <c r="KFC206" s="23"/>
      <c r="KFD206" s="22"/>
      <c r="KFE206" s="22"/>
      <c r="KFF206" s="23"/>
      <c r="KFG206" s="23"/>
      <c r="KFH206" s="22"/>
      <c r="KFI206" s="22"/>
      <c r="KFJ206" s="23"/>
      <c r="KFK206" s="23"/>
      <c r="KFL206" s="22"/>
      <c r="KFM206" s="22"/>
      <c r="KFN206" s="23"/>
      <c r="KFO206" s="23"/>
      <c r="KFP206" s="22"/>
      <c r="KFQ206" s="22"/>
      <c r="KFR206" s="23"/>
      <c r="KFS206" s="23"/>
      <c r="KFT206" s="22"/>
      <c r="KFU206" s="22"/>
      <c r="KFV206" s="23"/>
      <c r="KFW206" s="23"/>
      <c r="KFX206" s="22"/>
      <c r="KFY206" s="22"/>
      <c r="KFZ206" s="23"/>
      <c r="KGA206" s="23"/>
      <c r="KGB206" s="22"/>
      <c r="KGC206" s="22"/>
      <c r="KGD206" s="23"/>
      <c r="KGE206" s="23"/>
      <c r="KGF206" s="22"/>
      <c r="KGG206" s="22"/>
      <c r="KGH206" s="23"/>
      <c r="KGI206" s="23"/>
      <c r="KGJ206" s="22"/>
      <c r="KGK206" s="22"/>
      <c r="KGL206" s="23"/>
      <c r="KGM206" s="23"/>
      <c r="KGN206" s="22"/>
      <c r="KGO206" s="22"/>
      <c r="KGP206" s="23"/>
      <c r="KGQ206" s="23"/>
      <c r="KGR206" s="22"/>
      <c r="KGS206" s="22"/>
      <c r="KGT206" s="23"/>
      <c r="KGU206" s="23"/>
      <c r="KGV206" s="22"/>
      <c r="KGW206" s="22"/>
      <c r="KGX206" s="23"/>
      <c r="KGY206" s="23"/>
      <c r="KGZ206" s="22"/>
      <c r="KHA206" s="22"/>
      <c r="KHB206" s="23"/>
      <c r="KHC206" s="23"/>
      <c r="KHD206" s="22"/>
      <c r="KHE206" s="22"/>
      <c r="KHF206" s="23"/>
      <c r="KHG206" s="23"/>
      <c r="KHH206" s="22"/>
      <c r="KHI206" s="22"/>
      <c r="KHJ206" s="23"/>
      <c r="KHK206" s="23"/>
      <c r="KHL206" s="22"/>
      <c r="KHM206" s="22"/>
      <c r="KHN206" s="23"/>
      <c r="KHO206" s="23"/>
      <c r="KHP206" s="22"/>
      <c r="KHQ206" s="22"/>
      <c r="KHR206" s="23"/>
      <c r="KHS206" s="23"/>
      <c r="KHT206" s="22"/>
      <c r="KHU206" s="22"/>
      <c r="KHV206" s="23"/>
      <c r="KHW206" s="23"/>
      <c r="KHX206" s="22"/>
      <c r="KHY206" s="22"/>
      <c r="KHZ206" s="23"/>
      <c r="KIA206" s="23"/>
      <c r="KIB206" s="22"/>
      <c r="KIC206" s="22"/>
      <c r="KID206" s="23"/>
      <c r="KIE206" s="23"/>
      <c r="KIF206" s="22"/>
      <c r="KIG206" s="22"/>
      <c r="KIH206" s="23"/>
      <c r="KII206" s="23"/>
      <c r="KIJ206" s="22"/>
      <c r="KIK206" s="22"/>
      <c r="KIL206" s="23"/>
      <c r="KIM206" s="23"/>
      <c r="KIN206" s="22"/>
      <c r="KIO206" s="22"/>
      <c r="KIP206" s="23"/>
      <c r="KIQ206" s="23"/>
      <c r="KIR206" s="22"/>
      <c r="KIS206" s="22"/>
      <c r="KIT206" s="23"/>
      <c r="KIU206" s="23"/>
      <c r="KIV206" s="22"/>
      <c r="KIW206" s="22"/>
      <c r="KIX206" s="23"/>
      <c r="KIY206" s="23"/>
      <c r="KIZ206" s="22"/>
      <c r="KJA206" s="22"/>
      <c r="KJB206" s="23"/>
      <c r="KJC206" s="23"/>
      <c r="KJD206" s="22"/>
      <c r="KJE206" s="22"/>
      <c r="KJF206" s="23"/>
      <c r="KJG206" s="23"/>
      <c r="KJH206" s="22"/>
      <c r="KJI206" s="22"/>
      <c r="KJJ206" s="23"/>
      <c r="KJK206" s="23"/>
      <c r="KJL206" s="22"/>
      <c r="KJM206" s="22"/>
      <c r="KJN206" s="23"/>
      <c r="KJO206" s="23"/>
      <c r="KJP206" s="22"/>
      <c r="KJQ206" s="22"/>
      <c r="KJR206" s="23"/>
      <c r="KJS206" s="23"/>
      <c r="KJT206" s="22"/>
      <c r="KJU206" s="22"/>
      <c r="KJV206" s="23"/>
      <c r="KJW206" s="23"/>
      <c r="KJX206" s="22"/>
      <c r="KJY206" s="22"/>
      <c r="KJZ206" s="23"/>
      <c r="KKA206" s="23"/>
      <c r="KKB206" s="22"/>
      <c r="KKC206" s="22"/>
      <c r="KKD206" s="23"/>
      <c r="KKE206" s="23"/>
      <c r="KKF206" s="22"/>
      <c r="KKG206" s="22"/>
      <c r="KKH206" s="23"/>
      <c r="KKI206" s="23"/>
      <c r="KKJ206" s="22"/>
      <c r="KKK206" s="22"/>
      <c r="KKL206" s="23"/>
      <c r="KKM206" s="23"/>
      <c r="KKN206" s="22"/>
      <c r="KKO206" s="22"/>
      <c r="KKP206" s="23"/>
      <c r="KKQ206" s="23"/>
      <c r="KKR206" s="22"/>
      <c r="KKS206" s="22"/>
      <c r="KKT206" s="23"/>
      <c r="KKU206" s="23"/>
      <c r="KKV206" s="22"/>
      <c r="KKW206" s="22"/>
      <c r="KKX206" s="23"/>
      <c r="KKY206" s="23"/>
      <c r="KKZ206" s="22"/>
      <c r="KLA206" s="22"/>
      <c r="KLB206" s="23"/>
      <c r="KLC206" s="23"/>
      <c r="KLD206" s="22"/>
      <c r="KLE206" s="22"/>
      <c r="KLF206" s="23"/>
      <c r="KLG206" s="23"/>
      <c r="KLH206" s="22"/>
      <c r="KLI206" s="22"/>
      <c r="KLJ206" s="23"/>
      <c r="KLK206" s="23"/>
      <c r="KLL206" s="22"/>
      <c r="KLM206" s="22"/>
      <c r="KLN206" s="23"/>
      <c r="KLO206" s="23"/>
      <c r="KLP206" s="22"/>
      <c r="KLQ206" s="22"/>
      <c r="KLR206" s="23"/>
      <c r="KLS206" s="23"/>
      <c r="KLT206" s="22"/>
      <c r="KLU206" s="22"/>
      <c r="KLV206" s="23"/>
      <c r="KLW206" s="23"/>
      <c r="KLX206" s="22"/>
      <c r="KLY206" s="22"/>
      <c r="KLZ206" s="23"/>
      <c r="KMA206" s="23"/>
      <c r="KMB206" s="22"/>
      <c r="KMC206" s="22"/>
      <c r="KMD206" s="23"/>
      <c r="KME206" s="23"/>
      <c r="KMF206" s="22"/>
      <c r="KMG206" s="22"/>
      <c r="KMH206" s="23"/>
      <c r="KMI206" s="23"/>
      <c r="KMJ206" s="22"/>
      <c r="KMK206" s="22"/>
      <c r="KML206" s="23"/>
      <c r="KMM206" s="23"/>
      <c r="KMN206" s="22"/>
      <c r="KMO206" s="22"/>
      <c r="KMP206" s="23"/>
      <c r="KMQ206" s="23"/>
      <c r="KMR206" s="22"/>
      <c r="KMS206" s="22"/>
      <c r="KMT206" s="23"/>
      <c r="KMU206" s="23"/>
      <c r="KMV206" s="22"/>
      <c r="KMW206" s="22"/>
      <c r="KMX206" s="23"/>
      <c r="KMY206" s="23"/>
      <c r="KMZ206" s="22"/>
      <c r="KNA206" s="22"/>
      <c r="KNB206" s="23"/>
      <c r="KNC206" s="23"/>
      <c r="KND206" s="22"/>
      <c r="KNE206" s="22"/>
      <c r="KNF206" s="23"/>
      <c r="KNG206" s="23"/>
      <c r="KNH206" s="22"/>
      <c r="KNI206" s="22"/>
      <c r="KNJ206" s="23"/>
      <c r="KNK206" s="23"/>
      <c r="KNL206" s="22"/>
      <c r="KNM206" s="22"/>
      <c r="KNN206" s="23"/>
      <c r="KNO206" s="23"/>
      <c r="KNP206" s="22"/>
      <c r="KNQ206" s="22"/>
      <c r="KNR206" s="23"/>
      <c r="KNS206" s="23"/>
      <c r="KNT206" s="22"/>
      <c r="KNU206" s="22"/>
      <c r="KNV206" s="23"/>
      <c r="KNW206" s="23"/>
      <c r="KNX206" s="22"/>
      <c r="KNY206" s="22"/>
      <c r="KNZ206" s="23"/>
      <c r="KOA206" s="23"/>
      <c r="KOB206" s="22"/>
      <c r="KOC206" s="22"/>
      <c r="KOD206" s="23"/>
      <c r="KOE206" s="23"/>
      <c r="KOF206" s="22"/>
      <c r="KOG206" s="22"/>
      <c r="KOH206" s="23"/>
      <c r="KOI206" s="23"/>
      <c r="KOJ206" s="22"/>
      <c r="KOK206" s="22"/>
      <c r="KOL206" s="23"/>
      <c r="KOM206" s="23"/>
      <c r="KON206" s="22"/>
      <c r="KOO206" s="22"/>
      <c r="KOP206" s="23"/>
      <c r="KOQ206" s="23"/>
      <c r="KOR206" s="22"/>
      <c r="KOS206" s="22"/>
      <c r="KOT206" s="23"/>
      <c r="KOU206" s="23"/>
      <c r="KOV206" s="22"/>
      <c r="KOW206" s="22"/>
      <c r="KOX206" s="23"/>
      <c r="KOY206" s="23"/>
      <c r="KOZ206" s="22"/>
      <c r="KPA206" s="22"/>
      <c r="KPB206" s="23"/>
      <c r="KPC206" s="23"/>
      <c r="KPD206" s="22"/>
      <c r="KPE206" s="22"/>
      <c r="KPF206" s="23"/>
      <c r="KPG206" s="23"/>
      <c r="KPH206" s="22"/>
      <c r="KPI206" s="22"/>
      <c r="KPJ206" s="23"/>
      <c r="KPK206" s="23"/>
      <c r="KPL206" s="22"/>
      <c r="KPM206" s="22"/>
      <c r="KPN206" s="23"/>
      <c r="KPO206" s="23"/>
      <c r="KPP206" s="22"/>
      <c r="KPQ206" s="22"/>
      <c r="KPR206" s="23"/>
      <c r="KPS206" s="23"/>
      <c r="KPT206" s="22"/>
      <c r="KPU206" s="22"/>
      <c r="KPV206" s="23"/>
      <c r="KPW206" s="23"/>
      <c r="KPX206" s="22"/>
      <c r="KPY206" s="22"/>
      <c r="KPZ206" s="23"/>
      <c r="KQA206" s="23"/>
      <c r="KQB206" s="22"/>
      <c r="KQC206" s="22"/>
      <c r="KQD206" s="23"/>
      <c r="KQE206" s="23"/>
      <c r="KQF206" s="22"/>
      <c r="KQG206" s="22"/>
      <c r="KQH206" s="23"/>
      <c r="KQI206" s="23"/>
      <c r="KQJ206" s="22"/>
      <c r="KQK206" s="22"/>
      <c r="KQL206" s="23"/>
      <c r="KQM206" s="23"/>
      <c r="KQN206" s="22"/>
      <c r="KQO206" s="22"/>
      <c r="KQP206" s="23"/>
      <c r="KQQ206" s="23"/>
      <c r="KQR206" s="22"/>
      <c r="KQS206" s="22"/>
      <c r="KQT206" s="23"/>
      <c r="KQU206" s="23"/>
      <c r="KQV206" s="22"/>
      <c r="KQW206" s="22"/>
      <c r="KQX206" s="23"/>
      <c r="KQY206" s="23"/>
      <c r="KQZ206" s="22"/>
      <c r="KRA206" s="22"/>
      <c r="KRB206" s="23"/>
      <c r="KRC206" s="23"/>
      <c r="KRD206" s="22"/>
      <c r="KRE206" s="22"/>
      <c r="KRF206" s="23"/>
      <c r="KRG206" s="23"/>
      <c r="KRH206" s="22"/>
      <c r="KRI206" s="22"/>
      <c r="KRJ206" s="23"/>
      <c r="KRK206" s="23"/>
      <c r="KRL206" s="22"/>
      <c r="KRM206" s="22"/>
      <c r="KRN206" s="23"/>
      <c r="KRO206" s="23"/>
      <c r="KRP206" s="22"/>
      <c r="KRQ206" s="22"/>
      <c r="KRR206" s="23"/>
      <c r="KRS206" s="23"/>
      <c r="KRT206" s="22"/>
      <c r="KRU206" s="22"/>
      <c r="KRV206" s="23"/>
      <c r="KRW206" s="23"/>
      <c r="KRX206" s="22"/>
      <c r="KRY206" s="22"/>
      <c r="KRZ206" s="23"/>
      <c r="KSA206" s="23"/>
      <c r="KSB206" s="22"/>
      <c r="KSC206" s="22"/>
      <c r="KSD206" s="23"/>
      <c r="KSE206" s="23"/>
      <c r="KSF206" s="22"/>
      <c r="KSG206" s="22"/>
      <c r="KSH206" s="23"/>
      <c r="KSI206" s="23"/>
      <c r="KSJ206" s="22"/>
      <c r="KSK206" s="22"/>
      <c r="KSL206" s="23"/>
      <c r="KSM206" s="23"/>
      <c r="KSN206" s="22"/>
      <c r="KSO206" s="22"/>
      <c r="KSP206" s="23"/>
      <c r="KSQ206" s="23"/>
      <c r="KSR206" s="22"/>
      <c r="KSS206" s="22"/>
      <c r="KST206" s="23"/>
      <c r="KSU206" s="23"/>
      <c r="KSV206" s="22"/>
      <c r="KSW206" s="22"/>
      <c r="KSX206" s="23"/>
      <c r="KSY206" s="23"/>
      <c r="KSZ206" s="22"/>
      <c r="KTA206" s="22"/>
      <c r="KTB206" s="23"/>
      <c r="KTC206" s="23"/>
      <c r="KTD206" s="22"/>
      <c r="KTE206" s="22"/>
      <c r="KTF206" s="23"/>
      <c r="KTG206" s="23"/>
      <c r="KTH206" s="22"/>
      <c r="KTI206" s="22"/>
      <c r="KTJ206" s="23"/>
      <c r="KTK206" s="23"/>
      <c r="KTL206" s="22"/>
      <c r="KTM206" s="22"/>
      <c r="KTN206" s="23"/>
      <c r="KTO206" s="23"/>
      <c r="KTP206" s="22"/>
      <c r="KTQ206" s="22"/>
      <c r="KTR206" s="23"/>
      <c r="KTS206" s="23"/>
      <c r="KTT206" s="22"/>
      <c r="KTU206" s="22"/>
      <c r="KTV206" s="23"/>
      <c r="KTW206" s="23"/>
      <c r="KTX206" s="22"/>
      <c r="KTY206" s="22"/>
      <c r="KTZ206" s="23"/>
      <c r="KUA206" s="23"/>
      <c r="KUB206" s="22"/>
      <c r="KUC206" s="22"/>
      <c r="KUD206" s="23"/>
      <c r="KUE206" s="23"/>
      <c r="KUF206" s="22"/>
      <c r="KUG206" s="22"/>
      <c r="KUH206" s="23"/>
      <c r="KUI206" s="23"/>
      <c r="KUJ206" s="22"/>
      <c r="KUK206" s="22"/>
      <c r="KUL206" s="23"/>
      <c r="KUM206" s="23"/>
      <c r="KUN206" s="22"/>
      <c r="KUO206" s="22"/>
      <c r="KUP206" s="23"/>
      <c r="KUQ206" s="23"/>
      <c r="KUR206" s="22"/>
      <c r="KUS206" s="22"/>
      <c r="KUT206" s="23"/>
      <c r="KUU206" s="23"/>
      <c r="KUV206" s="22"/>
      <c r="KUW206" s="22"/>
      <c r="KUX206" s="23"/>
      <c r="KUY206" s="23"/>
      <c r="KUZ206" s="22"/>
      <c r="KVA206" s="22"/>
      <c r="KVB206" s="23"/>
      <c r="KVC206" s="23"/>
      <c r="KVD206" s="22"/>
      <c r="KVE206" s="22"/>
      <c r="KVF206" s="23"/>
      <c r="KVG206" s="23"/>
      <c r="KVH206" s="22"/>
      <c r="KVI206" s="22"/>
      <c r="KVJ206" s="23"/>
      <c r="KVK206" s="23"/>
      <c r="KVL206" s="22"/>
      <c r="KVM206" s="22"/>
      <c r="KVN206" s="23"/>
      <c r="KVO206" s="23"/>
      <c r="KVP206" s="22"/>
      <c r="KVQ206" s="22"/>
      <c r="KVR206" s="23"/>
      <c r="KVS206" s="23"/>
      <c r="KVT206" s="22"/>
      <c r="KVU206" s="22"/>
      <c r="KVV206" s="23"/>
      <c r="KVW206" s="23"/>
      <c r="KVX206" s="22"/>
      <c r="KVY206" s="22"/>
      <c r="KVZ206" s="23"/>
      <c r="KWA206" s="23"/>
      <c r="KWB206" s="22"/>
      <c r="KWC206" s="22"/>
      <c r="KWD206" s="23"/>
      <c r="KWE206" s="23"/>
      <c r="KWF206" s="22"/>
      <c r="KWG206" s="22"/>
      <c r="KWH206" s="23"/>
      <c r="KWI206" s="23"/>
      <c r="KWJ206" s="22"/>
      <c r="KWK206" s="22"/>
      <c r="KWL206" s="23"/>
      <c r="KWM206" s="23"/>
      <c r="KWN206" s="22"/>
      <c r="KWO206" s="22"/>
      <c r="KWP206" s="23"/>
      <c r="KWQ206" s="23"/>
      <c r="KWR206" s="22"/>
      <c r="KWS206" s="22"/>
      <c r="KWT206" s="23"/>
      <c r="KWU206" s="23"/>
      <c r="KWV206" s="22"/>
      <c r="KWW206" s="22"/>
      <c r="KWX206" s="23"/>
      <c r="KWY206" s="23"/>
      <c r="KWZ206" s="22"/>
      <c r="KXA206" s="22"/>
      <c r="KXB206" s="23"/>
      <c r="KXC206" s="23"/>
      <c r="KXD206" s="22"/>
      <c r="KXE206" s="22"/>
      <c r="KXF206" s="23"/>
      <c r="KXG206" s="23"/>
      <c r="KXH206" s="22"/>
      <c r="KXI206" s="22"/>
      <c r="KXJ206" s="23"/>
      <c r="KXK206" s="23"/>
      <c r="KXL206" s="22"/>
      <c r="KXM206" s="22"/>
      <c r="KXN206" s="23"/>
      <c r="KXO206" s="23"/>
      <c r="KXP206" s="22"/>
      <c r="KXQ206" s="22"/>
      <c r="KXR206" s="23"/>
      <c r="KXS206" s="23"/>
      <c r="KXT206" s="22"/>
      <c r="KXU206" s="22"/>
      <c r="KXV206" s="23"/>
      <c r="KXW206" s="23"/>
      <c r="KXX206" s="22"/>
      <c r="KXY206" s="22"/>
      <c r="KXZ206" s="23"/>
      <c r="KYA206" s="23"/>
      <c r="KYB206" s="22"/>
      <c r="KYC206" s="22"/>
      <c r="KYD206" s="23"/>
      <c r="KYE206" s="23"/>
      <c r="KYF206" s="22"/>
      <c r="KYG206" s="22"/>
      <c r="KYH206" s="23"/>
      <c r="KYI206" s="23"/>
      <c r="KYJ206" s="22"/>
      <c r="KYK206" s="22"/>
      <c r="KYL206" s="23"/>
      <c r="KYM206" s="23"/>
      <c r="KYN206" s="22"/>
      <c r="KYO206" s="22"/>
      <c r="KYP206" s="23"/>
      <c r="KYQ206" s="23"/>
      <c r="KYR206" s="22"/>
      <c r="KYS206" s="22"/>
      <c r="KYT206" s="23"/>
      <c r="KYU206" s="23"/>
      <c r="KYV206" s="22"/>
      <c r="KYW206" s="22"/>
      <c r="KYX206" s="23"/>
      <c r="KYY206" s="23"/>
      <c r="KYZ206" s="22"/>
      <c r="KZA206" s="22"/>
      <c r="KZB206" s="23"/>
      <c r="KZC206" s="23"/>
      <c r="KZD206" s="22"/>
      <c r="KZE206" s="22"/>
      <c r="KZF206" s="23"/>
      <c r="KZG206" s="23"/>
      <c r="KZH206" s="22"/>
      <c r="KZI206" s="22"/>
      <c r="KZJ206" s="23"/>
      <c r="KZK206" s="23"/>
      <c r="KZL206" s="22"/>
      <c r="KZM206" s="22"/>
      <c r="KZN206" s="23"/>
      <c r="KZO206" s="23"/>
      <c r="KZP206" s="22"/>
      <c r="KZQ206" s="22"/>
      <c r="KZR206" s="23"/>
      <c r="KZS206" s="23"/>
      <c r="KZT206" s="22"/>
      <c r="KZU206" s="22"/>
      <c r="KZV206" s="23"/>
      <c r="KZW206" s="23"/>
      <c r="KZX206" s="22"/>
      <c r="KZY206" s="22"/>
      <c r="KZZ206" s="23"/>
      <c r="LAA206" s="23"/>
      <c r="LAB206" s="22"/>
      <c r="LAC206" s="22"/>
      <c r="LAD206" s="23"/>
      <c r="LAE206" s="23"/>
      <c r="LAF206" s="22"/>
      <c r="LAG206" s="22"/>
      <c r="LAH206" s="23"/>
      <c r="LAI206" s="23"/>
      <c r="LAJ206" s="22"/>
      <c r="LAK206" s="22"/>
      <c r="LAL206" s="23"/>
      <c r="LAM206" s="23"/>
      <c r="LAN206" s="22"/>
      <c r="LAO206" s="22"/>
      <c r="LAP206" s="23"/>
      <c r="LAQ206" s="23"/>
      <c r="LAR206" s="22"/>
      <c r="LAS206" s="22"/>
      <c r="LAT206" s="23"/>
      <c r="LAU206" s="23"/>
      <c r="LAV206" s="22"/>
      <c r="LAW206" s="22"/>
      <c r="LAX206" s="23"/>
      <c r="LAY206" s="23"/>
      <c r="LAZ206" s="22"/>
      <c r="LBA206" s="22"/>
      <c r="LBB206" s="23"/>
      <c r="LBC206" s="23"/>
      <c r="LBD206" s="22"/>
      <c r="LBE206" s="22"/>
      <c r="LBF206" s="23"/>
      <c r="LBG206" s="23"/>
      <c r="LBH206" s="22"/>
      <c r="LBI206" s="22"/>
      <c r="LBJ206" s="23"/>
      <c r="LBK206" s="23"/>
      <c r="LBL206" s="22"/>
      <c r="LBM206" s="22"/>
      <c r="LBN206" s="23"/>
      <c r="LBO206" s="23"/>
      <c r="LBP206" s="22"/>
      <c r="LBQ206" s="22"/>
      <c r="LBR206" s="23"/>
      <c r="LBS206" s="23"/>
      <c r="LBT206" s="22"/>
      <c r="LBU206" s="22"/>
      <c r="LBV206" s="23"/>
      <c r="LBW206" s="23"/>
      <c r="LBX206" s="22"/>
      <c r="LBY206" s="22"/>
      <c r="LBZ206" s="23"/>
      <c r="LCA206" s="23"/>
      <c r="LCB206" s="22"/>
      <c r="LCC206" s="22"/>
      <c r="LCD206" s="23"/>
      <c r="LCE206" s="23"/>
      <c r="LCF206" s="22"/>
      <c r="LCG206" s="22"/>
      <c r="LCH206" s="23"/>
      <c r="LCI206" s="23"/>
      <c r="LCJ206" s="22"/>
      <c r="LCK206" s="22"/>
      <c r="LCL206" s="23"/>
      <c r="LCM206" s="23"/>
      <c r="LCN206" s="22"/>
      <c r="LCO206" s="22"/>
      <c r="LCP206" s="23"/>
      <c r="LCQ206" s="23"/>
      <c r="LCR206" s="22"/>
      <c r="LCS206" s="22"/>
      <c r="LCT206" s="23"/>
      <c r="LCU206" s="23"/>
      <c r="LCV206" s="22"/>
      <c r="LCW206" s="22"/>
      <c r="LCX206" s="23"/>
      <c r="LCY206" s="23"/>
      <c r="LCZ206" s="22"/>
      <c r="LDA206" s="22"/>
      <c r="LDB206" s="23"/>
      <c r="LDC206" s="23"/>
      <c r="LDD206" s="22"/>
      <c r="LDE206" s="22"/>
      <c r="LDF206" s="23"/>
      <c r="LDG206" s="23"/>
      <c r="LDH206" s="22"/>
      <c r="LDI206" s="22"/>
      <c r="LDJ206" s="23"/>
      <c r="LDK206" s="23"/>
      <c r="LDL206" s="22"/>
      <c r="LDM206" s="22"/>
      <c r="LDN206" s="23"/>
      <c r="LDO206" s="23"/>
      <c r="LDP206" s="22"/>
      <c r="LDQ206" s="22"/>
      <c r="LDR206" s="23"/>
      <c r="LDS206" s="23"/>
      <c r="LDT206" s="22"/>
      <c r="LDU206" s="22"/>
      <c r="LDV206" s="23"/>
      <c r="LDW206" s="23"/>
      <c r="LDX206" s="22"/>
      <c r="LDY206" s="22"/>
      <c r="LDZ206" s="23"/>
      <c r="LEA206" s="23"/>
      <c r="LEB206" s="22"/>
      <c r="LEC206" s="22"/>
      <c r="LED206" s="23"/>
      <c r="LEE206" s="23"/>
      <c r="LEF206" s="22"/>
      <c r="LEG206" s="22"/>
      <c r="LEH206" s="23"/>
      <c r="LEI206" s="23"/>
      <c r="LEJ206" s="22"/>
      <c r="LEK206" s="22"/>
      <c r="LEL206" s="23"/>
      <c r="LEM206" s="23"/>
      <c r="LEN206" s="22"/>
      <c r="LEO206" s="22"/>
      <c r="LEP206" s="23"/>
      <c r="LEQ206" s="23"/>
      <c r="LER206" s="22"/>
      <c r="LES206" s="22"/>
      <c r="LET206" s="23"/>
      <c r="LEU206" s="23"/>
      <c r="LEV206" s="22"/>
      <c r="LEW206" s="22"/>
      <c r="LEX206" s="23"/>
      <c r="LEY206" s="23"/>
      <c r="LEZ206" s="22"/>
      <c r="LFA206" s="22"/>
      <c r="LFB206" s="23"/>
      <c r="LFC206" s="23"/>
      <c r="LFD206" s="22"/>
      <c r="LFE206" s="22"/>
      <c r="LFF206" s="23"/>
      <c r="LFG206" s="23"/>
      <c r="LFH206" s="22"/>
      <c r="LFI206" s="22"/>
      <c r="LFJ206" s="23"/>
      <c r="LFK206" s="23"/>
      <c r="LFL206" s="22"/>
      <c r="LFM206" s="22"/>
      <c r="LFN206" s="23"/>
      <c r="LFO206" s="23"/>
      <c r="LFP206" s="22"/>
      <c r="LFQ206" s="22"/>
      <c r="LFR206" s="23"/>
      <c r="LFS206" s="23"/>
      <c r="LFT206" s="22"/>
      <c r="LFU206" s="22"/>
      <c r="LFV206" s="23"/>
      <c r="LFW206" s="23"/>
      <c r="LFX206" s="22"/>
      <c r="LFY206" s="22"/>
      <c r="LFZ206" s="23"/>
      <c r="LGA206" s="23"/>
      <c r="LGB206" s="22"/>
      <c r="LGC206" s="22"/>
      <c r="LGD206" s="23"/>
      <c r="LGE206" s="23"/>
      <c r="LGF206" s="22"/>
      <c r="LGG206" s="22"/>
      <c r="LGH206" s="23"/>
      <c r="LGI206" s="23"/>
      <c r="LGJ206" s="22"/>
      <c r="LGK206" s="22"/>
      <c r="LGL206" s="23"/>
      <c r="LGM206" s="23"/>
      <c r="LGN206" s="22"/>
      <c r="LGO206" s="22"/>
      <c r="LGP206" s="23"/>
      <c r="LGQ206" s="23"/>
      <c r="LGR206" s="22"/>
      <c r="LGS206" s="22"/>
      <c r="LGT206" s="23"/>
      <c r="LGU206" s="23"/>
      <c r="LGV206" s="22"/>
      <c r="LGW206" s="22"/>
      <c r="LGX206" s="23"/>
      <c r="LGY206" s="23"/>
      <c r="LGZ206" s="22"/>
      <c r="LHA206" s="22"/>
      <c r="LHB206" s="23"/>
      <c r="LHC206" s="23"/>
      <c r="LHD206" s="22"/>
      <c r="LHE206" s="22"/>
      <c r="LHF206" s="23"/>
      <c r="LHG206" s="23"/>
      <c r="LHH206" s="22"/>
      <c r="LHI206" s="22"/>
      <c r="LHJ206" s="23"/>
      <c r="LHK206" s="23"/>
      <c r="LHL206" s="22"/>
      <c r="LHM206" s="22"/>
      <c r="LHN206" s="23"/>
      <c r="LHO206" s="23"/>
      <c r="LHP206" s="22"/>
      <c r="LHQ206" s="22"/>
      <c r="LHR206" s="23"/>
      <c r="LHS206" s="23"/>
      <c r="LHT206" s="22"/>
      <c r="LHU206" s="22"/>
      <c r="LHV206" s="23"/>
      <c r="LHW206" s="23"/>
      <c r="LHX206" s="22"/>
      <c r="LHY206" s="22"/>
      <c r="LHZ206" s="23"/>
      <c r="LIA206" s="23"/>
      <c r="LIB206" s="22"/>
      <c r="LIC206" s="22"/>
      <c r="LID206" s="23"/>
      <c r="LIE206" s="23"/>
      <c r="LIF206" s="22"/>
      <c r="LIG206" s="22"/>
      <c r="LIH206" s="23"/>
      <c r="LII206" s="23"/>
      <c r="LIJ206" s="22"/>
      <c r="LIK206" s="22"/>
      <c r="LIL206" s="23"/>
      <c r="LIM206" s="23"/>
      <c r="LIN206" s="22"/>
      <c r="LIO206" s="22"/>
      <c r="LIP206" s="23"/>
      <c r="LIQ206" s="23"/>
      <c r="LIR206" s="22"/>
      <c r="LIS206" s="22"/>
      <c r="LIT206" s="23"/>
      <c r="LIU206" s="23"/>
      <c r="LIV206" s="22"/>
      <c r="LIW206" s="22"/>
      <c r="LIX206" s="23"/>
      <c r="LIY206" s="23"/>
      <c r="LIZ206" s="22"/>
      <c r="LJA206" s="22"/>
      <c r="LJB206" s="23"/>
      <c r="LJC206" s="23"/>
      <c r="LJD206" s="22"/>
      <c r="LJE206" s="22"/>
      <c r="LJF206" s="23"/>
      <c r="LJG206" s="23"/>
      <c r="LJH206" s="22"/>
      <c r="LJI206" s="22"/>
      <c r="LJJ206" s="23"/>
      <c r="LJK206" s="23"/>
      <c r="LJL206" s="22"/>
      <c r="LJM206" s="22"/>
      <c r="LJN206" s="23"/>
      <c r="LJO206" s="23"/>
      <c r="LJP206" s="22"/>
      <c r="LJQ206" s="22"/>
      <c r="LJR206" s="23"/>
      <c r="LJS206" s="23"/>
      <c r="LJT206" s="22"/>
      <c r="LJU206" s="22"/>
      <c r="LJV206" s="23"/>
      <c r="LJW206" s="23"/>
      <c r="LJX206" s="22"/>
      <c r="LJY206" s="22"/>
      <c r="LJZ206" s="23"/>
      <c r="LKA206" s="23"/>
      <c r="LKB206" s="22"/>
      <c r="LKC206" s="22"/>
      <c r="LKD206" s="23"/>
      <c r="LKE206" s="23"/>
      <c r="LKF206" s="22"/>
      <c r="LKG206" s="22"/>
      <c r="LKH206" s="23"/>
      <c r="LKI206" s="23"/>
      <c r="LKJ206" s="22"/>
      <c r="LKK206" s="22"/>
      <c r="LKL206" s="23"/>
      <c r="LKM206" s="23"/>
      <c r="LKN206" s="22"/>
      <c r="LKO206" s="22"/>
      <c r="LKP206" s="23"/>
      <c r="LKQ206" s="23"/>
      <c r="LKR206" s="22"/>
      <c r="LKS206" s="22"/>
      <c r="LKT206" s="23"/>
      <c r="LKU206" s="23"/>
      <c r="LKV206" s="22"/>
      <c r="LKW206" s="22"/>
      <c r="LKX206" s="23"/>
      <c r="LKY206" s="23"/>
      <c r="LKZ206" s="22"/>
      <c r="LLA206" s="22"/>
      <c r="LLB206" s="23"/>
      <c r="LLC206" s="23"/>
      <c r="LLD206" s="22"/>
      <c r="LLE206" s="22"/>
      <c r="LLF206" s="23"/>
      <c r="LLG206" s="23"/>
      <c r="LLH206" s="22"/>
      <c r="LLI206" s="22"/>
      <c r="LLJ206" s="23"/>
      <c r="LLK206" s="23"/>
      <c r="LLL206" s="22"/>
      <c r="LLM206" s="22"/>
      <c r="LLN206" s="23"/>
      <c r="LLO206" s="23"/>
      <c r="LLP206" s="22"/>
      <c r="LLQ206" s="22"/>
      <c r="LLR206" s="23"/>
      <c r="LLS206" s="23"/>
      <c r="LLT206" s="22"/>
      <c r="LLU206" s="22"/>
      <c r="LLV206" s="23"/>
      <c r="LLW206" s="23"/>
      <c r="LLX206" s="22"/>
      <c r="LLY206" s="22"/>
      <c r="LLZ206" s="23"/>
      <c r="LMA206" s="23"/>
      <c r="LMB206" s="22"/>
      <c r="LMC206" s="22"/>
      <c r="LMD206" s="23"/>
      <c r="LME206" s="23"/>
      <c r="LMF206" s="22"/>
      <c r="LMG206" s="22"/>
      <c r="LMH206" s="23"/>
      <c r="LMI206" s="23"/>
      <c r="LMJ206" s="22"/>
      <c r="LMK206" s="22"/>
      <c r="LML206" s="23"/>
      <c r="LMM206" s="23"/>
      <c r="LMN206" s="22"/>
      <c r="LMO206" s="22"/>
      <c r="LMP206" s="23"/>
      <c r="LMQ206" s="23"/>
      <c r="LMR206" s="22"/>
      <c r="LMS206" s="22"/>
      <c r="LMT206" s="23"/>
      <c r="LMU206" s="23"/>
      <c r="LMV206" s="22"/>
      <c r="LMW206" s="22"/>
      <c r="LMX206" s="23"/>
      <c r="LMY206" s="23"/>
      <c r="LMZ206" s="22"/>
      <c r="LNA206" s="22"/>
      <c r="LNB206" s="23"/>
      <c r="LNC206" s="23"/>
      <c r="LND206" s="22"/>
      <c r="LNE206" s="22"/>
      <c r="LNF206" s="23"/>
      <c r="LNG206" s="23"/>
      <c r="LNH206" s="22"/>
      <c r="LNI206" s="22"/>
      <c r="LNJ206" s="23"/>
      <c r="LNK206" s="23"/>
      <c r="LNL206" s="22"/>
      <c r="LNM206" s="22"/>
      <c r="LNN206" s="23"/>
      <c r="LNO206" s="23"/>
      <c r="LNP206" s="22"/>
      <c r="LNQ206" s="22"/>
      <c r="LNR206" s="23"/>
      <c r="LNS206" s="23"/>
      <c r="LNT206" s="22"/>
      <c r="LNU206" s="22"/>
      <c r="LNV206" s="23"/>
      <c r="LNW206" s="23"/>
      <c r="LNX206" s="22"/>
      <c r="LNY206" s="22"/>
      <c r="LNZ206" s="23"/>
      <c r="LOA206" s="23"/>
      <c r="LOB206" s="22"/>
      <c r="LOC206" s="22"/>
      <c r="LOD206" s="23"/>
      <c r="LOE206" s="23"/>
      <c r="LOF206" s="22"/>
      <c r="LOG206" s="22"/>
      <c r="LOH206" s="23"/>
      <c r="LOI206" s="23"/>
      <c r="LOJ206" s="22"/>
      <c r="LOK206" s="22"/>
      <c r="LOL206" s="23"/>
      <c r="LOM206" s="23"/>
      <c r="LON206" s="22"/>
      <c r="LOO206" s="22"/>
      <c r="LOP206" s="23"/>
      <c r="LOQ206" s="23"/>
      <c r="LOR206" s="22"/>
      <c r="LOS206" s="22"/>
      <c r="LOT206" s="23"/>
      <c r="LOU206" s="23"/>
      <c r="LOV206" s="22"/>
      <c r="LOW206" s="22"/>
      <c r="LOX206" s="23"/>
      <c r="LOY206" s="23"/>
      <c r="LOZ206" s="22"/>
      <c r="LPA206" s="22"/>
      <c r="LPB206" s="23"/>
      <c r="LPC206" s="23"/>
      <c r="LPD206" s="22"/>
      <c r="LPE206" s="22"/>
      <c r="LPF206" s="23"/>
      <c r="LPG206" s="23"/>
      <c r="LPH206" s="22"/>
      <c r="LPI206" s="22"/>
      <c r="LPJ206" s="23"/>
      <c r="LPK206" s="23"/>
      <c r="LPL206" s="22"/>
      <c r="LPM206" s="22"/>
      <c r="LPN206" s="23"/>
      <c r="LPO206" s="23"/>
      <c r="LPP206" s="22"/>
      <c r="LPQ206" s="22"/>
      <c r="LPR206" s="23"/>
      <c r="LPS206" s="23"/>
      <c r="LPT206" s="22"/>
      <c r="LPU206" s="22"/>
      <c r="LPV206" s="23"/>
      <c r="LPW206" s="23"/>
      <c r="LPX206" s="22"/>
      <c r="LPY206" s="22"/>
      <c r="LPZ206" s="23"/>
      <c r="LQA206" s="23"/>
      <c r="LQB206" s="22"/>
      <c r="LQC206" s="22"/>
      <c r="LQD206" s="23"/>
      <c r="LQE206" s="23"/>
      <c r="LQF206" s="22"/>
      <c r="LQG206" s="22"/>
      <c r="LQH206" s="23"/>
      <c r="LQI206" s="23"/>
      <c r="LQJ206" s="22"/>
      <c r="LQK206" s="22"/>
      <c r="LQL206" s="23"/>
      <c r="LQM206" s="23"/>
      <c r="LQN206" s="22"/>
      <c r="LQO206" s="22"/>
      <c r="LQP206" s="23"/>
      <c r="LQQ206" s="23"/>
      <c r="LQR206" s="22"/>
      <c r="LQS206" s="22"/>
      <c r="LQT206" s="23"/>
      <c r="LQU206" s="23"/>
      <c r="LQV206" s="22"/>
      <c r="LQW206" s="22"/>
      <c r="LQX206" s="23"/>
      <c r="LQY206" s="23"/>
      <c r="LQZ206" s="22"/>
      <c r="LRA206" s="22"/>
      <c r="LRB206" s="23"/>
      <c r="LRC206" s="23"/>
      <c r="LRD206" s="22"/>
      <c r="LRE206" s="22"/>
      <c r="LRF206" s="23"/>
      <c r="LRG206" s="23"/>
      <c r="LRH206" s="22"/>
      <c r="LRI206" s="22"/>
      <c r="LRJ206" s="23"/>
      <c r="LRK206" s="23"/>
      <c r="LRL206" s="22"/>
      <c r="LRM206" s="22"/>
      <c r="LRN206" s="23"/>
      <c r="LRO206" s="23"/>
      <c r="LRP206" s="22"/>
      <c r="LRQ206" s="22"/>
      <c r="LRR206" s="23"/>
      <c r="LRS206" s="23"/>
      <c r="LRT206" s="22"/>
      <c r="LRU206" s="22"/>
      <c r="LRV206" s="23"/>
      <c r="LRW206" s="23"/>
      <c r="LRX206" s="22"/>
      <c r="LRY206" s="22"/>
      <c r="LRZ206" s="23"/>
      <c r="LSA206" s="23"/>
      <c r="LSB206" s="22"/>
      <c r="LSC206" s="22"/>
      <c r="LSD206" s="23"/>
      <c r="LSE206" s="23"/>
      <c r="LSF206" s="22"/>
      <c r="LSG206" s="22"/>
      <c r="LSH206" s="23"/>
      <c r="LSI206" s="23"/>
      <c r="LSJ206" s="22"/>
      <c r="LSK206" s="22"/>
      <c r="LSL206" s="23"/>
      <c r="LSM206" s="23"/>
      <c r="LSN206" s="22"/>
      <c r="LSO206" s="22"/>
      <c r="LSP206" s="23"/>
      <c r="LSQ206" s="23"/>
      <c r="LSR206" s="22"/>
      <c r="LSS206" s="22"/>
      <c r="LST206" s="23"/>
      <c r="LSU206" s="23"/>
      <c r="LSV206" s="22"/>
      <c r="LSW206" s="22"/>
      <c r="LSX206" s="23"/>
      <c r="LSY206" s="23"/>
      <c r="LSZ206" s="22"/>
      <c r="LTA206" s="22"/>
      <c r="LTB206" s="23"/>
      <c r="LTC206" s="23"/>
      <c r="LTD206" s="22"/>
      <c r="LTE206" s="22"/>
      <c r="LTF206" s="23"/>
      <c r="LTG206" s="23"/>
      <c r="LTH206" s="22"/>
      <c r="LTI206" s="22"/>
      <c r="LTJ206" s="23"/>
      <c r="LTK206" s="23"/>
      <c r="LTL206" s="22"/>
      <c r="LTM206" s="22"/>
      <c r="LTN206" s="23"/>
      <c r="LTO206" s="23"/>
      <c r="LTP206" s="22"/>
      <c r="LTQ206" s="22"/>
      <c r="LTR206" s="23"/>
      <c r="LTS206" s="23"/>
      <c r="LTT206" s="22"/>
      <c r="LTU206" s="22"/>
      <c r="LTV206" s="23"/>
      <c r="LTW206" s="23"/>
      <c r="LTX206" s="22"/>
      <c r="LTY206" s="22"/>
      <c r="LTZ206" s="23"/>
      <c r="LUA206" s="23"/>
      <c r="LUB206" s="22"/>
      <c r="LUC206" s="22"/>
      <c r="LUD206" s="23"/>
      <c r="LUE206" s="23"/>
      <c r="LUF206" s="22"/>
      <c r="LUG206" s="22"/>
      <c r="LUH206" s="23"/>
      <c r="LUI206" s="23"/>
      <c r="LUJ206" s="22"/>
      <c r="LUK206" s="22"/>
      <c r="LUL206" s="23"/>
      <c r="LUM206" s="23"/>
      <c r="LUN206" s="22"/>
      <c r="LUO206" s="22"/>
      <c r="LUP206" s="23"/>
      <c r="LUQ206" s="23"/>
      <c r="LUR206" s="22"/>
      <c r="LUS206" s="22"/>
      <c r="LUT206" s="23"/>
      <c r="LUU206" s="23"/>
      <c r="LUV206" s="22"/>
      <c r="LUW206" s="22"/>
      <c r="LUX206" s="23"/>
      <c r="LUY206" s="23"/>
      <c r="LUZ206" s="22"/>
      <c r="LVA206" s="22"/>
      <c r="LVB206" s="23"/>
      <c r="LVC206" s="23"/>
      <c r="LVD206" s="22"/>
      <c r="LVE206" s="22"/>
      <c r="LVF206" s="23"/>
      <c r="LVG206" s="23"/>
      <c r="LVH206" s="22"/>
      <c r="LVI206" s="22"/>
      <c r="LVJ206" s="23"/>
      <c r="LVK206" s="23"/>
      <c r="LVL206" s="22"/>
      <c r="LVM206" s="22"/>
      <c r="LVN206" s="23"/>
      <c r="LVO206" s="23"/>
      <c r="LVP206" s="22"/>
      <c r="LVQ206" s="22"/>
      <c r="LVR206" s="23"/>
      <c r="LVS206" s="23"/>
      <c r="LVT206" s="22"/>
      <c r="LVU206" s="22"/>
      <c r="LVV206" s="23"/>
      <c r="LVW206" s="23"/>
      <c r="LVX206" s="22"/>
      <c r="LVY206" s="22"/>
      <c r="LVZ206" s="23"/>
      <c r="LWA206" s="23"/>
      <c r="LWB206" s="22"/>
      <c r="LWC206" s="22"/>
      <c r="LWD206" s="23"/>
      <c r="LWE206" s="23"/>
      <c r="LWF206" s="22"/>
      <c r="LWG206" s="22"/>
      <c r="LWH206" s="23"/>
      <c r="LWI206" s="23"/>
      <c r="LWJ206" s="22"/>
      <c r="LWK206" s="22"/>
      <c r="LWL206" s="23"/>
      <c r="LWM206" s="23"/>
      <c r="LWN206" s="22"/>
      <c r="LWO206" s="22"/>
      <c r="LWP206" s="23"/>
      <c r="LWQ206" s="23"/>
      <c r="LWR206" s="22"/>
      <c r="LWS206" s="22"/>
      <c r="LWT206" s="23"/>
      <c r="LWU206" s="23"/>
      <c r="LWV206" s="22"/>
      <c r="LWW206" s="22"/>
      <c r="LWX206" s="23"/>
      <c r="LWY206" s="23"/>
      <c r="LWZ206" s="22"/>
      <c r="LXA206" s="22"/>
      <c r="LXB206" s="23"/>
      <c r="LXC206" s="23"/>
      <c r="LXD206" s="22"/>
      <c r="LXE206" s="22"/>
      <c r="LXF206" s="23"/>
      <c r="LXG206" s="23"/>
      <c r="LXH206" s="22"/>
      <c r="LXI206" s="22"/>
      <c r="LXJ206" s="23"/>
      <c r="LXK206" s="23"/>
      <c r="LXL206" s="22"/>
      <c r="LXM206" s="22"/>
      <c r="LXN206" s="23"/>
      <c r="LXO206" s="23"/>
      <c r="LXP206" s="22"/>
      <c r="LXQ206" s="22"/>
      <c r="LXR206" s="23"/>
      <c r="LXS206" s="23"/>
      <c r="LXT206" s="22"/>
      <c r="LXU206" s="22"/>
      <c r="LXV206" s="23"/>
      <c r="LXW206" s="23"/>
      <c r="LXX206" s="22"/>
      <c r="LXY206" s="22"/>
      <c r="LXZ206" s="23"/>
      <c r="LYA206" s="23"/>
      <c r="LYB206" s="22"/>
      <c r="LYC206" s="22"/>
      <c r="LYD206" s="23"/>
      <c r="LYE206" s="23"/>
      <c r="LYF206" s="22"/>
      <c r="LYG206" s="22"/>
      <c r="LYH206" s="23"/>
      <c r="LYI206" s="23"/>
      <c r="LYJ206" s="22"/>
      <c r="LYK206" s="22"/>
      <c r="LYL206" s="23"/>
      <c r="LYM206" s="23"/>
      <c r="LYN206" s="22"/>
      <c r="LYO206" s="22"/>
      <c r="LYP206" s="23"/>
      <c r="LYQ206" s="23"/>
      <c r="LYR206" s="22"/>
      <c r="LYS206" s="22"/>
      <c r="LYT206" s="23"/>
      <c r="LYU206" s="23"/>
      <c r="LYV206" s="22"/>
      <c r="LYW206" s="22"/>
      <c r="LYX206" s="23"/>
      <c r="LYY206" s="23"/>
      <c r="LYZ206" s="22"/>
      <c r="LZA206" s="22"/>
      <c r="LZB206" s="23"/>
      <c r="LZC206" s="23"/>
      <c r="LZD206" s="22"/>
      <c r="LZE206" s="22"/>
      <c r="LZF206" s="23"/>
      <c r="LZG206" s="23"/>
      <c r="LZH206" s="22"/>
      <c r="LZI206" s="22"/>
      <c r="LZJ206" s="23"/>
      <c r="LZK206" s="23"/>
      <c r="LZL206" s="22"/>
      <c r="LZM206" s="22"/>
      <c r="LZN206" s="23"/>
      <c r="LZO206" s="23"/>
      <c r="LZP206" s="22"/>
      <c r="LZQ206" s="22"/>
      <c r="LZR206" s="23"/>
      <c r="LZS206" s="23"/>
      <c r="LZT206" s="22"/>
      <c r="LZU206" s="22"/>
      <c r="LZV206" s="23"/>
      <c r="LZW206" s="23"/>
      <c r="LZX206" s="22"/>
      <c r="LZY206" s="22"/>
      <c r="LZZ206" s="23"/>
      <c r="MAA206" s="23"/>
      <c r="MAB206" s="22"/>
      <c r="MAC206" s="22"/>
      <c r="MAD206" s="23"/>
      <c r="MAE206" s="23"/>
      <c r="MAF206" s="22"/>
      <c r="MAG206" s="22"/>
      <c r="MAH206" s="23"/>
      <c r="MAI206" s="23"/>
      <c r="MAJ206" s="22"/>
      <c r="MAK206" s="22"/>
      <c r="MAL206" s="23"/>
      <c r="MAM206" s="23"/>
      <c r="MAN206" s="22"/>
      <c r="MAO206" s="22"/>
      <c r="MAP206" s="23"/>
      <c r="MAQ206" s="23"/>
      <c r="MAR206" s="22"/>
      <c r="MAS206" s="22"/>
      <c r="MAT206" s="23"/>
      <c r="MAU206" s="23"/>
      <c r="MAV206" s="22"/>
      <c r="MAW206" s="22"/>
      <c r="MAX206" s="23"/>
      <c r="MAY206" s="23"/>
      <c r="MAZ206" s="22"/>
      <c r="MBA206" s="22"/>
      <c r="MBB206" s="23"/>
      <c r="MBC206" s="23"/>
      <c r="MBD206" s="22"/>
      <c r="MBE206" s="22"/>
      <c r="MBF206" s="23"/>
      <c r="MBG206" s="23"/>
      <c r="MBH206" s="22"/>
      <c r="MBI206" s="22"/>
      <c r="MBJ206" s="23"/>
      <c r="MBK206" s="23"/>
      <c r="MBL206" s="22"/>
      <c r="MBM206" s="22"/>
      <c r="MBN206" s="23"/>
      <c r="MBO206" s="23"/>
      <c r="MBP206" s="22"/>
      <c r="MBQ206" s="22"/>
      <c r="MBR206" s="23"/>
      <c r="MBS206" s="23"/>
      <c r="MBT206" s="22"/>
      <c r="MBU206" s="22"/>
      <c r="MBV206" s="23"/>
      <c r="MBW206" s="23"/>
      <c r="MBX206" s="22"/>
      <c r="MBY206" s="22"/>
      <c r="MBZ206" s="23"/>
      <c r="MCA206" s="23"/>
      <c r="MCB206" s="22"/>
      <c r="MCC206" s="22"/>
      <c r="MCD206" s="23"/>
      <c r="MCE206" s="23"/>
      <c r="MCF206" s="22"/>
      <c r="MCG206" s="22"/>
      <c r="MCH206" s="23"/>
      <c r="MCI206" s="23"/>
      <c r="MCJ206" s="22"/>
      <c r="MCK206" s="22"/>
      <c r="MCL206" s="23"/>
      <c r="MCM206" s="23"/>
      <c r="MCN206" s="22"/>
      <c r="MCO206" s="22"/>
      <c r="MCP206" s="23"/>
      <c r="MCQ206" s="23"/>
      <c r="MCR206" s="22"/>
      <c r="MCS206" s="22"/>
      <c r="MCT206" s="23"/>
      <c r="MCU206" s="23"/>
      <c r="MCV206" s="22"/>
      <c r="MCW206" s="22"/>
      <c r="MCX206" s="23"/>
      <c r="MCY206" s="23"/>
      <c r="MCZ206" s="22"/>
      <c r="MDA206" s="22"/>
      <c r="MDB206" s="23"/>
      <c r="MDC206" s="23"/>
      <c r="MDD206" s="22"/>
      <c r="MDE206" s="22"/>
      <c r="MDF206" s="23"/>
      <c r="MDG206" s="23"/>
      <c r="MDH206" s="22"/>
      <c r="MDI206" s="22"/>
      <c r="MDJ206" s="23"/>
      <c r="MDK206" s="23"/>
      <c r="MDL206" s="22"/>
      <c r="MDM206" s="22"/>
      <c r="MDN206" s="23"/>
      <c r="MDO206" s="23"/>
      <c r="MDP206" s="22"/>
      <c r="MDQ206" s="22"/>
      <c r="MDR206" s="23"/>
      <c r="MDS206" s="23"/>
      <c r="MDT206" s="22"/>
      <c r="MDU206" s="22"/>
      <c r="MDV206" s="23"/>
      <c r="MDW206" s="23"/>
      <c r="MDX206" s="22"/>
      <c r="MDY206" s="22"/>
      <c r="MDZ206" s="23"/>
      <c r="MEA206" s="23"/>
      <c r="MEB206" s="22"/>
      <c r="MEC206" s="22"/>
      <c r="MED206" s="23"/>
      <c r="MEE206" s="23"/>
      <c r="MEF206" s="22"/>
      <c r="MEG206" s="22"/>
      <c r="MEH206" s="23"/>
      <c r="MEI206" s="23"/>
      <c r="MEJ206" s="22"/>
      <c r="MEK206" s="22"/>
      <c r="MEL206" s="23"/>
      <c r="MEM206" s="23"/>
      <c r="MEN206" s="22"/>
      <c r="MEO206" s="22"/>
      <c r="MEP206" s="23"/>
      <c r="MEQ206" s="23"/>
      <c r="MER206" s="22"/>
      <c r="MES206" s="22"/>
      <c r="MET206" s="23"/>
      <c r="MEU206" s="23"/>
      <c r="MEV206" s="22"/>
      <c r="MEW206" s="22"/>
      <c r="MEX206" s="23"/>
      <c r="MEY206" s="23"/>
      <c r="MEZ206" s="22"/>
      <c r="MFA206" s="22"/>
      <c r="MFB206" s="23"/>
      <c r="MFC206" s="23"/>
      <c r="MFD206" s="22"/>
      <c r="MFE206" s="22"/>
      <c r="MFF206" s="23"/>
      <c r="MFG206" s="23"/>
      <c r="MFH206" s="22"/>
      <c r="MFI206" s="22"/>
      <c r="MFJ206" s="23"/>
      <c r="MFK206" s="23"/>
      <c r="MFL206" s="22"/>
      <c r="MFM206" s="22"/>
      <c r="MFN206" s="23"/>
      <c r="MFO206" s="23"/>
      <c r="MFP206" s="22"/>
      <c r="MFQ206" s="22"/>
      <c r="MFR206" s="23"/>
      <c r="MFS206" s="23"/>
      <c r="MFT206" s="22"/>
      <c r="MFU206" s="22"/>
      <c r="MFV206" s="23"/>
      <c r="MFW206" s="23"/>
      <c r="MFX206" s="22"/>
      <c r="MFY206" s="22"/>
      <c r="MFZ206" s="23"/>
      <c r="MGA206" s="23"/>
      <c r="MGB206" s="22"/>
      <c r="MGC206" s="22"/>
      <c r="MGD206" s="23"/>
      <c r="MGE206" s="23"/>
      <c r="MGF206" s="22"/>
      <c r="MGG206" s="22"/>
      <c r="MGH206" s="23"/>
      <c r="MGI206" s="23"/>
      <c r="MGJ206" s="22"/>
      <c r="MGK206" s="22"/>
      <c r="MGL206" s="23"/>
      <c r="MGM206" s="23"/>
      <c r="MGN206" s="22"/>
      <c r="MGO206" s="22"/>
      <c r="MGP206" s="23"/>
      <c r="MGQ206" s="23"/>
      <c r="MGR206" s="22"/>
      <c r="MGS206" s="22"/>
      <c r="MGT206" s="23"/>
      <c r="MGU206" s="23"/>
      <c r="MGV206" s="22"/>
      <c r="MGW206" s="22"/>
      <c r="MGX206" s="23"/>
      <c r="MGY206" s="23"/>
      <c r="MGZ206" s="22"/>
      <c r="MHA206" s="22"/>
      <c r="MHB206" s="23"/>
      <c r="MHC206" s="23"/>
      <c r="MHD206" s="22"/>
      <c r="MHE206" s="22"/>
      <c r="MHF206" s="23"/>
      <c r="MHG206" s="23"/>
      <c r="MHH206" s="22"/>
      <c r="MHI206" s="22"/>
      <c r="MHJ206" s="23"/>
      <c r="MHK206" s="23"/>
      <c r="MHL206" s="22"/>
      <c r="MHM206" s="22"/>
      <c r="MHN206" s="23"/>
      <c r="MHO206" s="23"/>
      <c r="MHP206" s="22"/>
      <c r="MHQ206" s="22"/>
      <c r="MHR206" s="23"/>
      <c r="MHS206" s="23"/>
      <c r="MHT206" s="22"/>
      <c r="MHU206" s="22"/>
      <c r="MHV206" s="23"/>
      <c r="MHW206" s="23"/>
      <c r="MHX206" s="22"/>
      <c r="MHY206" s="22"/>
      <c r="MHZ206" s="23"/>
      <c r="MIA206" s="23"/>
      <c r="MIB206" s="22"/>
      <c r="MIC206" s="22"/>
      <c r="MID206" s="23"/>
      <c r="MIE206" s="23"/>
      <c r="MIF206" s="22"/>
      <c r="MIG206" s="22"/>
      <c r="MIH206" s="23"/>
      <c r="MII206" s="23"/>
      <c r="MIJ206" s="22"/>
      <c r="MIK206" s="22"/>
      <c r="MIL206" s="23"/>
      <c r="MIM206" s="23"/>
      <c r="MIN206" s="22"/>
      <c r="MIO206" s="22"/>
      <c r="MIP206" s="23"/>
      <c r="MIQ206" s="23"/>
      <c r="MIR206" s="22"/>
      <c r="MIS206" s="22"/>
      <c r="MIT206" s="23"/>
      <c r="MIU206" s="23"/>
      <c r="MIV206" s="22"/>
      <c r="MIW206" s="22"/>
      <c r="MIX206" s="23"/>
      <c r="MIY206" s="23"/>
      <c r="MIZ206" s="22"/>
      <c r="MJA206" s="22"/>
      <c r="MJB206" s="23"/>
      <c r="MJC206" s="23"/>
      <c r="MJD206" s="22"/>
      <c r="MJE206" s="22"/>
      <c r="MJF206" s="23"/>
      <c r="MJG206" s="23"/>
      <c r="MJH206" s="22"/>
      <c r="MJI206" s="22"/>
      <c r="MJJ206" s="23"/>
      <c r="MJK206" s="23"/>
      <c r="MJL206" s="22"/>
      <c r="MJM206" s="22"/>
      <c r="MJN206" s="23"/>
      <c r="MJO206" s="23"/>
      <c r="MJP206" s="22"/>
      <c r="MJQ206" s="22"/>
      <c r="MJR206" s="23"/>
      <c r="MJS206" s="23"/>
      <c r="MJT206" s="22"/>
      <c r="MJU206" s="22"/>
      <c r="MJV206" s="23"/>
      <c r="MJW206" s="23"/>
      <c r="MJX206" s="22"/>
      <c r="MJY206" s="22"/>
      <c r="MJZ206" s="23"/>
      <c r="MKA206" s="23"/>
      <c r="MKB206" s="22"/>
      <c r="MKC206" s="22"/>
      <c r="MKD206" s="23"/>
      <c r="MKE206" s="23"/>
      <c r="MKF206" s="22"/>
      <c r="MKG206" s="22"/>
      <c r="MKH206" s="23"/>
      <c r="MKI206" s="23"/>
      <c r="MKJ206" s="22"/>
      <c r="MKK206" s="22"/>
      <c r="MKL206" s="23"/>
      <c r="MKM206" s="23"/>
      <c r="MKN206" s="22"/>
      <c r="MKO206" s="22"/>
      <c r="MKP206" s="23"/>
      <c r="MKQ206" s="23"/>
      <c r="MKR206" s="22"/>
      <c r="MKS206" s="22"/>
      <c r="MKT206" s="23"/>
      <c r="MKU206" s="23"/>
      <c r="MKV206" s="22"/>
      <c r="MKW206" s="22"/>
      <c r="MKX206" s="23"/>
      <c r="MKY206" s="23"/>
      <c r="MKZ206" s="22"/>
      <c r="MLA206" s="22"/>
      <c r="MLB206" s="23"/>
      <c r="MLC206" s="23"/>
      <c r="MLD206" s="22"/>
      <c r="MLE206" s="22"/>
      <c r="MLF206" s="23"/>
      <c r="MLG206" s="23"/>
      <c r="MLH206" s="22"/>
      <c r="MLI206" s="22"/>
      <c r="MLJ206" s="23"/>
      <c r="MLK206" s="23"/>
      <c r="MLL206" s="22"/>
      <c r="MLM206" s="22"/>
      <c r="MLN206" s="23"/>
      <c r="MLO206" s="23"/>
      <c r="MLP206" s="22"/>
      <c r="MLQ206" s="22"/>
      <c r="MLR206" s="23"/>
      <c r="MLS206" s="23"/>
      <c r="MLT206" s="22"/>
      <c r="MLU206" s="22"/>
      <c r="MLV206" s="23"/>
      <c r="MLW206" s="23"/>
      <c r="MLX206" s="22"/>
      <c r="MLY206" s="22"/>
      <c r="MLZ206" s="23"/>
      <c r="MMA206" s="23"/>
      <c r="MMB206" s="22"/>
      <c r="MMC206" s="22"/>
      <c r="MMD206" s="23"/>
      <c r="MME206" s="23"/>
      <c r="MMF206" s="22"/>
      <c r="MMG206" s="22"/>
      <c r="MMH206" s="23"/>
      <c r="MMI206" s="23"/>
      <c r="MMJ206" s="22"/>
      <c r="MMK206" s="22"/>
      <c r="MML206" s="23"/>
      <c r="MMM206" s="23"/>
      <c r="MMN206" s="22"/>
      <c r="MMO206" s="22"/>
      <c r="MMP206" s="23"/>
      <c r="MMQ206" s="23"/>
      <c r="MMR206" s="22"/>
      <c r="MMS206" s="22"/>
      <c r="MMT206" s="23"/>
      <c r="MMU206" s="23"/>
      <c r="MMV206" s="22"/>
      <c r="MMW206" s="22"/>
      <c r="MMX206" s="23"/>
      <c r="MMY206" s="23"/>
      <c r="MMZ206" s="22"/>
      <c r="MNA206" s="22"/>
      <c r="MNB206" s="23"/>
      <c r="MNC206" s="23"/>
      <c r="MND206" s="22"/>
      <c r="MNE206" s="22"/>
      <c r="MNF206" s="23"/>
      <c r="MNG206" s="23"/>
      <c r="MNH206" s="22"/>
      <c r="MNI206" s="22"/>
      <c r="MNJ206" s="23"/>
      <c r="MNK206" s="23"/>
      <c r="MNL206" s="22"/>
      <c r="MNM206" s="22"/>
      <c r="MNN206" s="23"/>
      <c r="MNO206" s="23"/>
      <c r="MNP206" s="22"/>
      <c r="MNQ206" s="22"/>
      <c r="MNR206" s="23"/>
      <c r="MNS206" s="23"/>
      <c r="MNT206" s="22"/>
      <c r="MNU206" s="22"/>
      <c r="MNV206" s="23"/>
      <c r="MNW206" s="23"/>
      <c r="MNX206" s="22"/>
      <c r="MNY206" s="22"/>
      <c r="MNZ206" s="23"/>
      <c r="MOA206" s="23"/>
      <c r="MOB206" s="22"/>
      <c r="MOC206" s="22"/>
      <c r="MOD206" s="23"/>
      <c r="MOE206" s="23"/>
      <c r="MOF206" s="22"/>
      <c r="MOG206" s="22"/>
      <c r="MOH206" s="23"/>
      <c r="MOI206" s="23"/>
      <c r="MOJ206" s="22"/>
      <c r="MOK206" s="22"/>
      <c r="MOL206" s="23"/>
      <c r="MOM206" s="23"/>
      <c r="MON206" s="22"/>
      <c r="MOO206" s="22"/>
      <c r="MOP206" s="23"/>
      <c r="MOQ206" s="23"/>
      <c r="MOR206" s="22"/>
      <c r="MOS206" s="22"/>
      <c r="MOT206" s="23"/>
      <c r="MOU206" s="23"/>
      <c r="MOV206" s="22"/>
      <c r="MOW206" s="22"/>
      <c r="MOX206" s="23"/>
      <c r="MOY206" s="23"/>
      <c r="MOZ206" s="22"/>
      <c r="MPA206" s="22"/>
      <c r="MPB206" s="23"/>
      <c r="MPC206" s="23"/>
      <c r="MPD206" s="22"/>
      <c r="MPE206" s="22"/>
      <c r="MPF206" s="23"/>
      <c r="MPG206" s="23"/>
      <c r="MPH206" s="22"/>
      <c r="MPI206" s="22"/>
      <c r="MPJ206" s="23"/>
      <c r="MPK206" s="23"/>
      <c r="MPL206" s="22"/>
      <c r="MPM206" s="22"/>
      <c r="MPN206" s="23"/>
      <c r="MPO206" s="23"/>
      <c r="MPP206" s="22"/>
      <c r="MPQ206" s="22"/>
      <c r="MPR206" s="23"/>
      <c r="MPS206" s="23"/>
      <c r="MPT206" s="22"/>
      <c r="MPU206" s="22"/>
      <c r="MPV206" s="23"/>
      <c r="MPW206" s="23"/>
      <c r="MPX206" s="22"/>
      <c r="MPY206" s="22"/>
      <c r="MPZ206" s="23"/>
      <c r="MQA206" s="23"/>
      <c r="MQB206" s="22"/>
      <c r="MQC206" s="22"/>
      <c r="MQD206" s="23"/>
      <c r="MQE206" s="23"/>
      <c r="MQF206" s="22"/>
      <c r="MQG206" s="22"/>
      <c r="MQH206" s="23"/>
      <c r="MQI206" s="23"/>
      <c r="MQJ206" s="22"/>
      <c r="MQK206" s="22"/>
      <c r="MQL206" s="23"/>
      <c r="MQM206" s="23"/>
      <c r="MQN206" s="22"/>
      <c r="MQO206" s="22"/>
      <c r="MQP206" s="23"/>
      <c r="MQQ206" s="23"/>
      <c r="MQR206" s="22"/>
      <c r="MQS206" s="22"/>
      <c r="MQT206" s="23"/>
      <c r="MQU206" s="23"/>
      <c r="MQV206" s="22"/>
      <c r="MQW206" s="22"/>
      <c r="MQX206" s="23"/>
      <c r="MQY206" s="23"/>
      <c r="MQZ206" s="22"/>
      <c r="MRA206" s="22"/>
      <c r="MRB206" s="23"/>
      <c r="MRC206" s="23"/>
      <c r="MRD206" s="22"/>
      <c r="MRE206" s="22"/>
      <c r="MRF206" s="23"/>
      <c r="MRG206" s="23"/>
      <c r="MRH206" s="22"/>
      <c r="MRI206" s="22"/>
      <c r="MRJ206" s="23"/>
      <c r="MRK206" s="23"/>
      <c r="MRL206" s="22"/>
      <c r="MRM206" s="22"/>
      <c r="MRN206" s="23"/>
      <c r="MRO206" s="23"/>
      <c r="MRP206" s="22"/>
      <c r="MRQ206" s="22"/>
      <c r="MRR206" s="23"/>
      <c r="MRS206" s="23"/>
      <c r="MRT206" s="22"/>
      <c r="MRU206" s="22"/>
      <c r="MRV206" s="23"/>
      <c r="MRW206" s="23"/>
      <c r="MRX206" s="22"/>
      <c r="MRY206" s="22"/>
      <c r="MRZ206" s="23"/>
      <c r="MSA206" s="23"/>
      <c r="MSB206" s="22"/>
      <c r="MSC206" s="22"/>
      <c r="MSD206" s="23"/>
      <c r="MSE206" s="23"/>
      <c r="MSF206" s="22"/>
      <c r="MSG206" s="22"/>
      <c r="MSH206" s="23"/>
      <c r="MSI206" s="23"/>
      <c r="MSJ206" s="22"/>
      <c r="MSK206" s="22"/>
      <c r="MSL206" s="23"/>
      <c r="MSM206" s="23"/>
      <c r="MSN206" s="22"/>
      <c r="MSO206" s="22"/>
      <c r="MSP206" s="23"/>
      <c r="MSQ206" s="23"/>
      <c r="MSR206" s="22"/>
      <c r="MSS206" s="22"/>
      <c r="MST206" s="23"/>
      <c r="MSU206" s="23"/>
      <c r="MSV206" s="22"/>
      <c r="MSW206" s="22"/>
      <c r="MSX206" s="23"/>
      <c r="MSY206" s="23"/>
      <c r="MSZ206" s="22"/>
      <c r="MTA206" s="22"/>
      <c r="MTB206" s="23"/>
      <c r="MTC206" s="23"/>
      <c r="MTD206" s="22"/>
      <c r="MTE206" s="22"/>
      <c r="MTF206" s="23"/>
      <c r="MTG206" s="23"/>
      <c r="MTH206" s="22"/>
      <c r="MTI206" s="22"/>
      <c r="MTJ206" s="23"/>
      <c r="MTK206" s="23"/>
      <c r="MTL206" s="22"/>
      <c r="MTM206" s="22"/>
      <c r="MTN206" s="23"/>
      <c r="MTO206" s="23"/>
      <c r="MTP206" s="22"/>
      <c r="MTQ206" s="22"/>
      <c r="MTR206" s="23"/>
      <c r="MTS206" s="23"/>
      <c r="MTT206" s="22"/>
      <c r="MTU206" s="22"/>
      <c r="MTV206" s="23"/>
      <c r="MTW206" s="23"/>
      <c r="MTX206" s="22"/>
      <c r="MTY206" s="22"/>
      <c r="MTZ206" s="23"/>
      <c r="MUA206" s="23"/>
      <c r="MUB206" s="22"/>
      <c r="MUC206" s="22"/>
      <c r="MUD206" s="23"/>
      <c r="MUE206" s="23"/>
      <c r="MUF206" s="22"/>
      <c r="MUG206" s="22"/>
      <c r="MUH206" s="23"/>
      <c r="MUI206" s="23"/>
      <c r="MUJ206" s="22"/>
      <c r="MUK206" s="22"/>
      <c r="MUL206" s="23"/>
      <c r="MUM206" s="23"/>
      <c r="MUN206" s="22"/>
      <c r="MUO206" s="22"/>
      <c r="MUP206" s="23"/>
      <c r="MUQ206" s="23"/>
      <c r="MUR206" s="22"/>
      <c r="MUS206" s="22"/>
      <c r="MUT206" s="23"/>
      <c r="MUU206" s="23"/>
      <c r="MUV206" s="22"/>
      <c r="MUW206" s="22"/>
      <c r="MUX206" s="23"/>
      <c r="MUY206" s="23"/>
      <c r="MUZ206" s="22"/>
      <c r="MVA206" s="22"/>
      <c r="MVB206" s="23"/>
      <c r="MVC206" s="23"/>
      <c r="MVD206" s="22"/>
      <c r="MVE206" s="22"/>
      <c r="MVF206" s="23"/>
      <c r="MVG206" s="23"/>
      <c r="MVH206" s="22"/>
      <c r="MVI206" s="22"/>
      <c r="MVJ206" s="23"/>
      <c r="MVK206" s="23"/>
      <c r="MVL206" s="22"/>
      <c r="MVM206" s="22"/>
      <c r="MVN206" s="23"/>
      <c r="MVO206" s="23"/>
      <c r="MVP206" s="22"/>
      <c r="MVQ206" s="22"/>
      <c r="MVR206" s="23"/>
      <c r="MVS206" s="23"/>
      <c r="MVT206" s="22"/>
      <c r="MVU206" s="22"/>
      <c r="MVV206" s="23"/>
      <c r="MVW206" s="23"/>
      <c r="MVX206" s="22"/>
      <c r="MVY206" s="22"/>
      <c r="MVZ206" s="23"/>
      <c r="MWA206" s="23"/>
      <c r="MWB206" s="22"/>
      <c r="MWC206" s="22"/>
      <c r="MWD206" s="23"/>
      <c r="MWE206" s="23"/>
      <c r="MWF206" s="22"/>
      <c r="MWG206" s="22"/>
      <c r="MWH206" s="23"/>
      <c r="MWI206" s="23"/>
      <c r="MWJ206" s="22"/>
      <c r="MWK206" s="22"/>
      <c r="MWL206" s="23"/>
      <c r="MWM206" s="23"/>
      <c r="MWN206" s="22"/>
      <c r="MWO206" s="22"/>
      <c r="MWP206" s="23"/>
      <c r="MWQ206" s="23"/>
      <c r="MWR206" s="22"/>
      <c r="MWS206" s="22"/>
      <c r="MWT206" s="23"/>
      <c r="MWU206" s="23"/>
      <c r="MWV206" s="22"/>
      <c r="MWW206" s="22"/>
      <c r="MWX206" s="23"/>
      <c r="MWY206" s="23"/>
      <c r="MWZ206" s="22"/>
      <c r="MXA206" s="22"/>
      <c r="MXB206" s="23"/>
      <c r="MXC206" s="23"/>
      <c r="MXD206" s="22"/>
      <c r="MXE206" s="22"/>
      <c r="MXF206" s="23"/>
      <c r="MXG206" s="23"/>
      <c r="MXH206" s="22"/>
      <c r="MXI206" s="22"/>
      <c r="MXJ206" s="23"/>
      <c r="MXK206" s="23"/>
      <c r="MXL206" s="22"/>
      <c r="MXM206" s="22"/>
      <c r="MXN206" s="23"/>
      <c r="MXO206" s="23"/>
      <c r="MXP206" s="22"/>
      <c r="MXQ206" s="22"/>
      <c r="MXR206" s="23"/>
      <c r="MXS206" s="23"/>
      <c r="MXT206" s="22"/>
      <c r="MXU206" s="22"/>
      <c r="MXV206" s="23"/>
      <c r="MXW206" s="23"/>
      <c r="MXX206" s="22"/>
      <c r="MXY206" s="22"/>
      <c r="MXZ206" s="23"/>
      <c r="MYA206" s="23"/>
      <c r="MYB206" s="22"/>
      <c r="MYC206" s="22"/>
      <c r="MYD206" s="23"/>
      <c r="MYE206" s="23"/>
      <c r="MYF206" s="22"/>
      <c r="MYG206" s="22"/>
      <c r="MYH206" s="23"/>
      <c r="MYI206" s="23"/>
      <c r="MYJ206" s="22"/>
      <c r="MYK206" s="22"/>
      <c r="MYL206" s="23"/>
      <c r="MYM206" s="23"/>
      <c r="MYN206" s="22"/>
      <c r="MYO206" s="22"/>
      <c r="MYP206" s="23"/>
      <c r="MYQ206" s="23"/>
      <c r="MYR206" s="22"/>
      <c r="MYS206" s="22"/>
      <c r="MYT206" s="23"/>
      <c r="MYU206" s="23"/>
      <c r="MYV206" s="22"/>
      <c r="MYW206" s="22"/>
      <c r="MYX206" s="23"/>
      <c r="MYY206" s="23"/>
      <c r="MYZ206" s="22"/>
      <c r="MZA206" s="22"/>
      <c r="MZB206" s="23"/>
      <c r="MZC206" s="23"/>
      <c r="MZD206" s="22"/>
      <c r="MZE206" s="22"/>
      <c r="MZF206" s="23"/>
      <c r="MZG206" s="23"/>
      <c r="MZH206" s="22"/>
      <c r="MZI206" s="22"/>
      <c r="MZJ206" s="23"/>
      <c r="MZK206" s="23"/>
      <c r="MZL206" s="22"/>
      <c r="MZM206" s="22"/>
      <c r="MZN206" s="23"/>
      <c r="MZO206" s="23"/>
      <c r="MZP206" s="22"/>
      <c r="MZQ206" s="22"/>
      <c r="MZR206" s="23"/>
      <c r="MZS206" s="23"/>
      <c r="MZT206" s="22"/>
      <c r="MZU206" s="22"/>
      <c r="MZV206" s="23"/>
      <c r="MZW206" s="23"/>
      <c r="MZX206" s="22"/>
      <c r="MZY206" s="22"/>
      <c r="MZZ206" s="23"/>
      <c r="NAA206" s="23"/>
      <c r="NAB206" s="22"/>
      <c r="NAC206" s="22"/>
      <c r="NAD206" s="23"/>
      <c r="NAE206" s="23"/>
      <c r="NAF206" s="22"/>
      <c r="NAG206" s="22"/>
      <c r="NAH206" s="23"/>
      <c r="NAI206" s="23"/>
      <c r="NAJ206" s="22"/>
      <c r="NAK206" s="22"/>
      <c r="NAL206" s="23"/>
      <c r="NAM206" s="23"/>
      <c r="NAN206" s="22"/>
      <c r="NAO206" s="22"/>
      <c r="NAP206" s="23"/>
      <c r="NAQ206" s="23"/>
      <c r="NAR206" s="22"/>
      <c r="NAS206" s="22"/>
      <c r="NAT206" s="23"/>
      <c r="NAU206" s="23"/>
      <c r="NAV206" s="22"/>
      <c r="NAW206" s="22"/>
      <c r="NAX206" s="23"/>
      <c r="NAY206" s="23"/>
      <c r="NAZ206" s="22"/>
      <c r="NBA206" s="22"/>
      <c r="NBB206" s="23"/>
      <c r="NBC206" s="23"/>
      <c r="NBD206" s="22"/>
      <c r="NBE206" s="22"/>
      <c r="NBF206" s="23"/>
      <c r="NBG206" s="23"/>
      <c r="NBH206" s="22"/>
      <c r="NBI206" s="22"/>
      <c r="NBJ206" s="23"/>
      <c r="NBK206" s="23"/>
      <c r="NBL206" s="22"/>
      <c r="NBM206" s="22"/>
      <c r="NBN206" s="23"/>
      <c r="NBO206" s="23"/>
      <c r="NBP206" s="22"/>
      <c r="NBQ206" s="22"/>
      <c r="NBR206" s="23"/>
      <c r="NBS206" s="23"/>
      <c r="NBT206" s="22"/>
      <c r="NBU206" s="22"/>
      <c r="NBV206" s="23"/>
      <c r="NBW206" s="23"/>
      <c r="NBX206" s="22"/>
      <c r="NBY206" s="22"/>
      <c r="NBZ206" s="23"/>
      <c r="NCA206" s="23"/>
      <c r="NCB206" s="22"/>
      <c r="NCC206" s="22"/>
      <c r="NCD206" s="23"/>
      <c r="NCE206" s="23"/>
      <c r="NCF206" s="22"/>
      <c r="NCG206" s="22"/>
      <c r="NCH206" s="23"/>
      <c r="NCI206" s="23"/>
      <c r="NCJ206" s="22"/>
      <c r="NCK206" s="22"/>
      <c r="NCL206" s="23"/>
      <c r="NCM206" s="23"/>
      <c r="NCN206" s="22"/>
      <c r="NCO206" s="22"/>
      <c r="NCP206" s="23"/>
      <c r="NCQ206" s="23"/>
      <c r="NCR206" s="22"/>
      <c r="NCS206" s="22"/>
      <c r="NCT206" s="23"/>
      <c r="NCU206" s="23"/>
      <c r="NCV206" s="22"/>
      <c r="NCW206" s="22"/>
      <c r="NCX206" s="23"/>
      <c r="NCY206" s="23"/>
      <c r="NCZ206" s="22"/>
      <c r="NDA206" s="22"/>
      <c r="NDB206" s="23"/>
      <c r="NDC206" s="23"/>
      <c r="NDD206" s="22"/>
      <c r="NDE206" s="22"/>
      <c r="NDF206" s="23"/>
      <c r="NDG206" s="23"/>
      <c r="NDH206" s="22"/>
      <c r="NDI206" s="22"/>
      <c r="NDJ206" s="23"/>
      <c r="NDK206" s="23"/>
      <c r="NDL206" s="22"/>
      <c r="NDM206" s="22"/>
      <c r="NDN206" s="23"/>
      <c r="NDO206" s="23"/>
      <c r="NDP206" s="22"/>
      <c r="NDQ206" s="22"/>
      <c r="NDR206" s="23"/>
      <c r="NDS206" s="23"/>
      <c r="NDT206" s="22"/>
      <c r="NDU206" s="22"/>
      <c r="NDV206" s="23"/>
      <c r="NDW206" s="23"/>
      <c r="NDX206" s="22"/>
      <c r="NDY206" s="22"/>
      <c r="NDZ206" s="23"/>
      <c r="NEA206" s="23"/>
      <c r="NEB206" s="22"/>
      <c r="NEC206" s="22"/>
      <c r="NED206" s="23"/>
      <c r="NEE206" s="23"/>
      <c r="NEF206" s="22"/>
      <c r="NEG206" s="22"/>
      <c r="NEH206" s="23"/>
      <c r="NEI206" s="23"/>
      <c r="NEJ206" s="22"/>
      <c r="NEK206" s="22"/>
      <c r="NEL206" s="23"/>
      <c r="NEM206" s="23"/>
      <c r="NEN206" s="22"/>
      <c r="NEO206" s="22"/>
      <c r="NEP206" s="23"/>
      <c r="NEQ206" s="23"/>
      <c r="NER206" s="22"/>
      <c r="NES206" s="22"/>
      <c r="NET206" s="23"/>
      <c r="NEU206" s="23"/>
      <c r="NEV206" s="22"/>
      <c r="NEW206" s="22"/>
      <c r="NEX206" s="23"/>
      <c r="NEY206" s="23"/>
      <c r="NEZ206" s="22"/>
      <c r="NFA206" s="22"/>
      <c r="NFB206" s="23"/>
      <c r="NFC206" s="23"/>
      <c r="NFD206" s="22"/>
      <c r="NFE206" s="22"/>
      <c r="NFF206" s="23"/>
      <c r="NFG206" s="23"/>
      <c r="NFH206" s="22"/>
      <c r="NFI206" s="22"/>
      <c r="NFJ206" s="23"/>
      <c r="NFK206" s="23"/>
      <c r="NFL206" s="22"/>
      <c r="NFM206" s="22"/>
      <c r="NFN206" s="23"/>
      <c r="NFO206" s="23"/>
      <c r="NFP206" s="22"/>
      <c r="NFQ206" s="22"/>
      <c r="NFR206" s="23"/>
      <c r="NFS206" s="23"/>
      <c r="NFT206" s="22"/>
      <c r="NFU206" s="22"/>
      <c r="NFV206" s="23"/>
      <c r="NFW206" s="23"/>
      <c r="NFX206" s="22"/>
      <c r="NFY206" s="22"/>
      <c r="NFZ206" s="23"/>
      <c r="NGA206" s="23"/>
      <c r="NGB206" s="22"/>
      <c r="NGC206" s="22"/>
      <c r="NGD206" s="23"/>
      <c r="NGE206" s="23"/>
      <c r="NGF206" s="22"/>
      <c r="NGG206" s="22"/>
      <c r="NGH206" s="23"/>
      <c r="NGI206" s="23"/>
      <c r="NGJ206" s="22"/>
      <c r="NGK206" s="22"/>
      <c r="NGL206" s="23"/>
      <c r="NGM206" s="23"/>
      <c r="NGN206" s="22"/>
      <c r="NGO206" s="22"/>
      <c r="NGP206" s="23"/>
      <c r="NGQ206" s="23"/>
      <c r="NGR206" s="22"/>
      <c r="NGS206" s="22"/>
      <c r="NGT206" s="23"/>
      <c r="NGU206" s="23"/>
      <c r="NGV206" s="22"/>
      <c r="NGW206" s="22"/>
      <c r="NGX206" s="23"/>
      <c r="NGY206" s="23"/>
      <c r="NGZ206" s="22"/>
      <c r="NHA206" s="22"/>
      <c r="NHB206" s="23"/>
      <c r="NHC206" s="23"/>
      <c r="NHD206" s="22"/>
      <c r="NHE206" s="22"/>
      <c r="NHF206" s="23"/>
      <c r="NHG206" s="23"/>
      <c r="NHH206" s="22"/>
      <c r="NHI206" s="22"/>
      <c r="NHJ206" s="23"/>
      <c r="NHK206" s="23"/>
      <c r="NHL206" s="22"/>
      <c r="NHM206" s="22"/>
      <c r="NHN206" s="23"/>
      <c r="NHO206" s="23"/>
      <c r="NHP206" s="22"/>
      <c r="NHQ206" s="22"/>
      <c r="NHR206" s="23"/>
      <c r="NHS206" s="23"/>
      <c r="NHT206" s="22"/>
      <c r="NHU206" s="22"/>
      <c r="NHV206" s="23"/>
      <c r="NHW206" s="23"/>
      <c r="NHX206" s="22"/>
      <c r="NHY206" s="22"/>
      <c r="NHZ206" s="23"/>
      <c r="NIA206" s="23"/>
      <c r="NIB206" s="22"/>
      <c r="NIC206" s="22"/>
      <c r="NID206" s="23"/>
      <c r="NIE206" s="23"/>
      <c r="NIF206" s="22"/>
      <c r="NIG206" s="22"/>
      <c r="NIH206" s="23"/>
      <c r="NII206" s="23"/>
      <c r="NIJ206" s="22"/>
      <c r="NIK206" s="22"/>
      <c r="NIL206" s="23"/>
      <c r="NIM206" s="23"/>
      <c r="NIN206" s="22"/>
      <c r="NIO206" s="22"/>
      <c r="NIP206" s="23"/>
      <c r="NIQ206" s="23"/>
      <c r="NIR206" s="22"/>
      <c r="NIS206" s="22"/>
      <c r="NIT206" s="23"/>
      <c r="NIU206" s="23"/>
      <c r="NIV206" s="22"/>
      <c r="NIW206" s="22"/>
      <c r="NIX206" s="23"/>
      <c r="NIY206" s="23"/>
      <c r="NIZ206" s="22"/>
      <c r="NJA206" s="22"/>
      <c r="NJB206" s="23"/>
      <c r="NJC206" s="23"/>
      <c r="NJD206" s="22"/>
      <c r="NJE206" s="22"/>
      <c r="NJF206" s="23"/>
      <c r="NJG206" s="23"/>
      <c r="NJH206" s="22"/>
      <c r="NJI206" s="22"/>
      <c r="NJJ206" s="23"/>
      <c r="NJK206" s="23"/>
      <c r="NJL206" s="22"/>
      <c r="NJM206" s="22"/>
      <c r="NJN206" s="23"/>
      <c r="NJO206" s="23"/>
      <c r="NJP206" s="22"/>
      <c r="NJQ206" s="22"/>
      <c r="NJR206" s="23"/>
      <c r="NJS206" s="23"/>
      <c r="NJT206" s="22"/>
      <c r="NJU206" s="22"/>
      <c r="NJV206" s="23"/>
      <c r="NJW206" s="23"/>
      <c r="NJX206" s="22"/>
      <c r="NJY206" s="22"/>
      <c r="NJZ206" s="23"/>
      <c r="NKA206" s="23"/>
      <c r="NKB206" s="22"/>
      <c r="NKC206" s="22"/>
      <c r="NKD206" s="23"/>
      <c r="NKE206" s="23"/>
      <c r="NKF206" s="22"/>
      <c r="NKG206" s="22"/>
      <c r="NKH206" s="23"/>
      <c r="NKI206" s="23"/>
      <c r="NKJ206" s="22"/>
      <c r="NKK206" s="22"/>
      <c r="NKL206" s="23"/>
      <c r="NKM206" s="23"/>
      <c r="NKN206" s="22"/>
      <c r="NKO206" s="22"/>
      <c r="NKP206" s="23"/>
      <c r="NKQ206" s="23"/>
      <c r="NKR206" s="22"/>
      <c r="NKS206" s="22"/>
      <c r="NKT206" s="23"/>
      <c r="NKU206" s="23"/>
      <c r="NKV206" s="22"/>
      <c r="NKW206" s="22"/>
      <c r="NKX206" s="23"/>
      <c r="NKY206" s="23"/>
      <c r="NKZ206" s="22"/>
      <c r="NLA206" s="22"/>
      <c r="NLB206" s="23"/>
      <c r="NLC206" s="23"/>
      <c r="NLD206" s="22"/>
      <c r="NLE206" s="22"/>
      <c r="NLF206" s="23"/>
      <c r="NLG206" s="23"/>
      <c r="NLH206" s="22"/>
      <c r="NLI206" s="22"/>
      <c r="NLJ206" s="23"/>
      <c r="NLK206" s="23"/>
      <c r="NLL206" s="22"/>
      <c r="NLM206" s="22"/>
      <c r="NLN206" s="23"/>
      <c r="NLO206" s="23"/>
      <c r="NLP206" s="22"/>
      <c r="NLQ206" s="22"/>
      <c r="NLR206" s="23"/>
      <c r="NLS206" s="23"/>
      <c r="NLT206" s="22"/>
      <c r="NLU206" s="22"/>
      <c r="NLV206" s="23"/>
      <c r="NLW206" s="23"/>
      <c r="NLX206" s="22"/>
      <c r="NLY206" s="22"/>
      <c r="NLZ206" s="23"/>
      <c r="NMA206" s="23"/>
      <c r="NMB206" s="22"/>
      <c r="NMC206" s="22"/>
      <c r="NMD206" s="23"/>
      <c r="NME206" s="23"/>
      <c r="NMF206" s="22"/>
      <c r="NMG206" s="22"/>
      <c r="NMH206" s="23"/>
      <c r="NMI206" s="23"/>
      <c r="NMJ206" s="22"/>
      <c r="NMK206" s="22"/>
      <c r="NML206" s="23"/>
      <c r="NMM206" s="23"/>
      <c r="NMN206" s="22"/>
      <c r="NMO206" s="22"/>
      <c r="NMP206" s="23"/>
      <c r="NMQ206" s="23"/>
      <c r="NMR206" s="22"/>
      <c r="NMS206" s="22"/>
      <c r="NMT206" s="23"/>
      <c r="NMU206" s="23"/>
      <c r="NMV206" s="22"/>
      <c r="NMW206" s="22"/>
      <c r="NMX206" s="23"/>
      <c r="NMY206" s="23"/>
      <c r="NMZ206" s="22"/>
      <c r="NNA206" s="22"/>
      <c r="NNB206" s="23"/>
      <c r="NNC206" s="23"/>
      <c r="NND206" s="22"/>
      <c r="NNE206" s="22"/>
      <c r="NNF206" s="23"/>
      <c r="NNG206" s="23"/>
      <c r="NNH206" s="22"/>
      <c r="NNI206" s="22"/>
      <c r="NNJ206" s="23"/>
      <c r="NNK206" s="23"/>
      <c r="NNL206" s="22"/>
      <c r="NNM206" s="22"/>
      <c r="NNN206" s="23"/>
      <c r="NNO206" s="23"/>
      <c r="NNP206" s="22"/>
      <c r="NNQ206" s="22"/>
      <c r="NNR206" s="23"/>
      <c r="NNS206" s="23"/>
      <c r="NNT206" s="22"/>
      <c r="NNU206" s="22"/>
      <c r="NNV206" s="23"/>
      <c r="NNW206" s="23"/>
      <c r="NNX206" s="22"/>
      <c r="NNY206" s="22"/>
      <c r="NNZ206" s="23"/>
      <c r="NOA206" s="23"/>
      <c r="NOB206" s="22"/>
      <c r="NOC206" s="22"/>
      <c r="NOD206" s="23"/>
      <c r="NOE206" s="23"/>
      <c r="NOF206" s="22"/>
      <c r="NOG206" s="22"/>
      <c r="NOH206" s="23"/>
      <c r="NOI206" s="23"/>
      <c r="NOJ206" s="22"/>
      <c r="NOK206" s="22"/>
      <c r="NOL206" s="23"/>
      <c r="NOM206" s="23"/>
      <c r="NON206" s="22"/>
      <c r="NOO206" s="22"/>
      <c r="NOP206" s="23"/>
      <c r="NOQ206" s="23"/>
      <c r="NOR206" s="22"/>
      <c r="NOS206" s="22"/>
      <c r="NOT206" s="23"/>
      <c r="NOU206" s="23"/>
      <c r="NOV206" s="22"/>
      <c r="NOW206" s="22"/>
      <c r="NOX206" s="23"/>
      <c r="NOY206" s="23"/>
      <c r="NOZ206" s="22"/>
      <c r="NPA206" s="22"/>
      <c r="NPB206" s="23"/>
      <c r="NPC206" s="23"/>
      <c r="NPD206" s="22"/>
      <c r="NPE206" s="22"/>
      <c r="NPF206" s="23"/>
      <c r="NPG206" s="23"/>
      <c r="NPH206" s="22"/>
      <c r="NPI206" s="22"/>
      <c r="NPJ206" s="23"/>
      <c r="NPK206" s="23"/>
      <c r="NPL206" s="22"/>
      <c r="NPM206" s="22"/>
      <c r="NPN206" s="23"/>
      <c r="NPO206" s="23"/>
      <c r="NPP206" s="22"/>
      <c r="NPQ206" s="22"/>
      <c r="NPR206" s="23"/>
      <c r="NPS206" s="23"/>
      <c r="NPT206" s="22"/>
      <c r="NPU206" s="22"/>
      <c r="NPV206" s="23"/>
      <c r="NPW206" s="23"/>
      <c r="NPX206" s="22"/>
      <c r="NPY206" s="22"/>
      <c r="NPZ206" s="23"/>
      <c r="NQA206" s="23"/>
      <c r="NQB206" s="22"/>
      <c r="NQC206" s="22"/>
      <c r="NQD206" s="23"/>
      <c r="NQE206" s="23"/>
      <c r="NQF206" s="22"/>
      <c r="NQG206" s="22"/>
      <c r="NQH206" s="23"/>
      <c r="NQI206" s="23"/>
      <c r="NQJ206" s="22"/>
      <c r="NQK206" s="22"/>
      <c r="NQL206" s="23"/>
      <c r="NQM206" s="23"/>
      <c r="NQN206" s="22"/>
      <c r="NQO206" s="22"/>
      <c r="NQP206" s="23"/>
      <c r="NQQ206" s="23"/>
      <c r="NQR206" s="22"/>
      <c r="NQS206" s="22"/>
      <c r="NQT206" s="23"/>
      <c r="NQU206" s="23"/>
      <c r="NQV206" s="22"/>
      <c r="NQW206" s="22"/>
      <c r="NQX206" s="23"/>
      <c r="NQY206" s="23"/>
      <c r="NQZ206" s="22"/>
      <c r="NRA206" s="22"/>
      <c r="NRB206" s="23"/>
      <c r="NRC206" s="23"/>
      <c r="NRD206" s="22"/>
      <c r="NRE206" s="22"/>
      <c r="NRF206" s="23"/>
      <c r="NRG206" s="23"/>
      <c r="NRH206" s="22"/>
      <c r="NRI206" s="22"/>
      <c r="NRJ206" s="23"/>
      <c r="NRK206" s="23"/>
      <c r="NRL206" s="22"/>
      <c r="NRM206" s="22"/>
      <c r="NRN206" s="23"/>
      <c r="NRO206" s="23"/>
      <c r="NRP206" s="22"/>
      <c r="NRQ206" s="22"/>
      <c r="NRR206" s="23"/>
      <c r="NRS206" s="23"/>
      <c r="NRT206" s="22"/>
      <c r="NRU206" s="22"/>
      <c r="NRV206" s="23"/>
      <c r="NRW206" s="23"/>
      <c r="NRX206" s="22"/>
      <c r="NRY206" s="22"/>
      <c r="NRZ206" s="23"/>
      <c r="NSA206" s="23"/>
      <c r="NSB206" s="22"/>
      <c r="NSC206" s="22"/>
      <c r="NSD206" s="23"/>
      <c r="NSE206" s="23"/>
      <c r="NSF206" s="22"/>
      <c r="NSG206" s="22"/>
      <c r="NSH206" s="23"/>
      <c r="NSI206" s="23"/>
      <c r="NSJ206" s="22"/>
      <c r="NSK206" s="22"/>
      <c r="NSL206" s="23"/>
      <c r="NSM206" s="23"/>
      <c r="NSN206" s="22"/>
      <c r="NSO206" s="22"/>
      <c r="NSP206" s="23"/>
      <c r="NSQ206" s="23"/>
      <c r="NSR206" s="22"/>
      <c r="NSS206" s="22"/>
      <c r="NST206" s="23"/>
      <c r="NSU206" s="23"/>
      <c r="NSV206" s="22"/>
      <c r="NSW206" s="22"/>
      <c r="NSX206" s="23"/>
      <c r="NSY206" s="23"/>
      <c r="NSZ206" s="22"/>
      <c r="NTA206" s="22"/>
      <c r="NTB206" s="23"/>
      <c r="NTC206" s="23"/>
      <c r="NTD206" s="22"/>
      <c r="NTE206" s="22"/>
      <c r="NTF206" s="23"/>
      <c r="NTG206" s="23"/>
      <c r="NTH206" s="22"/>
      <c r="NTI206" s="22"/>
      <c r="NTJ206" s="23"/>
      <c r="NTK206" s="23"/>
      <c r="NTL206" s="22"/>
      <c r="NTM206" s="22"/>
      <c r="NTN206" s="23"/>
      <c r="NTO206" s="23"/>
      <c r="NTP206" s="22"/>
      <c r="NTQ206" s="22"/>
      <c r="NTR206" s="23"/>
      <c r="NTS206" s="23"/>
      <c r="NTT206" s="22"/>
      <c r="NTU206" s="22"/>
      <c r="NTV206" s="23"/>
      <c r="NTW206" s="23"/>
      <c r="NTX206" s="22"/>
      <c r="NTY206" s="22"/>
      <c r="NTZ206" s="23"/>
      <c r="NUA206" s="23"/>
      <c r="NUB206" s="22"/>
      <c r="NUC206" s="22"/>
      <c r="NUD206" s="23"/>
      <c r="NUE206" s="23"/>
      <c r="NUF206" s="22"/>
      <c r="NUG206" s="22"/>
      <c r="NUH206" s="23"/>
      <c r="NUI206" s="23"/>
      <c r="NUJ206" s="22"/>
      <c r="NUK206" s="22"/>
      <c r="NUL206" s="23"/>
      <c r="NUM206" s="23"/>
      <c r="NUN206" s="22"/>
      <c r="NUO206" s="22"/>
      <c r="NUP206" s="23"/>
      <c r="NUQ206" s="23"/>
      <c r="NUR206" s="22"/>
      <c r="NUS206" s="22"/>
      <c r="NUT206" s="23"/>
      <c r="NUU206" s="23"/>
      <c r="NUV206" s="22"/>
      <c r="NUW206" s="22"/>
      <c r="NUX206" s="23"/>
      <c r="NUY206" s="23"/>
      <c r="NUZ206" s="22"/>
      <c r="NVA206" s="22"/>
      <c r="NVB206" s="23"/>
      <c r="NVC206" s="23"/>
      <c r="NVD206" s="22"/>
      <c r="NVE206" s="22"/>
      <c r="NVF206" s="23"/>
      <c r="NVG206" s="23"/>
      <c r="NVH206" s="22"/>
      <c r="NVI206" s="22"/>
      <c r="NVJ206" s="23"/>
      <c r="NVK206" s="23"/>
      <c r="NVL206" s="22"/>
      <c r="NVM206" s="22"/>
      <c r="NVN206" s="23"/>
      <c r="NVO206" s="23"/>
      <c r="NVP206" s="22"/>
      <c r="NVQ206" s="22"/>
      <c r="NVR206" s="23"/>
      <c r="NVS206" s="23"/>
      <c r="NVT206" s="22"/>
      <c r="NVU206" s="22"/>
      <c r="NVV206" s="23"/>
      <c r="NVW206" s="23"/>
      <c r="NVX206" s="22"/>
      <c r="NVY206" s="22"/>
      <c r="NVZ206" s="23"/>
      <c r="NWA206" s="23"/>
      <c r="NWB206" s="22"/>
      <c r="NWC206" s="22"/>
      <c r="NWD206" s="23"/>
      <c r="NWE206" s="23"/>
      <c r="NWF206" s="22"/>
      <c r="NWG206" s="22"/>
      <c r="NWH206" s="23"/>
      <c r="NWI206" s="23"/>
      <c r="NWJ206" s="22"/>
      <c r="NWK206" s="22"/>
      <c r="NWL206" s="23"/>
      <c r="NWM206" s="23"/>
      <c r="NWN206" s="22"/>
      <c r="NWO206" s="22"/>
      <c r="NWP206" s="23"/>
      <c r="NWQ206" s="23"/>
      <c r="NWR206" s="22"/>
      <c r="NWS206" s="22"/>
      <c r="NWT206" s="23"/>
      <c r="NWU206" s="23"/>
      <c r="NWV206" s="22"/>
      <c r="NWW206" s="22"/>
      <c r="NWX206" s="23"/>
      <c r="NWY206" s="23"/>
      <c r="NWZ206" s="22"/>
      <c r="NXA206" s="22"/>
      <c r="NXB206" s="23"/>
      <c r="NXC206" s="23"/>
      <c r="NXD206" s="22"/>
      <c r="NXE206" s="22"/>
      <c r="NXF206" s="23"/>
      <c r="NXG206" s="23"/>
      <c r="NXH206" s="22"/>
      <c r="NXI206" s="22"/>
      <c r="NXJ206" s="23"/>
      <c r="NXK206" s="23"/>
      <c r="NXL206" s="22"/>
      <c r="NXM206" s="22"/>
      <c r="NXN206" s="23"/>
      <c r="NXO206" s="23"/>
      <c r="NXP206" s="22"/>
      <c r="NXQ206" s="22"/>
      <c r="NXR206" s="23"/>
      <c r="NXS206" s="23"/>
      <c r="NXT206" s="22"/>
      <c r="NXU206" s="22"/>
      <c r="NXV206" s="23"/>
      <c r="NXW206" s="23"/>
      <c r="NXX206" s="22"/>
      <c r="NXY206" s="22"/>
      <c r="NXZ206" s="23"/>
      <c r="NYA206" s="23"/>
      <c r="NYB206" s="22"/>
      <c r="NYC206" s="22"/>
      <c r="NYD206" s="23"/>
      <c r="NYE206" s="23"/>
      <c r="NYF206" s="22"/>
      <c r="NYG206" s="22"/>
      <c r="NYH206" s="23"/>
      <c r="NYI206" s="23"/>
      <c r="NYJ206" s="22"/>
      <c r="NYK206" s="22"/>
      <c r="NYL206" s="23"/>
      <c r="NYM206" s="23"/>
      <c r="NYN206" s="22"/>
      <c r="NYO206" s="22"/>
      <c r="NYP206" s="23"/>
      <c r="NYQ206" s="23"/>
      <c r="NYR206" s="22"/>
      <c r="NYS206" s="22"/>
      <c r="NYT206" s="23"/>
      <c r="NYU206" s="23"/>
      <c r="NYV206" s="22"/>
      <c r="NYW206" s="22"/>
      <c r="NYX206" s="23"/>
      <c r="NYY206" s="23"/>
      <c r="NYZ206" s="22"/>
      <c r="NZA206" s="22"/>
      <c r="NZB206" s="23"/>
      <c r="NZC206" s="23"/>
      <c r="NZD206" s="22"/>
      <c r="NZE206" s="22"/>
      <c r="NZF206" s="23"/>
      <c r="NZG206" s="23"/>
      <c r="NZH206" s="22"/>
      <c r="NZI206" s="22"/>
      <c r="NZJ206" s="23"/>
      <c r="NZK206" s="23"/>
      <c r="NZL206" s="22"/>
      <c r="NZM206" s="22"/>
      <c r="NZN206" s="23"/>
      <c r="NZO206" s="23"/>
      <c r="NZP206" s="22"/>
      <c r="NZQ206" s="22"/>
      <c r="NZR206" s="23"/>
      <c r="NZS206" s="23"/>
      <c r="NZT206" s="22"/>
      <c r="NZU206" s="22"/>
      <c r="NZV206" s="23"/>
      <c r="NZW206" s="23"/>
      <c r="NZX206" s="22"/>
      <c r="NZY206" s="22"/>
      <c r="NZZ206" s="23"/>
      <c r="OAA206" s="23"/>
      <c r="OAB206" s="22"/>
      <c r="OAC206" s="22"/>
      <c r="OAD206" s="23"/>
      <c r="OAE206" s="23"/>
      <c r="OAF206" s="22"/>
      <c r="OAG206" s="22"/>
      <c r="OAH206" s="23"/>
      <c r="OAI206" s="23"/>
      <c r="OAJ206" s="22"/>
      <c r="OAK206" s="22"/>
      <c r="OAL206" s="23"/>
      <c r="OAM206" s="23"/>
      <c r="OAN206" s="22"/>
      <c r="OAO206" s="22"/>
      <c r="OAP206" s="23"/>
      <c r="OAQ206" s="23"/>
      <c r="OAR206" s="22"/>
      <c r="OAS206" s="22"/>
      <c r="OAT206" s="23"/>
      <c r="OAU206" s="23"/>
      <c r="OAV206" s="22"/>
      <c r="OAW206" s="22"/>
      <c r="OAX206" s="23"/>
      <c r="OAY206" s="23"/>
      <c r="OAZ206" s="22"/>
      <c r="OBA206" s="22"/>
      <c r="OBB206" s="23"/>
      <c r="OBC206" s="23"/>
      <c r="OBD206" s="22"/>
      <c r="OBE206" s="22"/>
      <c r="OBF206" s="23"/>
      <c r="OBG206" s="23"/>
      <c r="OBH206" s="22"/>
      <c r="OBI206" s="22"/>
      <c r="OBJ206" s="23"/>
      <c r="OBK206" s="23"/>
      <c r="OBL206" s="22"/>
      <c r="OBM206" s="22"/>
      <c r="OBN206" s="23"/>
      <c r="OBO206" s="23"/>
      <c r="OBP206" s="22"/>
      <c r="OBQ206" s="22"/>
      <c r="OBR206" s="23"/>
      <c r="OBS206" s="23"/>
      <c r="OBT206" s="22"/>
      <c r="OBU206" s="22"/>
      <c r="OBV206" s="23"/>
      <c r="OBW206" s="23"/>
      <c r="OBX206" s="22"/>
      <c r="OBY206" s="22"/>
      <c r="OBZ206" s="23"/>
      <c r="OCA206" s="23"/>
      <c r="OCB206" s="22"/>
      <c r="OCC206" s="22"/>
      <c r="OCD206" s="23"/>
      <c r="OCE206" s="23"/>
      <c r="OCF206" s="22"/>
      <c r="OCG206" s="22"/>
      <c r="OCH206" s="23"/>
      <c r="OCI206" s="23"/>
      <c r="OCJ206" s="22"/>
      <c r="OCK206" s="22"/>
      <c r="OCL206" s="23"/>
      <c r="OCM206" s="23"/>
      <c r="OCN206" s="22"/>
      <c r="OCO206" s="22"/>
      <c r="OCP206" s="23"/>
      <c r="OCQ206" s="23"/>
      <c r="OCR206" s="22"/>
      <c r="OCS206" s="22"/>
      <c r="OCT206" s="23"/>
      <c r="OCU206" s="23"/>
      <c r="OCV206" s="22"/>
      <c r="OCW206" s="22"/>
      <c r="OCX206" s="23"/>
      <c r="OCY206" s="23"/>
      <c r="OCZ206" s="22"/>
      <c r="ODA206" s="22"/>
      <c r="ODB206" s="23"/>
      <c r="ODC206" s="23"/>
      <c r="ODD206" s="22"/>
      <c r="ODE206" s="22"/>
      <c r="ODF206" s="23"/>
      <c r="ODG206" s="23"/>
      <c r="ODH206" s="22"/>
      <c r="ODI206" s="22"/>
      <c r="ODJ206" s="23"/>
      <c r="ODK206" s="23"/>
      <c r="ODL206" s="22"/>
      <c r="ODM206" s="22"/>
      <c r="ODN206" s="23"/>
      <c r="ODO206" s="23"/>
      <c r="ODP206" s="22"/>
      <c r="ODQ206" s="22"/>
      <c r="ODR206" s="23"/>
      <c r="ODS206" s="23"/>
      <c r="ODT206" s="22"/>
      <c r="ODU206" s="22"/>
      <c r="ODV206" s="23"/>
      <c r="ODW206" s="23"/>
      <c r="ODX206" s="22"/>
      <c r="ODY206" s="22"/>
      <c r="ODZ206" s="23"/>
      <c r="OEA206" s="23"/>
      <c r="OEB206" s="22"/>
      <c r="OEC206" s="22"/>
      <c r="OED206" s="23"/>
      <c r="OEE206" s="23"/>
      <c r="OEF206" s="22"/>
      <c r="OEG206" s="22"/>
      <c r="OEH206" s="23"/>
      <c r="OEI206" s="23"/>
      <c r="OEJ206" s="22"/>
      <c r="OEK206" s="22"/>
      <c r="OEL206" s="23"/>
      <c r="OEM206" s="23"/>
      <c r="OEN206" s="22"/>
      <c r="OEO206" s="22"/>
      <c r="OEP206" s="23"/>
      <c r="OEQ206" s="23"/>
      <c r="OER206" s="22"/>
      <c r="OES206" s="22"/>
      <c r="OET206" s="23"/>
      <c r="OEU206" s="23"/>
      <c r="OEV206" s="22"/>
      <c r="OEW206" s="22"/>
      <c r="OEX206" s="23"/>
      <c r="OEY206" s="23"/>
      <c r="OEZ206" s="22"/>
      <c r="OFA206" s="22"/>
      <c r="OFB206" s="23"/>
      <c r="OFC206" s="23"/>
      <c r="OFD206" s="22"/>
      <c r="OFE206" s="22"/>
      <c r="OFF206" s="23"/>
      <c r="OFG206" s="23"/>
      <c r="OFH206" s="22"/>
      <c r="OFI206" s="22"/>
      <c r="OFJ206" s="23"/>
      <c r="OFK206" s="23"/>
      <c r="OFL206" s="22"/>
      <c r="OFM206" s="22"/>
      <c r="OFN206" s="23"/>
      <c r="OFO206" s="23"/>
      <c r="OFP206" s="22"/>
      <c r="OFQ206" s="22"/>
      <c r="OFR206" s="23"/>
      <c r="OFS206" s="23"/>
      <c r="OFT206" s="22"/>
      <c r="OFU206" s="22"/>
      <c r="OFV206" s="23"/>
      <c r="OFW206" s="23"/>
      <c r="OFX206" s="22"/>
      <c r="OFY206" s="22"/>
      <c r="OFZ206" s="23"/>
      <c r="OGA206" s="23"/>
      <c r="OGB206" s="22"/>
      <c r="OGC206" s="22"/>
      <c r="OGD206" s="23"/>
      <c r="OGE206" s="23"/>
      <c r="OGF206" s="22"/>
      <c r="OGG206" s="22"/>
      <c r="OGH206" s="23"/>
      <c r="OGI206" s="23"/>
      <c r="OGJ206" s="22"/>
      <c r="OGK206" s="22"/>
      <c r="OGL206" s="23"/>
      <c r="OGM206" s="23"/>
      <c r="OGN206" s="22"/>
      <c r="OGO206" s="22"/>
      <c r="OGP206" s="23"/>
      <c r="OGQ206" s="23"/>
      <c r="OGR206" s="22"/>
      <c r="OGS206" s="22"/>
      <c r="OGT206" s="23"/>
      <c r="OGU206" s="23"/>
      <c r="OGV206" s="22"/>
      <c r="OGW206" s="22"/>
      <c r="OGX206" s="23"/>
      <c r="OGY206" s="23"/>
      <c r="OGZ206" s="22"/>
      <c r="OHA206" s="22"/>
      <c r="OHB206" s="23"/>
      <c r="OHC206" s="23"/>
      <c r="OHD206" s="22"/>
      <c r="OHE206" s="22"/>
      <c r="OHF206" s="23"/>
      <c r="OHG206" s="23"/>
      <c r="OHH206" s="22"/>
      <c r="OHI206" s="22"/>
      <c r="OHJ206" s="23"/>
      <c r="OHK206" s="23"/>
      <c r="OHL206" s="22"/>
      <c r="OHM206" s="22"/>
      <c r="OHN206" s="23"/>
      <c r="OHO206" s="23"/>
      <c r="OHP206" s="22"/>
      <c r="OHQ206" s="22"/>
      <c r="OHR206" s="23"/>
      <c r="OHS206" s="23"/>
      <c r="OHT206" s="22"/>
      <c r="OHU206" s="22"/>
      <c r="OHV206" s="23"/>
      <c r="OHW206" s="23"/>
      <c r="OHX206" s="22"/>
      <c r="OHY206" s="22"/>
      <c r="OHZ206" s="23"/>
      <c r="OIA206" s="23"/>
      <c r="OIB206" s="22"/>
      <c r="OIC206" s="22"/>
      <c r="OID206" s="23"/>
      <c r="OIE206" s="23"/>
      <c r="OIF206" s="22"/>
      <c r="OIG206" s="22"/>
      <c r="OIH206" s="23"/>
      <c r="OII206" s="23"/>
      <c r="OIJ206" s="22"/>
      <c r="OIK206" s="22"/>
      <c r="OIL206" s="23"/>
      <c r="OIM206" s="23"/>
      <c r="OIN206" s="22"/>
      <c r="OIO206" s="22"/>
      <c r="OIP206" s="23"/>
      <c r="OIQ206" s="23"/>
      <c r="OIR206" s="22"/>
      <c r="OIS206" s="22"/>
      <c r="OIT206" s="23"/>
      <c r="OIU206" s="23"/>
      <c r="OIV206" s="22"/>
      <c r="OIW206" s="22"/>
      <c r="OIX206" s="23"/>
      <c r="OIY206" s="23"/>
      <c r="OIZ206" s="22"/>
      <c r="OJA206" s="22"/>
      <c r="OJB206" s="23"/>
      <c r="OJC206" s="23"/>
      <c r="OJD206" s="22"/>
      <c r="OJE206" s="22"/>
      <c r="OJF206" s="23"/>
      <c r="OJG206" s="23"/>
      <c r="OJH206" s="22"/>
      <c r="OJI206" s="22"/>
      <c r="OJJ206" s="23"/>
      <c r="OJK206" s="23"/>
      <c r="OJL206" s="22"/>
      <c r="OJM206" s="22"/>
      <c r="OJN206" s="23"/>
      <c r="OJO206" s="23"/>
      <c r="OJP206" s="22"/>
      <c r="OJQ206" s="22"/>
      <c r="OJR206" s="23"/>
      <c r="OJS206" s="23"/>
      <c r="OJT206" s="22"/>
      <c r="OJU206" s="22"/>
      <c r="OJV206" s="23"/>
      <c r="OJW206" s="23"/>
      <c r="OJX206" s="22"/>
      <c r="OJY206" s="22"/>
      <c r="OJZ206" s="23"/>
      <c r="OKA206" s="23"/>
      <c r="OKB206" s="22"/>
      <c r="OKC206" s="22"/>
      <c r="OKD206" s="23"/>
      <c r="OKE206" s="23"/>
      <c r="OKF206" s="22"/>
      <c r="OKG206" s="22"/>
      <c r="OKH206" s="23"/>
      <c r="OKI206" s="23"/>
      <c r="OKJ206" s="22"/>
      <c r="OKK206" s="22"/>
      <c r="OKL206" s="23"/>
      <c r="OKM206" s="23"/>
      <c r="OKN206" s="22"/>
      <c r="OKO206" s="22"/>
      <c r="OKP206" s="23"/>
      <c r="OKQ206" s="23"/>
      <c r="OKR206" s="22"/>
      <c r="OKS206" s="22"/>
      <c r="OKT206" s="23"/>
      <c r="OKU206" s="23"/>
      <c r="OKV206" s="22"/>
      <c r="OKW206" s="22"/>
      <c r="OKX206" s="23"/>
      <c r="OKY206" s="23"/>
      <c r="OKZ206" s="22"/>
      <c r="OLA206" s="22"/>
      <c r="OLB206" s="23"/>
      <c r="OLC206" s="23"/>
      <c r="OLD206" s="22"/>
      <c r="OLE206" s="22"/>
      <c r="OLF206" s="23"/>
      <c r="OLG206" s="23"/>
      <c r="OLH206" s="22"/>
      <c r="OLI206" s="22"/>
      <c r="OLJ206" s="23"/>
      <c r="OLK206" s="23"/>
      <c r="OLL206" s="22"/>
      <c r="OLM206" s="22"/>
      <c r="OLN206" s="23"/>
      <c r="OLO206" s="23"/>
      <c r="OLP206" s="22"/>
      <c r="OLQ206" s="22"/>
      <c r="OLR206" s="23"/>
      <c r="OLS206" s="23"/>
      <c r="OLT206" s="22"/>
      <c r="OLU206" s="22"/>
      <c r="OLV206" s="23"/>
      <c r="OLW206" s="23"/>
      <c r="OLX206" s="22"/>
      <c r="OLY206" s="22"/>
      <c r="OLZ206" s="23"/>
      <c r="OMA206" s="23"/>
      <c r="OMB206" s="22"/>
      <c r="OMC206" s="22"/>
      <c r="OMD206" s="23"/>
      <c r="OME206" s="23"/>
      <c r="OMF206" s="22"/>
      <c r="OMG206" s="22"/>
      <c r="OMH206" s="23"/>
      <c r="OMI206" s="23"/>
      <c r="OMJ206" s="22"/>
      <c r="OMK206" s="22"/>
      <c r="OML206" s="23"/>
      <c r="OMM206" s="23"/>
      <c r="OMN206" s="22"/>
      <c r="OMO206" s="22"/>
      <c r="OMP206" s="23"/>
      <c r="OMQ206" s="23"/>
      <c r="OMR206" s="22"/>
      <c r="OMS206" s="22"/>
      <c r="OMT206" s="23"/>
      <c r="OMU206" s="23"/>
      <c r="OMV206" s="22"/>
      <c r="OMW206" s="22"/>
      <c r="OMX206" s="23"/>
      <c r="OMY206" s="23"/>
      <c r="OMZ206" s="22"/>
      <c r="ONA206" s="22"/>
      <c r="ONB206" s="23"/>
      <c r="ONC206" s="23"/>
      <c r="OND206" s="22"/>
      <c r="ONE206" s="22"/>
      <c r="ONF206" s="23"/>
      <c r="ONG206" s="23"/>
      <c r="ONH206" s="22"/>
      <c r="ONI206" s="22"/>
      <c r="ONJ206" s="23"/>
      <c r="ONK206" s="23"/>
      <c r="ONL206" s="22"/>
      <c r="ONM206" s="22"/>
      <c r="ONN206" s="23"/>
      <c r="ONO206" s="23"/>
      <c r="ONP206" s="22"/>
      <c r="ONQ206" s="22"/>
      <c r="ONR206" s="23"/>
      <c r="ONS206" s="23"/>
      <c r="ONT206" s="22"/>
      <c r="ONU206" s="22"/>
      <c r="ONV206" s="23"/>
      <c r="ONW206" s="23"/>
      <c r="ONX206" s="22"/>
      <c r="ONY206" s="22"/>
      <c r="ONZ206" s="23"/>
      <c r="OOA206" s="23"/>
      <c r="OOB206" s="22"/>
      <c r="OOC206" s="22"/>
      <c r="OOD206" s="23"/>
      <c r="OOE206" s="23"/>
      <c r="OOF206" s="22"/>
      <c r="OOG206" s="22"/>
      <c r="OOH206" s="23"/>
      <c r="OOI206" s="23"/>
      <c r="OOJ206" s="22"/>
      <c r="OOK206" s="22"/>
      <c r="OOL206" s="23"/>
      <c r="OOM206" s="23"/>
      <c r="OON206" s="22"/>
      <c r="OOO206" s="22"/>
      <c r="OOP206" s="23"/>
      <c r="OOQ206" s="23"/>
      <c r="OOR206" s="22"/>
      <c r="OOS206" s="22"/>
      <c r="OOT206" s="23"/>
      <c r="OOU206" s="23"/>
      <c r="OOV206" s="22"/>
      <c r="OOW206" s="22"/>
      <c r="OOX206" s="23"/>
      <c r="OOY206" s="23"/>
      <c r="OOZ206" s="22"/>
      <c r="OPA206" s="22"/>
      <c r="OPB206" s="23"/>
      <c r="OPC206" s="23"/>
      <c r="OPD206" s="22"/>
      <c r="OPE206" s="22"/>
      <c r="OPF206" s="23"/>
      <c r="OPG206" s="23"/>
      <c r="OPH206" s="22"/>
      <c r="OPI206" s="22"/>
      <c r="OPJ206" s="23"/>
      <c r="OPK206" s="23"/>
      <c r="OPL206" s="22"/>
      <c r="OPM206" s="22"/>
      <c r="OPN206" s="23"/>
      <c r="OPO206" s="23"/>
      <c r="OPP206" s="22"/>
      <c r="OPQ206" s="22"/>
      <c r="OPR206" s="23"/>
      <c r="OPS206" s="23"/>
      <c r="OPT206" s="22"/>
      <c r="OPU206" s="22"/>
      <c r="OPV206" s="23"/>
      <c r="OPW206" s="23"/>
      <c r="OPX206" s="22"/>
      <c r="OPY206" s="22"/>
      <c r="OPZ206" s="23"/>
      <c r="OQA206" s="23"/>
      <c r="OQB206" s="22"/>
      <c r="OQC206" s="22"/>
      <c r="OQD206" s="23"/>
      <c r="OQE206" s="23"/>
      <c r="OQF206" s="22"/>
      <c r="OQG206" s="22"/>
      <c r="OQH206" s="23"/>
      <c r="OQI206" s="23"/>
      <c r="OQJ206" s="22"/>
      <c r="OQK206" s="22"/>
      <c r="OQL206" s="23"/>
      <c r="OQM206" s="23"/>
      <c r="OQN206" s="22"/>
      <c r="OQO206" s="22"/>
      <c r="OQP206" s="23"/>
      <c r="OQQ206" s="23"/>
      <c r="OQR206" s="22"/>
      <c r="OQS206" s="22"/>
      <c r="OQT206" s="23"/>
      <c r="OQU206" s="23"/>
      <c r="OQV206" s="22"/>
      <c r="OQW206" s="22"/>
      <c r="OQX206" s="23"/>
      <c r="OQY206" s="23"/>
      <c r="OQZ206" s="22"/>
      <c r="ORA206" s="22"/>
      <c r="ORB206" s="23"/>
      <c r="ORC206" s="23"/>
      <c r="ORD206" s="22"/>
      <c r="ORE206" s="22"/>
      <c r="ORF206" s="23"/>
      <c r="ORG206" s="23"/>
      <c r="ORH206" s="22"/>
      <c r="ORI206" s="22"/>
      <c r="ORJ206" s="23"/>
      <c r="ORK206" s="23"/>
      <c r="ORL206" s="22"/>
      <c r="ORM206" s="22"/>
      <c r="ORN206" s="23"/>
      <c r="ORO206" s="23"/>
      <c r="ORP206" s="22"/>
      <c r="ORQ206" s="22"/>
      <c r="ORR206" s="23"/>
      <c r="ORS206" s="23"/>
      <c r="ORT206" s="22"/>
      <c r="ORU206" s="22"/>
      <c r="ORV206" s="23"/>
      <c r="ORW206" s="23"/>
      <c r="ORX206" s="22"/>
      <c r="ORY206" s="22"/>
      <c r="ORZ206" s="23"/>
      <c r="OSA206" s="23"/>
      <c r="OSB206" s="22"/>
      <c r="OSC206" s="22"/>
      <c r="OSD206" s="23"/>
      <c r="OSE206" s="23"/>
      <c r="OSF206" s="22"/>
      <c r="OSG206" s="22"/>
      <c r="OSH206" s="23"/>
      <c r="OSI206" s="23"/>
      <c r="OSJ206" s="22"/>
      <c r="OSK206" s="22"/>
      <c r="OSL206" s="23"/>
      <c r="OSM206" s="23"/>
      <c r="OSN206" s="22"/>
      <c r="OSO206" s="22"/>
      <c r="OSP206" s="23"/>
      <c r="OSQ206" s="23"/>
      <c r="OSR206" s="22"/>
      <c r="OSS206" s="22"/>
      <c r="OST206" s="23"/>
      <c r="OSU206" s="23"/>
      <c r="OSV206" s="22"/>
      <c r="OSW206" s="22"/>
      <c r="OSX206" s="23"/>
      <c r="OSY206" s="23"/>
      <c r="OSZ206" s="22"/>
      <c r="OTA206" s="22"/>
      <c r="OTB206" s="23"/>
      <c r="OTC206" s="23"/>
      <c r="OTD206" s="22"/>
      <c r="OTE206" s="22"/>
      <c r="OTF206" s="23"/>
      <c r="OTG206" s="23"/>
      <c r="OTH206" s="22"/>
      <c r="OTI206" s="22"/>
      <c r="OTJ206" s="23"/>
      <c r="OTK206" s="23"/>
      <c r="OTL206" s="22"/>
      <c r="OTM206" s="22"/>
      <c r="OTN206" s="23"/>
      <c r="OTO206" s="23"/>
      <c r="OTP206" s="22"/>
      <c r="OTQ206" s="22"/>
      <c r="OTR206" s="23"/>
      <c r="OTS206" s="23"/>
      <c r="OTT206" s="22"/>
      <c r="OTU206" s="22"/>
      <c r="OTV206" s="23"/>
      <c r="OTW206" s="23"/>
      <c r="OTX206" s="22"/>
      <c r="OTY206" s="22"/>
      <c r="OTZ206" s="23"/>
      <c r="OUA206" s="23"/>
      <c r="OUB206" s="22"/>
      <c r="OUC206" s="22"/>
      <c r="OUD206" s="23"/>
      <c r="OUE206" s="23"/>
      <c r="OUF206" s="22"/>
      <c r="OUG206" s="22"/>
      <c r="OUH206" s="23"/>
      <c r="OUI206" s="23"/>
      <c r="OUJ206" s="22"/>
      <c r="OUK206" s="22"/>
      <c r="OUL206" s="23"/>
      <c r="OUM206" s="23"/>
      <c r="OUN206" s="22"/>
      <c r="OUO206" s="22"/>
      <c r="OUP206" s="23"/>
      <c r="OUQ206" s="23"/>
      <c r="OUR206" s="22"/>
      <c r="OUS206" s="22"/>
      <c r="OUT206" s="23"/>
      <c r="OUU206" s="23"/>
      <c r="OUV206" s="22"/>
      <c r="OUW206" s="22"/>
      <c r="OUX206" s="23"/>
      <c r="OUY206" s="23"/>
      <c r="OUZ206" s="22"/>
      <c r="OVA206" s="22"/>
      <c r="OVB206" s="23"/>
      <c r="OVC206" s="23"/>
      <c r="OVD206" s="22"/>
      <c r="OVE206" s="22"/>
      <c r="OVF206" s="23"/>
      <c r="OVG206" s="23"/>
      <c r="OVH206" s="22"/>
      <c r="OVI206" s="22"/>
      <c r="OVJ206" s="23"/>
      <c r="OVK206" s="23"/>
      <c r="OVL206" s="22"/>
      <c r="OVM206" s="22"/>
      <c r="OVN206" s="23"/>
      <c r="OVO206" s="23"/>
      <c r="OVP206" s="22"/>
      <c r="OVQ206" s="22"/>
      <c r="OVR206" s="23"/>
      <c r="OVS206" s="23"/>
      <c r="OVT206" s="22"/>
      <c r="OVU206" s="22"/>
      <c r="OVV206" s="23"/>
      <c r="OVW206" s="23"/>
      <c r="OVX206" s="22"/>
      <c r="OVY206" s="22"/>
      <c r="OVZ206" s="23"/>
      <c r="OWA206" s="23"/>
      <c r="OWB206" s="22"/>
      <c r="OWC206" s="22"/>
      <c r="OWD206" s="23"/>
      <c r="OWE206" s="23"/>
      <c r="OWF206" s="22"/>
      <c r="OWG206" s="22"/>
      <c r="OWH206" s="23"/>
      <c r="OWI206" s="23"/>
      <c r="OWJ206" s="22"/>
      <c r="OWK206" s="22"/>
      <c r="OWL206" s="23"/>
      <c r="OWM206" s="23"/>
      <c r="OWN206" s="22"/>
      <c r="OWO206" s="22"/>
      <c r="OWP206" s="23"/>
      <c r="OWQ206" s="23"/>
      <c r="OWR206" s="22"/>
      <c r="OWS206" s="22"/>
      <c r="OWT206" s="23"/>
      <c r="OWU206" s="23"/>
      <c r="OWV206" s="22"/>
      <c r="OWW206" s="22"/>
      <c r="OWX206" s="23"/>
      <c r="OWY206" s="23"/>
      <c r="OWZ206" s="22"/>
      <c r="OXA206" s="22"/>
      <c r="OXB206" s="23"/>
      <c r="OXC206" s="23"/>
      <c r="OXD206" s="22"/>
      <c r="OXE206" s="22"/>
      <c r="OXF206" s="23"/>
      <c r="OXG206" s="23"/>
      <c r="OXH206" s="22"/>
      <c r="OXI206" s="22"/>
      <c r="OXJ206" s="23"/>
      <c r="OXK206" s="23"/>
      <c r="OXL206" s="22"/>
      <c r="OXM206" s="22"/>
      <c r="OXN206" s="23"/>
      <c r="OXO206" s="23"/>
      <c r="OXP206" s="22"/>
      <c r="OXQ206" s="22"/>
      <c r="OXR206" s="23"/>
      <c r="OXS206" s="23"/>
      <c r="OXT206" s="22"/>
      <c r="OXU206" s="22"/>
      <c r="OXV206" s="23"/>
      <c r="OXW206" s="23"/>
      <c r="OXX206" s="22"/>
      <c r="OXY206" s="22"/>
      <c r="OXZ206" s="23"/>
      <c r="OYA206" s="23"/>
      <c r="OYB206" s="22"/>
      <c r="OYC206" s="22"/>
      <c r="OYD206" s="23"/>
      <c r="OYE206" s="23"/>
      <c r="OYF206" s="22"/>
      <c r="OYG206" s="22"/>
      <c r="OYH206" s="23"/>
      <c r="OYI206" s="23"/>
      <c r="OYJ206" s="22"/>
      <c r="OYK206" s="22"/>
      <c r="OYL206" s="23"/>
      <c r="OYM206" s="23"/>
      <c r="OYN206" s="22"/>
      <c r="OYO206" s="22"/>
      <c r="OYP206" s="23"/>
      <c r="OYQ206" s="23"/>
      <c r="OYR206" s="22"/>
      <c r="OYS206" s="22"/>
      <c r="OYT206" s="23"/>
      <c r="OYU206" s="23"/>
      <c r="OYV206" s="22"/>
      <c r="OYW206" s="22"/>
      <c r="OYX206" s="23"/>
      <c r="OYY206" s="23"/>
      <c r="OYZ206" s="22"/>
      <c r="OZA206" s="22"/>
      <c r="OZB206" s="23"/>
      <c r="OZC206" s="23"/>
      <c r="OZD206" s="22"/>
      <c r="OZE206" s="22"/>
      <c r="OZF206" s="23"/>
      <c r="OZG206" s="23"/>
      <c r="OZH206" s="22"/>
      <c r="OZI206" s="22"/>
      <c r="OZJ206" s="23"/>
      <c r="OZK206" s="23"/>
      <c r="OZL206" s="22"/>
      <c r="OZM206" s="22"/>
      <c r="OZN206" s="23"/>
      <c r="OZO206" s="23"/>
      <c r="OZP206" s="22"/>
      <c r="OZQ206" s="22"/>
      <c r="OZR206" s="23"/>
      <c r="OZS206" s="23"/>
      <c r="OZT206" s="22"/>
      <c r="OZU206" s="22"/>
      <c r="OZV206" s="23"/>
      <c r="OZW206" s="23"/>
      <c r="OZX206" s="22"/>
      <c r="OZY206" s="22"/>
      <c r="OZZ206" s="23"/>
      <c r="PAA206" s="23"/>
      <c r="PAB206" s="22"/>
      <c r="PAC206" s="22"/>
      <c r="PAD206" s="23"/>
      <c r="PAE206" s="23"/>
      <c r="PAF206" s="22"/>
      <c r="PAG206" s="22"/>
      <c r="PAH206" s="23"/>
      <c r="PAI206" s="23"/>
      <c r="PAJ206" s="22"/>
      <c r="PAK206" s="22"/>
      <c r="PAL206" s="23"/>
      <c r="PAM206" s="23"/>
      <c r="PAN206" s="22"/>
      <c r="PAO206" s="22"/>
      <c r="PAP206" s="23"/>
      <c r="PAQ206" s="23"/>
      <c r="PAR206" s="22"/>
      <c r="PAS206" s="22"/>
      <c r="PAT206" s="23"/>
      <c r="PAU206" s="23"/>
      <c r="PAV206" s="22"/>
      <c r="PAW206" s="22"/>
      <c r="PAX206" s="23"/>
      <c r="PAY206" s="23"/>
      <c r="PAZ206" s="22"/>
      <c r="PBA206" s="22"/>
      <c r="PBB206" s="23"/>
      <c r="PBC206" s="23"/>
      <c r="PBD206" s="22"/>
      <c r="PBE206" s="22"/>
      <c r="PBF206" s="23"/>
      <c r="PBG206" s="23"/>
      <c r="PBH206" s="22"/>
      <c r="PBI206" s="22"/>
      <c r="PBJ206" s="23"/>
      <c r="PBK206" s="23"/>
      <c r="PBL206" s="22"/>
      <c r="PBM206" s="22"/>
      <c r="PBN206" s="23"/>
      <c r="PBO206" s="23"/>
      <c r="PBP206" s="22"/>
      <c r="PBQ206" s="22"/>
      <c r="PBR206" s="23"/>
      <c r="PBS206" s="23"/>
      <c r="PBT206" s="22"/>
      <c r="PBU206" s="22"/>
      <c r="PBV206" s="23"/>
      <c r="PBW206" s="23"/>
      <c r="PBX206" s="22"/>
      <c r="PBY206" s="22"/>
      <c r="PBZ206" s="23"/>
      <c r="PCA206" s="23"/>
      <c r="PCB206" s="22"/>
      <c r="PCC206" s="22"/>
      <c r="PCD206" s="23"/>
      <c r="PCE206" s="23"/>
      <c r="PCF206" s="22"/>
      <c r="PCG206" s="22"/>
      <c r="PCH206" s="23"/>
      <c r="PCI206" s="23"/>
      <c r="PCJ206" s="22"/>
      <c r="PCK206" s="22"/>
      <c r="PCL206" s="23"/>
      <c r="PCM206" s="23"/>
      <c r="PCN206" s="22"/>
      <c r="PCO206" s="22"/>
      <c r="PCP206" s="23"/>
      <c r="PCQ206" s="23"/>
      <c r="PCR206" s="22"/>
      <c r="PCS206" s="22"/>
      <c r="PCT206" s="23"/>
      <c r="PCU206" s="23"/>
      <c r="PCV206" s="22"/>
      <c r="PCW206" s="22"/>
      <c r="PCX206" s="23"/>
      <c r="PCY206" s="23"/>
      <c r="PCZ206" s="22"/>
      <c r="PDA206" s="22"/>
      <c r="PDB206" s="23"/>
      <c r="PDC206" s="23"/>
      <c r="PDD206" s="22"/>
      <c r="PDE206" s="22"/>
      <c r="PDF206" s="23"/>
      <c r="PDG206" s="23"/>
      <c r="PDH206" s="22"/>
      <c r="PDI206" s="22"/>
      <c r="PDJ206" s="23"/>
      <c r="PDK206" s="23"/>
      <c r="PDL206" s="22"/>
      <c r="PDM206" s="22"/>
      <c r="PDN206" s="23"/>
      <c r="PDO206" s="23"/>
      <c r="PDP206" s="22"/>
      <c r="PDQ206" s="22"/>
      <c r="PDR206" s="23"/>
      <c r="PDS206" s="23"/>
      <c r="PDT206" s="22"/>
      <c r="PDU206" s="22"/>
      <c r="PDV206" s="23"/>
      <c r="PDW206" s="23"/>
      <c r="PDX206" s="22"/>
      <c r="PDY206" s="22"/>
      <c r="PDZ206" s="23"/>
      <c r="PEA206" s="23"/>
      <c r="PEB206" s="22"/>
      <c r="PEC206" s="22"/>
      <c r="PED206" s="23"/>
      <c r="PEE206" s="23"/>
      <c r="PEF206" s="22"/>
      <c r="PEG206" s="22"/>
      <c r="PEH206" s="23"/>
      <c r="PEI206" s="23"/>
      <c r="PEJ206" s="22"/>
      <c r="PEK206" s="22"/>
      <c r="PEL206" s="23"/>
      <c r="PEM206" s="23"/>
      <c r="PEN206" s="22"/>
      <c r="PEO206" s="22"/>
      <c r="PEP206" s="23"/>
      <c r="PEQ206" s="23"/>
      <c r="PER206" s="22"/>
      <c r="PES206" s="22"/>
      <c r="PET206" s="23"/>
      <c r="PEU206" s="23"/>
      <c r="PEV206" s="22"/>
      <c r="PEW206" s="22"/>
      <c r="PEX206" s="23"/>
      <c r="PEY206" s="23"/>
      <c r="PEZ206" s="22"/>
      <c r="PFA206" s="22"/>
      <c r="PFB206" s="23"/>
      <c r="PFC206" s="23"/>
      <c r="PFD206" s="22"/>
      <c r="PFE206" s="22"/>
      <c r="PFF206" s="23"/>
      <c r="PFG206" s="23"/>
      <c r="PFH206" s="22"/>
      <c r="PFI206" s="22"/>
      <c r="PFJ206" s="23"/>
      <c r="PFK206" s="23"/>
      <c r="PFL206" s="22"/>
      <c r="PFM206" s="22"/>
      <c r="PFN206" s="23"/>
      <c r="PFO206" s="23"/>
      <c r="PFP206" s="22"/>
      <c r="PFQ206" s="22"/>
      <c r="PFR206" s="23"/>
      <c r="PFS206" s="23"/>
      <c r="PFT206" s="22"/>
      <c r="PFU206" s="22"/>
      <c r="PFV206" s="23"/>
      <c r="PFW206" s="23"/>
      <c r="PFX206" s="22"/>
      <c r="PFY206" s="22"/>
      <c r="PFZ206" s="23"/>
      <c r="PGA206" s="23"/>
      <c r="PGB206" s="22"/>
      <c r="PGC206" s="22"/>
      <c r="PGD206" s="23"/>
      <c r="PGE206" s="23"/>
      <c r="PGF206" s="22"/>
      <c r="PGG206" s="22"/>
      <c r="PGH206" s="23"/>
      <c r="PGI206" s="23"/>
      <c r="PGJ206" s="22"/>
      <c r="PGK206" s="22"/>
      <c r="PGL206" s="23"/>
      <c r="PGM206" s="23"/>
      <c r="PGN206" s="22"/>
      <c r="PGO206" s="22"/>
      <c r="PGP206" s="23"/>
      <c r="PGQ206" s="23"/>
      <c r="PGR206" s="22"/>
      <c r="PGS206" s="22"/>
      <c r="PGT206" s="23"/>
      <c r="PGU206" s="23"/>
      <c r="PGV206" s="22"/>
      <c r="PGW206" s="22"/>
      <c r="PGX206" s="23"/>
      <c r="PGY206" s="23"/>
      <c r="PGZ206" s="22"/>
      <c r="PHA206" s="22"/>
      <c r="PHB206" s="23"/>
      <c r="PHC206" s="23"/>
      <c r="PHD206" s="22"/>
      <c r="PHE206" s="22"/>
      <c r="PHF206" s="23"/>
      <c r="PHG206" s="23"/>
      <c r="PHH206" s="22"/>
      <c r="PHI206" s="22"/>
      <c r="PHJ206" s="23"/>
      <c r="PHK206" s="23"/>
      <c r="PHL206" s="22"/>
      <c r="PHM206" s="22"/>
      <c r="PHN206" s="23"/>
      <c r="PHO206" s="23"/>
      <c r="PHP206" s="22"/>
      <c r="PHQ206" s="22"/>
      <c r="PHR206" s="23"/>
      <c r="PHS206" s="23"/>
      <c r="PHT206" s="22"/>
      <c r="PHU206" s="22"/>
      <c r="PHV206" s="23"/>
      <c r="PHW206" s="23"/>
      <c r="PHX206" s="22"/>
      <c r="PHY206" s="22"/>
      <c r="PHZ206" s="23"/>
      <c r="PIA206" s="23"/>
      <c r="PIB206" s="22"/>
      <c r="PIC206" s="22"/>
      <c r="PID206" s="23"/>
      <c r="PIE206" s="23"/>
      <c r="PIF206" s="22"/>
      <c r="PIG206" s="22"/>
      <c r="PIH206" s="23"/>
      <c r="PII206" s="23"/>
      <c r="PIJ206" s="22"/>
      <c r="PIK206" s="22"/>
      <c r="PIL206" s="23"/>
      <c r="PIM206" s="23"/>
      <c r="PIN206" s="22"/>
      <c r="PIO206" s="22"/>
      <c r="PIP206" s="23"/>
      <c r="PIQ206" s="23"/>
      <c r="PIR206" s="22"/>
      <c r="PIS206" s="22"/>
      <c r="PIT206" s="23"/>
      <c r="PIU206" s="23"/>
      <c r="PIV206" s="22"/>
      <c r="PIW206" s="22"/>
      <c r="PIX206" s="23"/>
      <c r="PIY206" s="23"/>
      <c r="PIZ206" s="22"/>
      <c r="PJA206" s="22"/>
      <c r="PJB206" s="23"/>
      <c r="PJC206" s="23"/>
      <c r="PJD206" s="22"/>
      <c r="PJE206" s="22"/>
      <c r="PJF206" s="23"/>
      <c r="PJG206" s="23"/>
      <c r="PJH206" s="22"/>
      <c r="PJI206" s="22"/>
      <c r="PJJ206" s="23"/>
      <c r="PJK206" s="23"/>
      <c r="PJL206" s="22"/>
      <c r="PJM206" s="22"/>
      <c r="PJN206" s="23"/>
      <c r="PJO206" s="23"/>
      <c r="PJP206" s="22"/>
      <c r="PJQ206" s="22"/>
      <c r="PJR206" s="23"/>
      <c r="PJS206" s="23"/>
      <c r="PJT206" s="22"/>
      <c r="PJU206" s="22"/>
      <c r="PJV206" s="23"/>
      <c r="PJW206" s="23"/>
      <c r="PJX206" s="22"/>
      <c r="PJY206" s="22"/>
      <c r="PJZ206" s="23"/>
      <c r="PKA206" s="23"/>
      <c r="PKB206" s="22"/>
      <c r="PKC206" s="22"/>
      <c r="PKD206" s="23"/>
      <c r="PKE206" s="23"/>
      <c r="PKF206" s="22"/>
      <c r="PKG206" s="22"/>
      <c r="PKH206" s="23"/>
      <c r="PKI206" s="23"/>
      <c r="PKJ206" s="22"/>
      <c r="PKK206" s="22"/>
      <c r="PKL206" s="23"/>
      <c r="PKM206" s="23"/>
      <c r="PKN206" s="22"/>
      <c r="PKO206" s="22"/>
      <c r="PKP206" s="23"/>
      <c r="PKQ206" s="23"/>
      <c r="PKR206" s="22"/>
      <c r="PKS206" s="22"/>
      <c r="PKT206" s="23"/>
      <c r="PKU206" s="23"/>
      <c r="PKV206" s="22"/>
      <c r="PKW206" s="22"/>
      <c r="PKX206" s="23"/>
      <c r="PKY206" s="23"/>
      <c r="PKZ206" s="22"/>
      <c r="PLA206" s="22"/>
      <c r="PLB206" s="23"/>
      <c r="PLC206" s="23"/>
      <c r="PLD206" s="22"/>
      <c r="PLE206" s="22"/>
      <c r="PLF206" s="23"/>
      <c r="PLG206" s="23"/>
      <c r="PLH206" s="22"/>
      <c r="PLI206" s="22"/>
      <c r="PLJ206" s="23"/>
      <c r="PLK206" s="23"/>
      <c r="PLL206" s="22"/>
      <c r="PLM206" s="22"/>
      <c r="PLN206" s="23"/>
      <c r="PLO206" s="23"/>
      <c r="PLP206" s="22"/>
      <c r="PLQ206" s="22"/>
      <c r="PLR206" s="23"/>
      <c r="PLS206" s="23"/>
      <c r="PLT206" s="22"/>
      <c r="PLU206" s="22"/>
      <c r="PLV206" s="23"/>
      <c r="PLW206" s="23"/>
      <c r="PLX206" s="22"/>
      <c r="PLY206" s="22"/>
      <c r="PLZ206" s="23"/>
      <c r="PMA206" s="23"/>
      <c r="PMB206" s="22"/>
      <c r="PMC206" s="22"/>
      <c r="PMD206" s="23"/>
      <c r="PME206" s="23"/>
      <c r="PMF206" s="22"/>
      <c r="PMG206" s="22"/>
      <c r="PMH206" s="23"/>
      <c r="PMI206" s="23"/>
      <c r="PMJ206" s="22"/>
      <c r="PMK206" s="22"/>
      <c r="PML206" s="23"/>
      <c r="PMM206" s="23"/>
      <c r="PMN206" s="22"/>
      <c r="PMO206" s="22"/>
      <c r="PMP206" s="23"/>
      <c r="PMQ206" s="23"/>
      <c r="PMR206" s="22"/>
      <c r="PMS206" s="22"/>
      <c r="PMT206" s="23"/>
      <c r="PMU206" s="23"/>
      <c r="PMV206" s="22"/>
      <c r="PMW206" s="22"/>
      <c r="PMX206" s="23"/>
      <c r="PMY206" s="23"/>
      <c r="PMZ206" s="22"/>
      <c r="PNA206" s="22"/>
      <c r="PNB206" s="23"/>
      <c r="PNC206" s="23"/>
      <c r="PND206" s="22"/>
      <c r="PNE206" s="22"/>
      <c r="PNF206" s="23"/>
      <c r="PNG206" s="23"/>
      <c r="PNH206" s="22"/>
      <c r="PNI206" s="22"/>
      <c r="PNJ206" s="23"/>
      <c r="PNK206" s="23"/>
      <c r="PNL206" s="22"/>
      <c r="PNM206" s="22"/>
      <c r="PNN206" s="23"/>
      <c r="PNO206" s="23"/>
      <c r="PNP206" s="22"/>
      <c r="PNQ206" s="22"/>
      <c r="PNR206" s="23"/>
      <c r="PNS206" s="23"/>
      <c r="PNT206" s="22"/>
      <c r="PNU206" s="22"/>
      <c r="PNV206" s="23"/>
      <c r="PNW206" s="23"/>
      <c r="PNX206" s="22"/>
      <c r="PNY206" s="22"/>
      <c r="PNZ206" s="23"/>
      <c r="POA206" s="23"/>
      <c r="POB206" s="22"/>
      <c r="POC206" s="22"/>
      <c r="POD206" s="23"/>
      <c r="POE206" s="23"/>
      <c r="POF206" s="22"/>
      <c r="POG206" s="22"/>
      <c r="POH206" s="23"/>
      <c r="POI206" s="23"/>
      <c r="POJ206" s="22"/>
      <c r="POK206" s="22"/>
      <c r="POL206" s="23"/>
      <c r="POM206" s="23"/>
      <c r="PON206" s="22"/>
      <c r="POO206" s="22"/>
      <c r="POP206" s="23"/>
      <c r="POQ206" s="23"/>
      <c r="POR206" s="22"/>
      <c r="POS206" s="22"/>
      <c r="POT206" s="23"/>
      <c r="POU206" s="23"/>
      <c r="POV206" s="22"/>
      <c r="POW206" s="22"/>
      <c r="POX206" s="23"/>
      <c r="POY206" s="23"/>
      <c r="POZ206" s="22"/>
      <c r="PPA206" s="22"/>
      <c r="PPB206" s="23"/>
      <c r="PPC206" s="23"/>
      <c r="PPD206" s="22"/>
      <c r="PPE206" s="22"/>
      <c r="PPF206" s="23"/>
      <c r="PPG206" s="23"/>
      <c r="PPH206" s="22"/>
      <c r="PPI206" s="22"/>
      <c r="PPJ206" s="23"/>
      <c r="PPK206" s="23"/>
      <c r="PPL206" s="22"/>
      <c r="PPM206" s="22"/>
      <c r="PPN206" s="23"/>
      <c r="PPO206" s="23"/>
      <c r="PPP206" s="22"/>
      <c r="PPQ206" s="22"/>
      <c r="PPR206" s="23"/>
      <c r="PPS206" s="23"/>
      <c r="PPT206" s="22"/>
      <c r="PPU206" s="22"/>
      <c r="PPV206" s="23"/>
      <c r="PPW206" s="23"/>
      <c r="PPX206" s="22"/>
      <c r="PPY206" s="22"/>
      <c r="PPZ206" s="23"/>
      <c r="PQA206" s="23"/>
      <c r="PQB206" s="22"/>
      <c r="PQC206" s="22"/>
      <c r="PQD206" s="23"/>
      <c r="PQE206" s="23"/>
      <c r="PQF206" s="22"/>
      <c r="PQG206" s="22"/>
      <c r="PQH206" s="23"/>
      <c r="PQI206" s="23"/>
      <c r="PQJ206" s="22"/>
      <c r="PQK206" s="22"/>
      <c r="PQL206" s="23"/>
      <c r="PQM206" s="23"/>
      <c r="PQN206" s="22"/>
      <c r="PQO206" s="22"/>
      <c r="PQP206" s="23"/>
      <c r="PQQ206" s="23"/>
      <c r="PQR206" s="22"/>
      <c r="PQS206" s="22"/>
      <c r="PQT206" s="23"/>
      <c r="PQU206" s="23"/>
      <c r="PQV206" s="22"/>
      <c r="PQW206" s="22"/>
      <c r="PQX206" s="23"/>
      <c r="PQY206" s="23"/>
      <c r="PQZ206" s="22"/>
      <c r="PRA206" s="22"/>
      <c r="PRB206" s="23"/>
      <c r="PRC206" s="23"/>
      <c r="PRD206" s="22"/>
      <c r="PRE206" s="22"/>
      <c r="PRF206" s="23"/>
      <c r="PRG206" s="23"/>
      <c r="PRH206" s="22"/>
      <c r="PRI206" s="22"/>
      <c r="PRJ206" s="23"/>
      <c r="PRK206" s="23"/>
      <c r="PRL206" s="22"/>
      <c r="PRM206" s="22"/>
      <c r="PRN206" s="23"/>
      <c r="PRO206" s="23"/>
      <c r="PRP206" s="22"/>
      <c r="PRQ206" s="22"/>
      <c r="PRR206" s="23"/>
      <c r="PRS206" s="23"/>
      <c r="PRT206" s="22"/>
      <c r="PRU206" s="22"/>
      <c r="PRV206" s="23"/>
      <c r="PRW206" s="23"/>
      <c r="PRX206" s="22"/>
      <c r="PRY206" s="22"/>
      <c r="PRZ206" s="23"/>
      <c r="PSA206" s="23"/>
      <c r="PSB206" s="22"/>
      <c r="PSC206" s="22"/>
      <c r="PSD206" s="23"/>
      <c r="PSE206" s="23"/>
      <c r="PSF206" s="22"/>
      <c r="PSG206" s="22"/>
      <c r="PSH206" s="23"/>
      <c r="PSI206" s="23"/>
      <c r="PSJ206" s="22"/>
      <c r="PSK206" s="22"/>
      <c r="PSL206" s="23"/>
      <c r="PSM206" s="23"/>
      <c r="PSN206" s="22"/>
      <c r="PSO206" s="22"/>
      <c r="PSP206" s="23"/>
      <c r="PSQ206" s="23"/>
      <c r="PSR206" s="22"/>
      <c r="PSS206" s="22"/>
      <c r="PST206" s="23"/>
      <c r="PSU206" s="23"/>
      <c r="PSV206" s="22"/>
      <c r="PSW206" s="22"/>
      <c r="PSX206" s="23"/>
      <c r="PSY206" s="23"/>
      <c r="PSZ206" s="22"/>
      <c r="PTA206" s="22"/>
      <c r="PTB206" s="23"/>
      <c r="PTC206" s="23"/>
      <c r="PTD206" s="22"/>
      <c r="PTE206" s="22"/>
      <c r="PTF206" s="23"/>
      <c r="PTG206" s="23"/>
      <c r="PTH206" s="22"/>
      <c r="PTI206" s="22"/>
      <c r="PTJ206" s="23"/>
      <c r="PTK206" s="23"/>
      <c r="PTL206" s="22"/>
      <c r="PTM206" s="22"/>
      <c r="PTN206" s="23"/>
      <c r="PTO206" s="23"/>
      <c r="PTP206" s="22"/>
      <c r="PTQ206" s="22"/>
      <c r="PTR206" s="23"/>
      <c r="PTS206" s="23"/>
      <c r="PTT206" s="22"/>
      <c r="PTU206" s="22"/>
      <c r="PTV206" s="23"/>
      <c r="PTW206" s="23"/>
      <c r="PTX206" s="22"/>
      <c r="PTY206" s="22"/>
      <c r="PTZ206" s="23"/>
      <c r="PUA206" s="23"/>
      <c r="PUB206" s="22"/>
      <c r="PUC206" s="22"/>
      <c r="PUD206" s="23"/>
      <c r="PUE206" s="23"/>
      <c r="PUF206" s="22"/>
      <c r="PUG206" s="22"/>
      <c r="PUH206" s="23"/>
      <c r="PUI206" s="23"/>
      <c r="PUJ206" s="22"/>
      <c r="PUK206" s="22"/>
      <c r="PUL206" s="23"/>
      <c r="PUM206" s="23"/>
      <c r="PUN206" s="22"/>
      <c r="PUO206" s="22"/>
      <c r="PUP206" s="23"/>
      <c r="PUQ206" s="23"/>
      <c r="PUR206" s="22"/>
      <c r="PUS206" s="22"/>
      <c r="PUT206" s="23"/>
      <c r="PUU206" s="23"/>
      <c r="PUV206" s="22"/>
      <c r="PUW206" s="22"/>
      <c r="PUX206" s="23"/>
      <c r="PUY206" s="23"/>
      <c r="PUZ206" s="22"/>
      <c r="PVA206" s="22"/>
      <c r="PVB206" s="23"/>
      <c r="PVC206" s="23"/>
      <c r="PVD206" s="22"/>
      <c r="PVE206" s="22"/>
      <c r="PVF206" s="23"/>
      <c r="PVG206" s="23"/>
      <c r="PVH206" s="22"/>
      <c r="PVI206" s="22"/>
      <c r="PVJ206" s="23"/>
      <c r="PVK206" s="23"/>
      <c r="PVL206" s="22"/>
      <c r="PVM206" s="22"/>
      <c r="PVN206" s="23"/>
      <c r="PVO206" s="23"/>
      <c r="PVP206" s="22"/>
      <c r="PVQ206" s="22"/>
      <c r="PVR206" s="23"/>
      <c r="PVS206" s="23"/>
      <c r="PVT206" s="22"/>
      <c r="PVU206" s="22"/>
      <c r="PVV206" s="23"/>
      <c r="PVW206" s="23"/>
      <c r="PVX206" s="22"/>
      <c r="PVY206" s="22"/>
      <c r="PVZ206" s="23"/>
      <c r="PWA206" s="23"/>
      <c r="PWB206" s="22"/>
      <c r="PWC206" s="22"/>
      <c r="PWD206" s="23"/>
      <c r="PWE206" s="23"/>
      <c r="PWF206" s="22"/>
      <c r="PWG206" s="22"/>
      <c r="PWH206" s="23"/>
      <c r="PWI206" s="23"/>
      <c r="PWJ206" s="22"/>
      <c r="PWK206" s="22"/>
      <c r="PWL206" s="23"/>
      <c r="PWM206" s="23"/>
      <c r="PWN206" s="22"/>
      <c r="PWO206" s="22"/>
      <c r="PWP206" s="23"/>
      <c r="PWQ206" s="23"/>
      <c r="PWR206" s="22"/>
      <c r="PWS206" s="22"/>
      <c r="PWT206" s="23"/>
      <c r="PWU206" s="23"/>
      <c r="PWV206" s="22"/>
      <c r="PWW206" s="22"/>
      <c r="PWX206" s="23"/>
      <c r="PWY206" s="23"/>
      <c r="PWZ206" s="22"/>
      <c r="PXA206" s="22"/>
      <c r="PXB206" s="23"/>
      <c r="PXC206" s="23"/>
      <c r="PXD206" s="22"/>
      <c r="PXE206" s="22"/>
      <c r="PXF206" s="23"/>
      <c r="PXG206" s="23"/>
      <c r="PXH206" s="22"/>
      <c r="PXI206" s="22"/>
      <c r="PXJ206" s="23"/>
      <c r="PXK206" s="23"/>
      <c r="PXL206" s="22"/>
      <c r="PXM206" s="22"/>
      <c r="PXN206" s="23"/>
      <c r="PXO206" s="23"/>
      <c r="PXP206" s="22"/>
      <c r="PXQ206" s="22"/>
      <c r="PXR206" s="23"/>
      <c r="PXS206" s="23"/>
      <c r="PXT206" s="22"/>
      <c r="PXU206" s="22"/>
      <c r="PXV206" s="23"/>
      <c r="PXW206" s="23"/>
      <c r="PXX206" s="22"/>
      <c r="PXY206" s="22"/>
      <c r="PXZ206" s="23"/>
      <c r="PYA206" s="23"/>
      <c r="PYB206" s="22"/>
      <c r="PYC206" s="22"/>
      <c r="PYD206" s="23"/>
      <c r="PYE206" s="23"/>
      <c r="PYF206" s="22"/>
      <c r="PYG206" s="22"/>
      <c r="PYH206" s="23"/>
      <c r="PYI206" s="23"/>
      <c r="PYJ206" s="22"/>
      <c r="PYK206" s="22"/>
      <c r="PYL206" s="23"/>
      <c r="PYM206" s="23"/>
      <c r="PYN206" s="22"/>
      <c r="PYO206" s="22"/>
      <c r="PYP206" s="23"/>
      <c r="PYQ206" s="23"/>
      <c r="PYR206" s="22"/>
      <c r="PYS206" s="22"/>
      <c r="PYT206" s="23"/>
      <c r="PYU206" s="23"/>
      <c r="PYV206" s="22"/>
      <c r="PYW206" s="22"/>
      <c r="PYX206" s="23"/>
      <c r="PYY206" s="23"/>
      <c r="PYZ206" s="22"/>
      <c r="PZA206" s="22"/>
      <c r="PZB206" s="23"/>
      <c r="PZC206" s="23"/>
      <c r="PZD206" s="22"/>
      <c r="PZE206" s="22"/>
      <c r="PZF206" s="23"/>
      <c r="PZG206" s="23"/>
      <c r="PZH206" s="22"/>
      <c r="PZI206" s="22"/>
      <c r="PZJ206" s="23"/>
      <c r="PZK206" s="23"/>
      <c r="PZL206" s="22"/>
      <c r="PZM206" s="22"/>
      <c r="PZN206" s="23"/>
      <c r="PZO206" s="23"/>
      <c r="PZP206" s="22"/>
      <c r="PZQ206" s="22"/>
      <c r="PZR206" s="23"/>
      <c r="PZS206" s="23"/>
      <c r="PZT206" s="22"/>
      <c r="PZU206" s="22"/>
      <c r="PZV206" s="23"/>
      <c r="PZW206" s="23"/>
      <c r="PZX206" s="22"/>
      <c r="PZY206" s="22"/>
      <c r="PZZ206" s="23"/>
      <c r="QAA206" s="23"/>
      <c r="QAB206" s="22"/>
      <c r="QAC206" s="22"/>
      <c r="QAD206" s="23"/>
      <c r="QAE206" s="23"/>
      <c r="QAF206" s="22"/>
      <c r="QAG206" s="22"/>
      <c r="QAH206" s="23"/>
      <c r="QAI206" s="23"/>
      <c r="QAJ206" s="22"/>
      <c r="QAK206" s="22"/>
      <c r="QAL206" s="23"/>
      <c r="QAM206" s="23"/>
      <c r="QAN206" s="22"/>
      <c r="QAO206" s="22"/>
      <c r="QAP206" s="23"/>
      <c r="QAQ206" s="23"/>
      <c r="QAR206" s="22"/>
      <c r="QAS206" s="22"/>
      <c r="QAT206" s="23"/>
      <c r="QAU206" s="23"/>
      <c r="QAV206" s="22"/>
      <c r="QAW206" s="22"/>
      <c r="QAX206" s="23"/>
      <c r="QAY206" s="23"/>
      <c r="QAZ206" s="22"/>
      <c r="QBA206" s="22"/>
      <c r="QBB206" s="23"/>
      <c r="QBC206" s="23"/>
      <c r="QBD206" s="22"/>
      <c r="QBE206" s="22"/>
      <c r="QBF206" s="23"/>
      <c r="QBG206" s="23"/>
      <c r="QBH206" s="22"/>
      <c r="QBI206" s="22"/>
      <c r="QBJ206" s="23"/>
      <c r="QBK206" s="23"/>
      <c r="QBL206" s="22"/>
      <c r="QBM206" s="22"/>
      <c r="QBN206" s="23"/>
      <c r="QBO206" s="23"/>
      <c r="QBP206" s="22"/>
      <c r="QBQ206" s="22"/>
      <c r="QBR206" s="23"/>
      <c r="QBS206" s="23"/>
      <c r="QBT206" s="22"/>
      <c r="QBU206" s="22"/>
      <c r="QBV206" s="23"/>
      <c r="QBW206" s="23"/>
      <c r="QBX206" s="22"/>
      <c r="QBY206" s="22"/>
      <c r="QBZ206" s="23"/>
      <c r="QCA206" s="23"/>
      <c r="QCB206" s="22"/>
      <c r="QCC206" s="22"/>
      <c r="QCD206" s="23"/>
      <c r="QCE206" s="23"/>
      <c r="QCF206" s="22"/>
      <c r="QCG206" s="22"/>
      <c r="QCH206" s="23"/>
      <c r="QCI206" s="23"/>
      <c r="QCJ206" s="22"/>
      <c r="QCK206" s="22"/>
      <c r="QCL206" s="23"/>
      <c r="QCM206" s="23"/>
      <c r="QCN206" s="22"/>
      <c r="QCO206" s="22"/>
      <c r="QCP206" s="23"/>
      <c r="QCQ206" s="23"/>
      <c r="QCR206" s="22"/>
      <c r="QCS206" s="22"/>
      <c r="QCT206" s="23"/>
      <c r="QCU206" s="23"/>
      <c r="QCV206" s="22"/>
      <c r="QCW206" s="22"/>
      <c r="QCX206" s="23"/>
      <c r="QCY206" s="23"/>
      <c r="QCZ206" s="22"/>
      <c r="QDA206" s="22"/>
      <c r="QDB206" s="23"/>
      <c r="QDC206" s="23"/>
      <c r="QDD206" s="22"/>
      <c r="QDE206" s="22"/>
      <c r="QDF206" s="23"/>
      <c r="QDG206" s="23"/>
      <c r="QDH206" s="22"/>
      <c r="QDI206" s="22"/>
      <c r="QDJ206" s="23"/>
      <c r="QDK206" s="23"/>
      <c r="QDL206" s="22"/>
      <c r="QDM206" s="22"/>
      <c r="QDN206" s="23"/>
      <c r="QDO206" s="23"/>
      <c r="QDP206" s="22"/>
      <c r="QDQ206" s="22"/>
      <c r="QDR206" s="23"/>
      <c r="QDS206" s="23"/>
      <c r="QDT206" s="22"/>
      <c r="QDU206" s="22"/>
      <c r="QDV206" s="23"/>
      <c r="QDW206" s="23"/>
      <c r="QDX206" s="22"/>
      <c r="QDY206" s="22"/>
      <c r="QDZ206" s="23"/>
      <c r="QEA206" s="23"/>
      <c r="QEB206" s="22"/>
      <c r="QEC206" s="22"/>
      <c r="QED206" s="23"/>
      <c r="QEE206" s="23"/>
      <c r="QEF206" s="22"/>
      <c r="QEG206" s="22"/>
      <c r="QEH206" s="23"/>
      <c r="QEI206" s="23"/>
      <c r="QEJ206" s="22"/>
      <c r="QEK206" s="22"/>
      <c r="QEL206" s="23"/>
      <c r="QEM206" s="23"/>
      <c r="QEN206" s="22"/>
      <c r="QEO206" s="22"/>
      <c r="QEP206" s="23"/>
      <c r="QEQ206" s="23"/>
      <c r="QER206" s="22"/>
      <c r="QES206" s="22"/>
      <c r="QET206" s="23"/>
      <c r="QEU206" s="23"/>
      <c r="QEV206" s="22"/>
      <c r="QEW206" s="22"/>
      <c r="QEX206" s="23"/>
      <c r="QEY206" s="23"/>
      <c r="QEZ206" s="22"/>
      <c r="QFA206" s="22"/>
      <c r="QFB206" s="23"/>
      <c r="QFC206" s="23"/>
      <c r="QFD206" s="22"/>
      <c r="QFE206" s="22"/>
      <c r="QFF206" s="23"/>
      <c r="QFG206" s="23"/>
      <c r="QFH206" s="22"/>
      <c r="QFI206" s="22"/>
      <c r="QFJ206" s="23"/>
      <c r="QFK206" s="23"/>
      <c r="QFL206" s="22"/>
      <c r="QFM206" s="22"/>
      <c r="QFN206" s="23"/>
      <c r="QFO206" s="23"/>
      <c r="QFP206" s="22"/>
      <c r="QFQ206" s="22"/>
      <c r="QFR206" s="23"/>
      <c r="QFS206" s="23"/>
      <c r="QFT206" s="22"/>
      <c r="QFU206" s="22"/>
      <c r="QFV206" s="23"/>
      <c r="QFW206" s="23"/>
      <c r="QFX206" s="22"/>
      <c r="QFY206" s="22"/>
      <c r="QFZ206" s="23"/>
      <c r="QGA206" s="23"/>
      <c r="QGB206" s="22"/>
      <c r="QGC206" s="22"/>
      <c r="QGD206" s="23"/>
      <c r="QGE206" s="23"/>
      <c r="QGF206" s="22"/>
      <c r="QGG206" s="22"/>
      <c r="QGH206" s="23"/>
      <c r="QGI206" s="23"/>
      <c r="QGJ206" s="22"/>
      <c r="QGK206" s="22"/>
      <c r="QGL206" s="23"/>
      <c r="QGM206" s="23"/>
      <c r="QGN206" s="22"/>
      <c r="QGO206" s="22"/>
      <c r="QGP206" s="23"/>
      <c r="QGQ206" s="23"/>
      <c r="QGR206" s="22"/>
      <c r="QGS206" s="22"/>
      <c r="QGT206" s="23"/>
      <c r="QGU206" s="23"/>
      <c r="QGV206" s="22"/>
      <c r="QGW206" s="22"/>
      <c r="QGX206" s="23"/>
      <c r="QGY206" s="23"/>
      <c r="QGZ206" s="22"/>
      <c r="QHA206" s="22"/>
      <c r="QHB206" s="23"/>
      <c r="QHC206" s="23"/>
      <c r="QHD206" s="22"/>
      <c r="QHE206" s="22"/>
      <c r="QHF206" s="23"/>
      <c r="QHG206" s="23"/>
      <c r="QHH206" s="22"/>
      <c r="QHI206" s="22"/>
      <c r="QHJ206" s="23"/>
      <c r="QHK206" s="23"/>
      <c r="QHL206" s="22"/>
      <c r="QHM206" s="22"/>
      <c r="QHN206" s="23"/>
      <c r="QHO206" s="23"/>
      <c r="QHP206" s="22"/>
      <c r="QHQ206" s="22"/>
      <c r="QHR206" s="23"/>
      <c r="QHS206" s="23"/>
      <c r="QHT206" s="22"/>
      <c r="QHU206" s="22"/>
      <c r="QHV206" s="23"/>
      <c r="QHW206" s="23"/>
      <c r="QHX206" s="22"/>
      <c r="QHY206" s="22"/>
      <c r="QHZ206" s="23"/>
      <c r="QIA206" s="23"/>
      <c r="QIB206" s="22"/>
      <c r="QIC206" s="22"/>
      <c r="QID206" s="23"/>
      <c r="QIE206" s="23"/>
      <c r="QIF206" s="22"/>
      <c r="QIG206" s="22"/>
      <c r="QIH206" s="23"/>
      <c r="QII206" s="23"/>
      <c r="QIJ206" s="22"/>
      <c r="QIK206" s="22"/>
      <c r="QIL206" s="23"/>
      <c r="QIM206" s="23"/>
      <c r="QIN206" s="22"/>
      <c r="QIO206" s="22"/>
      <c r="QIP206" s="23"/>
      <c r="QIQ206" s="23"/>
      <c r="QIR206" s="22"/>
      <c r="QIS206" s="22"/>
      <c r="QIT206" s="23"/>
      <c r="QIU206" s="23"/>
      <c r="QIV206" s="22"/>
      <c r="QIW206" s="22"/>
      <c r="QIX206" s="23"/>
      <c r="QIY206" s="23"/>
      <c r="QIZ206" s="22"/>
      <c r="QJA206" s="22"/>
      <c r="QJB206" s="23"/>
      <c r="QJC206" s="23"/>
      <c r="QJD206" s="22"/>
      <c r="QJE206" s="22"/>
      <c r="QJF206" s="23"/>
      <c r="QJG206" s="23"/>
      <c r="QJH206" s="22"/>
      <c r="QJI206" s="22"/>
      <c r="QJJ206" s="23"/>
      <c r="QJK206" s="23"/>
      <c r="QJL206" s="22"/>
      <c r="QJM206" s="22"/>
      <c r="QJN206" s="23"/>
      <c r="QJO206" s="23"/>
      <c r="QJP206" s="22"/>
      <c r="QJQ206" s="22"/>
      <c r="QJR206" s="23"/>
      <c r="QJS206" s="23"/>
      <c r="QJT206" s="22"/>
      <c r="QJU206" s="22"/>
      <c r="QJV206" s="23"/>
      <c r="QJW206" s="23"/>
      <c r="QJX206" s="22"/>
      <c r="QJY206" s="22"/>
      <c r="QJZ206" s="23"/>
      <c r="QKA206" s="23"/>
      <c r="QKB206" s="22"/>
      <c r="QKC206" s="22"/>
      <c r="QKD206" s="23"/>
      <c r="QKE206" s="23"/>
      <c r="QKF206" s="22"/>
      <c r="QKG206" s="22"/>
      <c r="QKH206" s="23"/>
      <c r="QKI206" s="23"/>
      <c r="QKJ206" s="22"/>
      <c r="QKK206" s="22"/>
      <c r="QKL206" s="23"/>
      <c r="QKM206" s="23"/>
      <c r="QKN206" s="22"/>
      <c r="QKO206" s="22"/>
      <c r="QKP206" s="23"/>
      <c r="QKQ206" s="23"/>
      <c r="QKR206" s="22"/>
      <c r="QKS206" s="22"/>
      <c r="QKT206" s="23"/>
      <c r="QKU206" s="23"/>
      <c r="QKV206" s="22"/>
      <c r="QKW206" s="22"/>
      <c r="QKX206" s="23"/>
      <c r="QKY206" s="23"/>
      <c r="QKZ206" s="22"/>
      <c r="QLA206" s="22"/>
      <c r="QLB206" s="23"/>
      <c r="QLC206" s="23"/>
      <c r="QLD206" s="22"/>
      <c r="QLE206" s="22"/>
      <c r="QLF206" s="23"/>
      <c r="QLG206" s="23"/>
      <c r="QLH206" s="22"/>
      <c r="QLI206" s="22"/>
      <c r="QLJ206" s="23"/>
      <c r="QLK206" s="23"/>
      <c r="QLL206" s="22"/>
      <c r="QLM206" s="22"/>
      <c r="QLN206" s="23"/>
      <c r="QLO206" s="23"/>
      <c r="QLP206" s="22"/>
      <c r="QLQ206" s="22"/>
      <c r="QLR206" s="23"/>
      <c r="QLS206" s="23"/>
      <c r="QLT206" s="22"/>
      <c r="QLU206" s="22"/>
      <c r="QLV206" s="23"/>
      <c r="QLW206" s="23"/>
      <c r="QLX206" s="22"/>
      <c r="QLY206" s="22"/>
      <c r="QLZ206" s="23"/>
      <c r="QMA206" s="23"/>
      <c r="QMB206" s="22"/>
      <c r="QMC206" s="22"/>
      <c r="QMD206" s="23"/>
      <c r="QME206" s="23"/>
      <c r="QMF206" s="22"/>
      <c r="QMG206" s="22"/>
      <c r="QMH206" s="23"/>
      <c r="QMI206" s="23"/>
      <c r="QMJ206" s="22"/>
      <c r="QMK206" s="22"/>
      <c r="QML206" s="23"/>
      <c r="QMM206" s="23"/>
      <c r="QMN206" s="22"/>
      <c r="QMO206" s="22"/>
      <c r="QMP206" s="23"/>
      <c r="QMQ206" s="23"/>
      <c r="QMR206" s="22"/>
      <c r="QMS206" s="22"/>
      <c r="QMT206" s="23"/>
      <c r="QMU206" s="23"/>
      <c r="QMV206" s="22"/>
      <c r="QMW206" s="22"/>
      <c r="QMX206" s="23"/>
      <c r="QMY206" s="23"/>
      <c r="QMZ206" s="22"/>
      <c r="QNA206" s="22"/>
      <c r="QNB206" s="23"/>
      <c r="QNC206" s="23"/>
      <c r="QND206" s="22"/>
      <c r="QNE206" s="22"/>
      <c r="QNF206" s="23"/>
      <c r="QNG206" s="23"/>
      <c r="QNH206" s="22"/>
      <c r="QNI206" s="22"/>
      <c r="QNJ206" s="23"/>
      <c r="QNK206" s="23"/>
      <c r="QNL206" s="22"/>
      <c r="QNM206" s="22"/>
      <c r="QNN206" s="23"/>
      <c r="QNO206" s="23"/>
      <c r="QNP206" s="22"/>
      <c r="QNQ206" s="22"/>
      <c r="QNR206" s="23"/>
      <c r="QNS206" s="23"/>
      <c r="QNT206" s="22"/>
      <c r="QNU206" s="22"/>
      <c r="QNV206" s="23"/>
      <c r="QNW206" s="23"/>
      <c r="QNX206" s="22"/>
      <c r="QNY206" s="22"/>
      <c r="QNZ206" s="23"/>
      <c r="QOA206" s="23"/>
      <c r="QOB206" s="22"/>
      <c r="QOC206" s="22"/>
      <c r="QOD206" s="23"/>
      <c r="QOE206" s="23"/>
      <c r="QOF206" s="22"/>
      <c r="QOG206" s="22"/>
      <c r="QOH206" s="23"/>
      <c r="QOI206" s="23"/>
      <c r="QOJ206" s="22"/>
      <c r="QOK206" s="22"/>
      <c r="QOL206" s="23"/>
      <c r="QOM206" s="23"/>
      <c r="QON206" s="22"/>
      <c r="QOO206" s="22"/>
      <c r="QOP206" s="23"/>
      <c r="QOQ206" s="23"/>
      <c r="QOR206" s="22"/>
      <c r="QOS206" s="22"/>
      <c r="QOT206" s="23"/>
      <c r="QOU206" s="23"/>
      <c r="QOV206" s="22"/>
      <c r="QOW206" s="22"/>
      <c r="QOX206" s="23"/>
      <c r="QOY206" s="23"/>
      <c r="QOZ206" s="22"/>
      <c r="QPA206" s="22"/>
      <c r="QPB206" s="23"/>
      <c r="QPC206" s="23"/>
      <c r="QPD206" s="22"/>
      <c r="QPE206" s="22"/>
      <c r="QPF206" s="23"/>
      <c r="QPG206" s="23"/>
      <c r="QPH206" s="22"/>
      <c r="QPI206" s="22"/>
      <c r="QPJ206" s="23"/>
      <c r="QPK206" s="23"/>
      <c r="QPL206" s="22"/>
      <c r="QPM206" s="22"/>
      <c r="QPN206" s="23"/>
      <c r="QPO206" s="23"/>
      <c r="QPP206" s="22"/>
      <c r="QPQ206" s="22"/>
      <c r="QPR206" s="23"/>
      <c r="QPS206" s="23"/>
      <c r="QPT206" s="22"/>
      <c r="QPU206" s="22"/>
      <c r="QPV206" s="23"/>
      <c r="QPW206" s="23"/>
      <c r="QPX206" s="22"/>
      <c r="QPY206" s="22"/>
      <c r="QPZ206" s="23"/>
      <c r="QQA206" s="23"/>
      <c r="QQB206" s="22"/>
      <c r="QQC206" s="22"/>
      <c r="QQD206" s="23"/>
      <c r="QQE206" s="23"/>
      <c r="QQF206" s="22"/>
      <c r="QQG206" s="22"/>
      <c r="QQH206" s="23"/>
      <c r="QQI206" s="23"/>
      <c r="QQJ206" s="22"/>
      <c r="QQK206" s="22"/>
      <c r="QQL206" s="23"/>
      <c r="QQM206" s="23"/>
      <c r="QQN206" s="22"/>
      <c r="QQO206" s="22"/>
      <c r="QQP206" s="23"/>
      <c r="QQQ206" s="23"/>
      <c r="QQR206" s="22"/>
      <c r="QQS206" s="22"/>
      <c r="QQT206" s="23"/>
      <c r="QQU206" s="23"/>
      <c r="QQV206" s="22"/>
      <c r="QQW206" s="22"/>
      <c r="QQX206" s="23"/>
      <c r="QQY206" s="23"/>
      <c r="QQZ206" s="22"/>
      <c r="QRA206" s="22"/>
      <c r="QRB206" s="23"/>
      <c r="QRC206" s="23"/>
      <c r="QRD206" s="22"/>
      <c r="QRE206" s="22"/>
      <c r="QRF206" s="23"/>
      <c r="QRG206" s="23"/>
      <c r="QRH206" s="22"/>
      <c r="QRI206" s="22"/>
      <c r="QRJ206" s="23"/>
      <c r="QRK206" s="23"/>
      <c r="QRL206" s="22"/>
      <c r="QRM206" s="22"/>
      <c r="QRN206" s="23"/>
      <c r="QRO206" s="23"/>
      <c r="QRP206" s="22"/>
      <c r="QRQ206" s="22"/>
      <c r="QRR206" s="23"/>
      <c r="QRS206" s="23"/>
      <c r="QRT206" s="22"/>
      <c r="QRU206" s="22"/>
      <c r="QRV206" s="23"/>
      <c r="QRW206" s="23"/>
      <c r="QRX206" s="22"/>
      <c r="QRY206" s="22"/>
      <c r="QRZ206" s="23"/>
      <c r="QSA206" s="23"/>
      <c r="QSB206" s="22"/>
      <c r="QSC206" s="22"/>
      <c r="QSD206" s="23"/>
      <c r="QSE206" s="23"/>
      <c r="QSF206" s="22"/>
      <c r="QSG206" s="22"/>
      <c r="QSH206" s="23"/>
      <c r="QSI206" s="23"/>
      <c r="QSJ206" s="22"/>
      <c r="QSK206" s="22"/>
      <c r="QSL206" s="23"/>
      <c r="QSM206" s="23"/>
      <c r="QSN206" s="22"/>
      <c r="QSO206" s="22"/>
      <c r="QSP206" s="23"/>
      <c r="QSQ206" s="23"/>
      <c r="QSR206" s="22"/>
      <c r="QSS206" s="22"/>
      <c r="QST206" s="23"/>
      <c r="QSU206" s="23"/>
      <c r="QSV206" s="22"/>
      <c r="QSW206" s="22"/>
      <c r="QSX206" s="23"/>
      <c r="QSY206" s="23"/>
      <c r="QSZ206" s="22"/>
      <c r="QTA206" s="22"/>
      <c r="QTB206" s="23"/>
      <c r="QTC206" s="23"/>
      <c r="QTD206" s="22"/>
      <c r="QTE206" s="22"/>
      <c r="QTF206" s="23"/>
      <c r="QTG206" s="23"/>
      <c r="QTH206" s="22"/>
      <c r="QTI206" s="22"/>
      <c r="QTJ206" s="23"/>
      <c r="QTK206" s="23"/>
      <c r="QTL206" s="22"/>
      <c r="QTM206" s="22"/>
      <c r="QTN206" s="23"/>
      <c r="QTO206" s="23"/>
      <c r="QTP206" s="22"/>
      <c r="QTQ206" s="22"/>
      <c r="QTR206" s="23"/>
      <c r="QTS206" s="23"/>
      <c r="QTT206" s="22"/>
      <c r="QTU206" s="22"/>
      <c r="QTV206" s="23"/>
      <c r="QTW206" s="23"/>
      <c r="QTX206" s="22"/>
      <c r="QTY206" s="22"/>
      <c r="QTZ206" s="23"/>
      <c r="QUA206" s="23"/>
      <c r="QUB206" s="22"/>
      <c r="QUC206" s="22"/>
      <c r="QUD206" s="23"/>
      <c r="QUE206" s="23"/>
      <c r="QUF206" s="22"/>
      <c r="QUG206" s="22"/>
      <c r="QUH206" s="23"/>
      <c r="QUI206" s="23"/>
      <c r="QUJ206" s="22"/>
      <c r="QUK206" s="22"/>
      <c r="QUL206" s="23"/>
      <c r="QUM206" s="23"/>
      <c r="QUN206" s="22"/>
      <c r="QUO206" s="22"/>
      <c r="QUP206" s="23"/>
      <c r="QUQ206" s="23"/>
      <c r="QUR206" s="22"/>
      <c r="QUS206" s="22"/>
      <c r="QUT206" s="23"/>
      <c r="QUU206" s="23"/>
      <c r="QUV206" s="22"/>
      <c r="QUW206" s="22"/>
      <c r="QUX206" s="23"/>
      <c r="QUY206" s="23"/>
      <c r="QUZ206" s="22"/>
      <c r="QVA206" s="22"/>
      <c r="QVB206" s="23"/>
      <c r="QVC206" s="23"/>
      <c r="QVD206" s="22"/>
      <c r="QVE206" s="22"/>
      <c r="QVF206" s="23"/>
      <c r="QVG206" s="23"/>
      <c r="QVH206" s="22"/>
      <c r="QVI206" s="22"/>
      <c r="QVJ206" s="23"/>
      <c r="QVK206" s="23"/>
      <c r="QVL206" s="22"/>
      <c r="QVM206" s="22"/>
      <c r="QVN206" s="23"/>
      <c r="QVO206" s="23"/>
      <c r="QVP206" s="22"/>
      <c r="QVQ206" s="22"/>
      <c r="QVR206" s="23"/>
      <c r="QVS206" s="23"/>
      <c r="QVT206" s="22"/>
      <c r="QVU206" s="22"/>
      <c r="QVV206" s="23"/>
      <c r="QVW206" s="23"/>
      <c r="QVX206" s="22"/>
      <c r="QVY206" s="22"/>
      <c r="QVZ206" s="23"/>
      <c r="QWA206" s="23"/>
      <c r="QWB206" s="22"/>
      <c r="QWC206" s="22"/>
      <c r="QWD206" s="23"/>
      <c r="QWE206" s="23"/>
      <c r="QWF206" s="22"/>
      <c r="QWG206" s="22"/>
      <c r="QWH206" s="23"/>
      <c r="QWI206" s="23"/>
      <c r="QWJ206" s="22"/>
      <c r="QWK206" s="22"/>
      <c r="QWL206" s="23"/>
      <c r="QWM206" s="23"/>
      <c r="QWN206" s="22"/>
      <c r="QWO206" s="22"/>
      <c r="QWP206" s="23"/>
      <c r="QWQ206" s="23"/>
      <c r="QWR206" s="22"/>
      <c r="QWS206" s="22"/>
      <c r="QWT206" s="23"/>
      <c r="QWU206" s="23"/>
      <c r="QWV206" s="22"/>
      <c r="QWW206" s="22"/>
      <c r="QWX206" s="23"/>
      <c r="QWY206" s="23"/>
      <c r="QWZ206" s="22"/>
      <c r="QXA206" s="22"/>
      <c r="QXB206" s="23"/>
      <c r="QXC206" s="23"/>
      <c r="QXD206" s="22"/>
      <c r="QXE206" s="22"/>
      <c r="QXF206" s="23"/>
      <c r="QXG206" s="23"/>
      <c r="QXH206" s="22"/>
      <c r="QXI206" s="22"/>
      <c r="QXJ206" s="23"/>
      <c r="QXK206" s="23"/>
      <c r="QXL206" s="22"/>
      <c r="QXM206" s="22"/>
      <c r="QXN206" s="23"/>
      <c r="QXO206" s="23"/>
      <c r="QXP206" s="22"/>
      <c r="QXQ206" s="22"/>
      <c r="QXR206" s="23"/>
      <c r="QXS206" s="23"/>
      <c r="QXT206" s="22"/>
      <c r="QXU206" s="22"/>
      <c r="QXV206" s="23"/>
      <c r="QXW206" s="23"/>
      <c r="QXX206" s="22"/>
      <c r="QXY206" s="22"/>
      <c r="QXZ206" s="23"/>
      <c r="QYA206" s="23"/>
      <c r="QYB206" s="22"/>
      <c r="QYC206" s="22"/>
      <c r="QYD206" s="23"/>
      <c r="QYE206" s="23"/>
      <c r="QYF206" s="22"/>
      <c r="QYG206" s="22"/>
      <c r="QYH206" s="23"/>
      <c r="QYI206" s="23"/>
      <c r="QYJ206" s="22"/>
      <c r="QYK206" s="22"/>
      <c r="QYL206" s="23"/>
      <c r="QYM206" s="23"/>
      <c r="QYN206" s="22"/>
      <c r="QYO206" s="22"/>
      <c r="QYP206" s="23"/>
      <c r="QYQ206" s="23"/>
      <c r="QYR206" s="22"/>
      <c r="QYS206" s="22"/>
      <c r="QYT206" s="23"/>
      <c r="QYU206" s="23"/>
      <c r="QYV206" s="22"/>
      <c r="QYW206" s="22"/>
      <c r="QYX206" s="23"/>
      <c r="QYY206" s="23"/>
      <c r="QYZ206" s="22"/>
      <c r="QZA206" s="22"/>
      <c r="QZB206" s="23"/>
      <c r="QZC206" s="23"/>
      <c r="QZD206" s="22"/>
      <c r="QZE206" s="22"/>
      <c r="QZF206" s="23"/>
      <c r="QZG206" s="23"/>
      <c r="QZH206" s="22"/>
      <c r="QZI206" s="22"/>
      <c r="QZJ206" s="23"/>
      <c r="QZK206" s="23"/>
      <c r="QZL206" s="22"/>
      <c r="QZM206" s="22"/>
      <c r="QZN206" s="23"/>
      <c r="QZO206" s="23"/>
      <c r="QZP206" s="22"/>
      <c r="QZQ206" s="22"/>
      <c r="QZR206" s="23"/>
      <c r="QZS206" s="23"/>
      <c r="QZT206" s="22"/>
      <c r="QZU206" s="22"/>
      <c r="QZV206" s="23"/>
      <c r="QZW206" s="23"/>
      <c r="QZX206" s="22"/>
      <c r="QZY206" s="22"/>
      <c r="QZZ206" s="23"/>
      <c r="RAA206" s="23"/>
      <c r="RAB206" s="22"/>
      <c r="RAC206" s="22"/>
      <c r="RAD206" s="23"/>
      <c r="RAE206" s="23"/>
      <c r="RAF206" s="22"/>
      <c r="RAG206" s="22"/>
      <c r="RAH206" s="23"/>
      <c r="RAI206" s="23"/>
      <c r="RAJ206" s="22"/>
      <c r="RAK206" s="22"/>
      <c r="RAL206" s="23"/>
      <c r="RAM206" s="23"/>
      <c r="RAN206" s="22"/>
      <c r="RAO206" s="22"/>
      <c r="RAP206" s="23"/>
      <c r="RAQ206" s="23"/>
      <c r="RAR206" s="22"/>
      <c r="RAS206" s="22"/>
      <c r="RAT206" s="23"/>
      <c r="RAU206" s="23"/>
      <c r="RAV206" s="22"/>
      <c r="RAW206" s="22"/>
      <c r="RAX206" s="23"/>
      <c r="RAY206" s="23"/>
      <c r="RAZ206" s="22"/>
      <c r="RBA206" s="22"/>
      <c r="RBB206" s="23"/>
      <c r="RBC206" s="23"/>
      <c r="RBD206" s="22"/>
      <c r="RBE206" s="22"/>
      <c r="RBF206" s="23"/>
      <c r="RBG206" s="23"/>
      <c r="RBH206" s="22"/>
      <c r="RBI206" s="22"/>
      <c r="RBJ206" s="23"/>
      <c r="RBK206" s="23"/>
      <c r="RBL206" s="22"/>
      <c r="RBM206" s="22"/>
      <c r="RBN206" s="23"/>
      <c r="RBO206" s="23"/>
      <c r="RBP206" s="22"/>
      <c r="RBQ206" s="22"/>
      <c r="RBR206" s="23"/>
      <c r="RBS206" s="23"/>
      <c r="RBT206" s="22"/>
      <c r="RBU206" s="22"/>
      <c r="RBV206" s="23"/>
      <c r="RBW206" s="23"/>
      <c r="RBX206" s="22"/>
      <c r="RBY206" s="22"/>
      <c r="RBZ206" s="23"/>
      <c r="RCA206" s="23"/>
      <c r="RCB206" s="22"/>
      <c r="RCC206" s="22"/>
      <c r="RCD206" s="23"/>
      <c r="RCE206" s="23"/>
      <c r="RCF206" s="22"/>
      <c r="RCG206" s="22"/>
      <c r="RCH206" s="23"/>
      <c r="RCI206" s="23"/>
      <c r="RCJ206" s="22"/>
      <c r="RCK206" s="22"/>
      <c r="RCL206" s="23"/>
      <c r="RCM206" s="23"/>
      <c r="RCN206" s="22"/>
      <c r="RCO206" s="22"/>
      <c r="RCP206" s="23"/>
      <c r="RCQ206" s="23"/>
      <c r="RCR206" s="22"/>
      <c r="RCS206" s="22"/>
      <c r="RCT206" s="23"/>
      <c r="RCU206" s="23"/>
      <c r="RCV206" s="22"/>
      <c r="RCW206" s="22"/>
      <c r="RCX206" s="23"/>
      <c r="RCY206" s="23"/>
      <c r="RCZ206" s="22"/>
      <c r="RDA206" s="22"/>
      <c r="RDB206" s="23"/>
      <c r="RDC206" s="23"/>
      <c r="RDD206" s="22"/>
      <c r="RDE206" s="22"/>
      <c r="RDF206" s="23"/>
      <c r="RDG206" s="23"/>
      <c r="RDH206" s="22"/>
      <c r="RDI206" s="22"/>
      <c r="RDJ206" s="23"/>
      <c r="RDK206" s="23"/>
      <c r="RDL206" s="22"/>
      <c r="RDM206" s="22"/>
      <c r="RDN206" s="23"/>
      <c r="RDO206" s="23"/>
      <c r="RDP206" s="22"/>
      <c r="RDQ206" s="22"/>
      <c r="RDR206" s="23"/>
      <c r="RDS206" s="23"/>
      <c r="RDT206" s="22"/>
      <c r="RDU206" s="22"/>
      <c r="RDV206" s="23"/>
      <c r="RDW206" s="23"/>
      <c r="RDX206" s="22"/>
      <c r="RDY206" s="22"/>
      <c r="RDZ206" s="23"/>
      <c r="REA206" s="23"/>
      <c r="REB206" s="22"/>
      <c r="REC206" s="22"/>
      <c r="RED206" s="23"/>
      <c r="REE206" s="23"/>
      <c r="REF206" s="22"/>
      <c r="REG206" s="22"/>
      <c r="REH206" s="23"/>
      <c r="REI206" s="23"/>
      <c r="REJ206" s="22"/>
      <c r="REK206" s="22"/>
      <c r="REL206" s="23"/>
      <c r="REM206" s="23"/>
      <c r="REN206" s="22"/>
      <c r="REO206" s="22"/>
      <c r="REP206" s="23"/>
      <c r="REQ206" s="23"/>
      <c r="RER206" s="22"/>
      <c r="RES206" s="22"/>
      <c r="RET206" s="23"/>
      <c r="REU206" s="23"/>
      <c r="REV206" s="22"/>
      <c r="REW206" s="22"/>
      <c r="REX206" s="23"/>
      <c r="REY206" s="23"/>
      <c r="REZ206" s="22"/>
      <c r="RFA206" s="22"/>
      <c r="RFB206" s="23"/>
      <c r="RFC206" s="23"/>
      <c r="RFD206" s="22"/>
      <c r="RFE206" s="22"/>
      <c r="RFF206" s="23"/>
      <c r="RFG206" s="23"/>
      <c r="RFH206" s="22"/>
      <c r="RFI206" s="22"/>
      <c r="RFJ206" s="23"/>
      <c r="RFK206" s="23"/>
      <c r="RFL206" s="22"/>
      <c r="RFM206" s="22"/>
      <c r="RFN206" s="23"/>
      <c r="RFO206" s="23"/>
      <c r="RFP206" s="22"/>
      <c r="RFQ206" s="22"/>
      <c r="RFR206" s="23"/>
      <c r="RFS206" s="23"/>
      <c r="RFT206" s="22"/>
      <c r="RFU206" s="22"/>
      <c r="RFV206" s="23"/>
      <c r="RFW206" s="23"/>
      <c r="RFX206" s="22"/>
      <c r="RFY206" s="22"/>
      <c r="RFZ206" s="23"/>
      <c r="RGA206" s="23"/>
      <c r="RGB206" s="22"/>
      <c r="RGC206" s="22"/>
      <c r="RGD206" s="23"/>
      <c r="RGE206" s="23"/>
      <c r="RGF206" s="22"/>
      <c r="RGG206" s="22"/>
      <c r="RGH206" s="23"/>
      <c r="RGI206" s="23"/>
      <c r="RGJ206" s="22"/>
      <c r="RGK206" s="22"/>
      <c r="RGL206" s="23"/>
      <c r="RGM206" s="23"/>
      <c r="RGN206" s="22"/>
      <c r="RGO206" s="22"/>
      <c r="RGP206" s="23"/>
      <c r="RGQ206" s="23"/>
      <c r="RGR206" s="22"/>
      <c r="RGS206" s="22"/>
      <c r="RGT206" s="23"/>
      <c r="RGU206" s="23"/>
      <c r="RGV206" s="22"/>
      <c r="RGW206" s="22"/>
      <c r="RGX206" s="23"/>
      <c r="RGY206" s="23"/>
      <c r="RGZ206" s="22"/>
      <c r="RHA206" s="22"/>
      <c r="RHB206" s="23"/>
      <c r="RHC206" s="23"/>
      <c r="RHD206" s="22"/>
      <c r="RHE206" s="22"/>
      <c r="RHF206" s="23"/>
      <c r="RHG206" s="23"/>
      <c r="RHH206" s="22"/>
      <c r="RHI206" s="22"/>
      <c r="RHJ206" s="23"/>
      <c r="RHK206" s="23"/>
      <c r="RHL206" s="22"/>
      <c r="RHM206" s="22"/>
      <c r="RHN206" s="23"/>
      <c r="RHO206" s="23"/>
      <c r="RHP206" s="22"/>
      <c r="RHQ206" s="22"/>
      <c r="RHR206" s="23"/>
      <c r="RHS206" s="23"/>
      <c r="RHT206" s="22"/>
      <c r="RHU206" s="22"/>
      <c r="RHV206" s="23"/>
      <c r="RHW206" s="23"/>
      <c r="RHX206" s="22"/>
      <c r="RHY206" s="22"/>
      <c r="RHZ206" s="23"/>
      <c r="RIA206" s="23"/>
      <c r="RIB206" s="22"/>
      <c r="RIC206" s="22"/>
      <c r="RID206" s="23"/>
      <c r="RIE206" s="23"/>
      <c r="RIF206" s="22"/>
      <c r="RIG206" s="22"/>
      <c r="RIH206" s="23"/>
      <c r="RII206" s="23"/>
      <c r="RIJ206" s="22"/>
      <c r="RIK206" s="22"/>
      <c r="RIL206" s="23"/>
      <c r="RIM206" s="23"/>
      <c r="RIN206" s="22"/>
      <c r="RIO206" s="22"/>
      <c r="RIP206" s="23"/>
      <c r="RIQ206" s="23"/>
      <c r="RIR206" s="22"/>
      <c r="RIS206" s="22"/>
      <c r="RIT206" s="23"/>
      <c r="RIU206" s="23"/>
      <c r="RIV206" s="22"/>
      <c r="RIW206" s="22"/>
      <c r="RIX206" s="23"/>
      <c r="RIY206" s="23"/>
      <c r="RIZ206" s="22"/>
      <c r="RJA206" s="22"/>
      <c r="RJB206" s="23"/>
      <c r="RJC206" s="23"/>
      <c r="RJD206" s="22"/>
      <c r="RJE206" s="22"/>
      <c r="RJF206" s="23"/>
      <c r="RJG206" s="23"/>
      <c r="RJH206" s="22"/>
      <c r="RJI206" s="22"/>
      <c r="RJJ206" s="23"/>
      <c r="RJK206" s="23"/>
      <c r="RJL206" s="22"/>
      <c r="RJM206" s="22"/>
      <c r="RJN206" s="23"/>
      <c r="RJO206" s="23"/>
      <c r="RJP206" s="22"/>
      <c r="RJQ206" s="22"/>
      <c r="RJR206" s="23"/>
      <c r="RJS206" s="23"/>
      <c r="RJT206" s="22"/>
      <c r="RJU206" s="22"/>
      <c r="RJV206" s="23"/>
      <c r="RJW206" s="23"/>
      <c r="RJX206" s="22"/>
      <c r="RJY206" s="22"/>
      <c r="RJZ206" s="23"/>
      <c r="RKA206" s="23"/>
      <c r="RKB206" s="22"/>
      <c r="RKC206" s="22"/>
      <c r="RKD206" s="23"/>
      <c r="RKE206" s="23"/>
      <c r="RKF206" s="22"/>
      <c r="RKG206" s="22"/>
      <c r="RKH206" s="23"/>
      <c r="RKI206" s="23"/>
      <c r="RKJ206" s="22"/>
      <c r="RKK206" s="22"/>
      <c r="RKL206" s="23"/>
      <c r="RKM206" s="23"/>
      <c r="RKN206" s="22"/>
      <c r="RKO206" s="22"/>
      <c r="RKP206" s="23"/>
      <c r="RKQ206" s="23"/>
      <c r="RKR206" s="22"/>
      <c r="RKS206" s="22"/>
      <c r="RKT206" s="23"/>
      <c r="RKU206" s="23"/>
      <c r="RKV206" s="22"/>
      <c r="RKW206" s="22"/>
      <c r="RKX206" s="23"/>
      <c r="RKY206" s="23"/>
      <c r="RKZ206" s="22"/>
      <c r="RLA206" s="22"/>
      <c r="RLB206" s="23"/>
      <c r="RLC206" s="23"/>
      <c r="RLD206" s="22"/>
      <c r="RLE206" s="22"/>
      <c r="RLF206" s="23"/>
      <c r="RLG206" s="23"/>
      <c r="RLH206" s="22"/>
      <c r="RLI206" s="22"/>
      <c r="RLJ206" s="23"/>
      <c r="RLK206" s="23"/>
      <c r="RLL206" s="22"/>
      <c r="RLM206" s="22"/>
      <c r="RLN206" s="23"/>
      <c r="RLO206" s="23"/>
      <c r="RLP206" s="22"/>
      <c r="RLQ206" s="22"/>
      <c r="RLR206" s="23"/>
      <c r="RLS206" s="23"/>
      <c r="RLT206" s="22"/>
      <c r="RLU206" s="22"/>
      <c r="RLV206" s="23"/>
      <c r="RLW206" s="23"/>
      <c r="RLX206" s="22"/>
      <c r="RLY206" s="22"/>
      <c r="RLZ206" s="23"/>
      <c r="RMA206" s="23"/>
      <c r="RMB206" s="22"/>
      <c r="RMC206" s="22"/>
      <c r="RMD206" s="23"/>
      <c r="RME206" s="23"/>
      <c r="RMF206" s="22"/>
      <c r="RMG206" s="22"/>
      <c r="RMH206" s="23"/>
      <c r="RMI206" s="23"/>
      <c r="RMJ206" s="22"/>
      <c r="RMK206" s="22"/>
      <c r="RML206" s="23"/>
      <c r="RMM206" s="23"/>
      <c r="RMN206" s="22"/>
      <c r="RMO206" s="22"/>
      <c r="RMP206" s="23"/>
      <c r="RMQ206" s="23"/>
      <c r="RMR206" s="22"/>
      <c r="RMS206" s="22"/>
      <c r="RMT206" s="23"/>
      <c r="RMU206" s="23"/>
      <c r="RMV206" s="22"/>
      <c r="RMW206" s="22"/>
      <c r="RMX206" s="23"/>
      <c r="RMY206" s="23"/>
      <c r="RMZ206" s="22"/>
      <c r="RNA206" s="22"/>
      <c r="RNB206" s="23"/>
      <c r="RNC206" s="23"/>
      <c r="RND206" s="22"/>
      <c r="RNE206" s="22"/>
      <c r="RNF206" s="23"/>
      <c r="RNG206" s="23"/>
      <c r="RNH206" s="22"/>
      <c r="RNI206" s="22"/>
      <c r="RNJ206" s="23"/>
      <c r="RNK206" s="23"/>
      <c r="RNL206" s="22"/>
      <c r="RNM206" s="22"/>
      <c r="RNN206" s="23"/>
      <c r="RNO206" s="23"/>
      <c r="RNP206" s="22"/>
      <c r="RNQ206" s="22"/>
      <c r="RNR206" s="23"/>
      <c r="RNS206" s="23"/>
      <c r="RNT206" s="22"/>
      <c r="RNU206" s="22"/>
      <c r="RNV206" s="23"/>
      <c r="RNW206" s="23"/>
      <c r="RNX206" s="22"/>
      <c r="RNY206" s="22"/>
      <c r="RNZ206" s="23"/>
      <c r="ROA206" s="23"/>
      <c r="ROB206" s="22"/>
      <c r="ROC206" s="22"/>
      <c r="ROD206" s="23"/>
      <c r="ROE206" s="23"/>
      <c r="ROF206" s="22"/>
      <c r="ROG206" s="22"/>
      <c r="ROH206" s="23"/>
      <c r="ROI206" s="23"/>
      <c r="ROJ206" s="22"/>
      <c r="ROK206" s="22"/>
      <c r="ROL206" s="23"/>
      <c r="ROM206" s="23"/>
      <c r="RON206" s="22"/>
      <c r="ROO206" s="22"/>
      <c r="ROP206" s="23"/>
      <c r="ROQ206" s="23"/>
      <c r="ROR206" s="22"/>
      <c r="ROS206" s="22"/>
      <c r="ROT206" s="23"/>
      <c r="ROU206" s="23"/>
      <c r="ROV206" s="22"/>
      <c r="ROW206" s="22"/>
      <c r="ROX206" s="23"/>
      <c r="ROY206" s="23"/>
      <c r="ROZ206" s="22"/>
      <c r="RPA206" s="22"/>
      <c r="RPB206" s="23"/>
      <c r="RPC206" s="23"/>
      <c r="RPD206" s="22"/>
      <c r="RPE206" s="22"/>
      <c r="RPF206" s="23"/>
      <c r="RPG206" s="23"/>
      <c r="RPH206" s="22"/>
      <c r="RPI206" s="22"/>
      <c r="RPJ206" s="23"/>
      <c r="RPK206" s="23"/>
      <c r="RPL206" s="22"/>
      <c r="RPM206" s="22"/>
      <c r="RPN206" s="23"/>
      <c r="RPO206" s="23"/>
      <c r="RPP206" s="22"/>
      <c r="RPQ206" s="22"/>
      <c r="RPR206" s="23"/>
      <c r="RPS206" s="23"/>
      <c r="RPT206" s="22"/>
      <c r="RPU206" s="22"/>
      <c r="RPV206" s="23"/>
      <c r="RPW206" s="23"/>
      <c r="RPX206" s="22"/>
      <c r="RPY206" s="22"/>
      <c r="RPZ206" s="23"/>
      <c r="RQA206" s="23"/>
      <c r="RQB206" s="22"/>
      <c r="RQC206" s="22"/>
      <c r="RQD206" s="23"/>
      <c r="RQE206" s="23"/>
      <c r="RQF206" s="22"/>
      <c r="RQG206" s="22"/>
      <c r="RQH206" s="23"/>
      <c r="RQI206" s="23"/>
      <c r="RQJ206" s="22"/>
      <c r="RQK206" s="22"/>
      <c r="RQL206" s="23"/>
      <c r="RQM206" s="23"/>
      <c r="RQN206" s="22"/>
      <c r="RQO206" s="22"/>
      <c r="RQP206" s="23"/>
      <c r="RQQ206" s="23"/>
      <c r="RQR206" s="22"/>
      <c r="RQS206" s="22"/>
      <c r="RQT206" s="23"/>
      <c r="RQU206" s="23"/>
      <c r="RQV206" s="22"/>
      <c r="RQW206" s="22"/>
      <c r="RQX206" s="23"/>
      <c r="RQY206" s="23"/>
      <c r="RQZ206" s="22"/>
      <c r="RRA206" s="22"/>
      <c r="RRB206" s="23"/>
      <c r="RRC206" s="23"/>
      <c r="RRD206" s="22"/>
      <c r="RRE206" s="22"/>
      <c r="RRF206" s="23"/>
      <c r="RRG206" s="23"/>
      <c r="RRH206" s="22"/>
      <c r="RRI206" s="22"/>
      <c r="RRJ206" s="23"/>
      <c r="RRK206" s="23"/>
      <c r="RRL206" s="22"/>
      <c r="RRM206" s="22"/>
      <c r="RRN206" s="23"/>
      <c r="RRO206" s="23"/>
      <c r="RRP206" s="22"/>
      <c r="RRQ206" s="22"/>
      <c r="RRR206" s="23"/>
      <c r="RRS206" s="23"/>
      <c r="RRT206" s="22"/>
      <c r="RRU206" s="22"/>
      <c r="RRV206" s="23"/>
      <c r="RRW206" s="23"/>
      <c r="RRX206" s="22"/>
      <c r="RRY206" s="22"/>
      <c r="RRZ206" s="23"/>
      <c r="RSA206" s="23"/>
      <c r="RSB206" s="22"/>
      <c r="RSC206" s="22"/>
      <c r="RSD206" s="23"/>
      <c r="RSE206" s="23"/>
      <c r="RSF206" s="22"/>
      <c r="RSG206" s="22"/>
      <c r="RSH206" s="23"/>
      <c r="RSI206" s="23"/>
      <c r="RSJ206" s="22"/>
      <c r="RSK206" s="22"/>
      <c r="RSL206" s="23"/>
      <c r="RSM206" s="23"/>
      <c r="RSN206" s="22"/>
      <c r="RSO206" s="22"/>
      <c r="RSP206" s="23"/>
      <c r="RSQ206" s="23"/>
      <c r="RSR206" s="22"/>
      <c r="RSS206" s="22"/>
      <c r="RST206" s="23"/>
      <c r="RSU206" s="23"/>
      <c r="RSV206" s="22"/>
      <c r="RSW206" s="22"/>
      <c r="RSX206" s="23"/>
      <c r="RSY206" s="23"/>
      <c r="RSZ206" s="22"/>
      <c r="RTA206" s="22"/>
      <c r="RTB206" s="23"/>
      <c r="RTC206" s="23"/>
      <c r="RTD206" s="22"/>
      <c r="RTE206" s="22"/>
      <c r="RTF206" s="23"/>
      <c r="RTG206" s="23"/>
      <c r="RTH206" s="22"/>
      <c r="RTI206" s="22"/>
      <c r="RTJ206" s="23"/>
      <c r="RTK206" s="23"/>
      <c r="RTL206" s="22"/>
      <c r="RTM206" s="22"/>
      <c r="RTN206" s="23"/>
      <c r="RTO206" s="23"/>
      <c r="RTP206" s="22"/>
      <c r="RTQ206" s="22"/>
      <c r="RTR206" s="23"/>
      <c r="RTS206" s="23"/>
      <c r="RTT206" s="22"/>
      <c r="RTU206" s="22"/>
      <c r="RTV206" s="23"/>
      <c r="RTW206" s="23"/>
      <c r="RTX206" s="22"/>
      <c r="RTY206" s="22"/>
      <c r="RTZ206" s="23"/>
      <c r="RUA206" s="23"/>
      <c r="RUB206" s="22"/>
      <c r="RUC206" s="22"/>
      <c r="RUD206" s="23"/>
      <c r="RUE206" s="23"/>
      <c r="RUF206" s="22"/>
      <c r="RUG206" s="22"/>
      <c r="RUH206" s="23"/>
      <c r="RUI206" s="23"/>
      <c r="RUJ206" s="22"/>
      <c r="RUK206" s="22"/>
      <c r="RUL206" s="23"/>
      <c r="RUM206" s="23"/>
      <c r="RUN206" s="22"/>
      <c r="RUO206" s="22"/>
      <c r="RUP206" s="23"/>
      <c r="RUQ206" s="23"/>
      <c r="RUR206" s="22"/>
      <c r="RUS206" s="22"/>
      <c r="RUT206" s="23"/>
      <c r="RUU206" s="23"/>
      <c r="RUV206" s="22"/>
      <c r="RUW206" s="22"/>
      <c r="RUX206" s="23"/>
      <c r="RUY206" s="23"/>
      <c r="RUZ206" s="22"/>
      <c r="RVA206" s="22"/>
      <c r="RVB206" s="23"/>
      <c r="RVC206" s="23"/>
      <c r="RVD206" s="22"/>
      <c r="RVE206" s="22"/>
      <c r="RVF206" s="23"/>
      <c r="RVG206" s="23"/>
      <c r="RVH206" s="22"/>
      <c r="RVI206" s="22"/>
      <c r="RVJ206" s="23"/>
      <c r="RVK206" s="23"/>
      <c r="RVL206" s="22"/>
      <c r="RVM206" s="22"/>
      <c r="RVN206" s="23"/>
      <c r="RVO206" s="23"/>
      <c r="RVP206" s="22"/>
      <c r="RVQ206" s="22"/>
      <c r="RVR206" s="23"/>
      <c r="RVS206" s="23"/>
      <c r="RVT206" s="22"/>
      <c r="RVU206" s="22"/>
      <c r="RVV206" s="23"/>
      <c r="RVW206" s="23"/>
      <c r="RVX206" s="22"/>
      <c r="RVY206" s="22"/>
      <c r="RVZ206" s="23"/>
      <c r="RWA206" s="23"/>
      <c r="RWB206" s="22"/>
      <c r="RWC206" s="22"/>
      <c r="RWD206" s="23"/>
      <c r="RWE206" s="23"/>
      <c r="RWF206" s="22"/>
      <c r="RWG206" s="22"/>
      <c r="RWH206" s="23"/>
      <c r="RWI206" s="23"/>
      <c r="RWJ206" s="22"/>
      <c r="RWK206" s="22"/>
      <c r="RWL206" s="23"/>
      <c r="RWM206" s="23"/>
      <c r="RWN206" s="22"/>
      <c r="RWO206" s="22"/>
      <c r="RWP206" s="23"/>
      <c r="RWQ206" s="23"/>
      <c r="RWR206" s="22"/>
      <c r="RWS206" s="22"/>
      <c r="RWT206" s="23"/>
      <c r="RWU206" s="23"/>
      <c r="RWV206" s="22"/>
      <c r="RWW206" s="22"/>
      <c r="RWX206" s="23"/>
      <c r="RWY206" s="23"/>
      <c r="RWZ206" s="22"/>
      <c r="RXA206" s="22"/>
      <c r="RXB206" s="23"/>
      <c r="RXC206" s="23"/>
      <c r="RXD206" s="22"/>
      <c r="RXE206" s="22"/>
      <c r="RXF206" s="23"/>
      <c r="RXG206" s="23"/>
      <c r="RXH206" s="22"/>
      <c r="RXI206" s="22"/>
      <c r="RXJ206" s="23"/>
      <c r="RXK206" s="23"/>
      <c r="RXL206" s="22"/>
      <c r="RXM206" s="22"/>
      <c r="RXN206" s="23"/>
      <c r="RXO206" s="23"/>
      <c r="RXP206" s="22"/>
      <c r="RXQ206" s="22"/>
      <c r="RXR206" s="23"/>
      <c r="RXS206" s="23"/>
      <c r="RXT206" s="22"/>
      <c r="RXU206" s="22"/>
      <c r="RXV206" s="23"/>
      <c r="RXW206" s="23"/>
      <c r="RXX206" s="22"/>
      <c r="RXY206" s="22"/>
      <c r="RXZ206" s="23"/>
      <c r="RYA206" s="23"/>
      <c r="RYB206" s="22"/>
      <c r="RYC206" s="22"/>
      <c r="RYD206" s="23"/>
      <c r="RYE206" s="23"/>
      <c r="RYF206" s="22"/>
      <c r="RYG206" s="22"/>
      <c r="RYH206" s="23"/>
      <c r="RYI206" s="23"/>
      <c r="RYJ206" s="22"/>
      <c r="RYK206" s="22"/>
      <c r="RYL206" s="23"/>
      <c r="RYM206" s="23"/>
      <c r="RYN206" s="22"/>
      <c r="RYO206" s="22"/>
      <c r="RYP206" s="23"/>
      <c r="RYQ206" s="23"/>
      <c r="RYR206" s="22"/>
      <c r="RYS206" s="22"/>
      <c r="RYT206" s="23"/>
      <c r="RYU206" s="23"/>
      <c r="RYV206" s="22"/>
      <c r="RYW206" s="22"/>
      <c r="RYX206" s="23"/>
      <c r="RYY206" s="23"/>
      <c r="RYZ206" s="22"/>
      <c r="RZA206" s="22"/>
      <c r="RZB206" s="23"/>
      <c r="RZC206" s="23"/>
      <c r="RZD206" s="22"/>
      <c r="RZE206" s="22"/>
      <c r="RZF206" s="23"/>
      <c r="RZG206" s="23"/>
      <c r="RZH206" s="22"/>
      <c r="RZI206" s="22"/>
      <c r="RZJ206" s="23"/>
      <c r="RZK206" s="23"/>
      <c r="RZL206" s="22"/>
      <c r="RZM206" s="22"/>
      <c r="RZN206" s="23"/>
      <c r="RZO206" s="23"/>
      <c r="RZP206" s="22"/>
      <c r="RZQ206" s="22"/>
      <c r="RZR206" s="23"/>
      <c r="RZS206" s="23"/>
      <c r="RZT206" s="22"/>
      <c r="RZU206" s="22"/>
      <c r="RZV206" s="23"/>
      <c r="RZW206" s="23"/>
      <c r="RZX206" s="22"/>
      <c r="RZY206" s="22"/>
      <c r="RZZ206" s="23"/>
      <c r="SAA206" s="23"/>
      <c r="SAB206" s="22"/>
      <c r="SAC206" s="22"/>
      <c r="SAD206" s="23"/>
      <c r="SAE206" s="23"/>
      <c r="SAF206" s="22"/>
      <c r="SAG206" s="22"/>
      <c r="SAH206" s="23"/>
      <c r="SAI206" s="23"/>
      <c r="SAJ206" s="22"/>
      <c r="SAK206" s="22"/>
      <c r="SAL206" s="23"/>
      <c r="SAM206" s="23"/>
      <c r="SAN206" s="22"/>
      <c r="SAO206" s="22"/>
      <c r="SAP206" s="23"/>
      <c r="SAQ206" s="23"/>
      <c r="SAR206" s="22"/>
      <c r="SAS206" s="22"/>
      <c r="SAT206" s="23"/>
      <c r="SAU206" s="23"/>
      <c r="SAV206" s="22"/>
      <c r="SAW206" s="22"/>
      <c r="SAX206" s="23"/>
      <c r="SAY206" s="23"/>
      <c r="SAZ206" s="22"/>
      <c r="SBA206" s="22"/>
      <c r="SBB206" s="23"/>
      <c r="SBC206" s="23"/>
      <c r="SBD206" s="22"/>
      <c r="SBE206" s="22"/>
      <c r="SBF206" s="23"/>
      <c r="SBG206" s="23"/>
      <c r="SBH206" s="22"/>
      <c r="SBI206" s="22"/>
      <c r="SBJ206" s="23"/>
      <c r="SBK206" s="23"/>
      <c r="SBL206" s="22"/>
      <c r="SBM206" s="22"/>
      <c r="SBN206" s="23"/>
      <c r="SBO206" s="23"/>
      <c r="SBP206" s="22"/>
      <c r="SBQ206" s="22"/>
      <c r="SBR206" s="23"/>
      <c r="SBS206" s="23"/>
      <c r="SBT206" s="22"/>
      <c r="SBU206" s="22"/>
      <c r="SBV206" s="23"/>
      <c r="SBW206" s="23"/>
      <c r="SBX206" s="22"/>
      <c r="SBY206" s="22"/>
      <c r="SBZ206" s="23"/>
      <c r="SCA206" s="23"/>
      <c r="SCB206" s="22"/>
      <c r="SCC206" s="22"/>
      <c r="SCD206" s="23"/>
      <c r="SCE206" s="23"/>
      <c r="SCF206" s="22"/>
      <c r="SCG206" s="22"/>
      <c r="SCH206" s="23"/>
      <c r="SCI206" s="23"/>
      <c r="SCJ206" s="22"/>
      <c r="SCK206" s="22"/>
      <c r="SCL206" s="23"/>
      <c r="SCM206" s="23"/>
      <c r="SCN206" s="22"/>
      <c r="SCO206" s="22"/>
      <c r="SCP206" s="23"/>
      <c r="SCQ206" s="23"/>
      <c r="SCR206" s="22"/>
      <c r="SCS206" s="22"/>
      <c r="SCT206" s="23"/>
      <c r="SCU206" s="23"/>
      <c r="SCV206" s="22"/>
      <c r="SCW206" s="22"/>
      <c r="SCX206" s="23"/>
      <c r="SCY206" s="23"/>
      <c r="SCZ206" s="22"/>
      <c r="SDA206" s="22"/>
      <c r="SDB206" s="23"/>
      <c r="SDC206" s="23"/>
      <c r="SDD206" s="22"/>
      <c r="SDE206" s="22"/>
      <c r="SDF206" s="23"/>
      <c r="SDG206" s="23"/>
      <c r="SDH206" s="22"/>
      <c r="SDI206" s="22"/>
      <c r="SDJ206" s="23"/>
      <c r="SDK206" s="23"/>
      <c r="SDL206" s="22"/>
      <c r="SDM206" s="22"/>
      <c r="SDN206" s="23"/>
      <c r="SDO206" s="23"/>
      <c r="SDP206" s="22"/>
      <c r="SDQ206" s="22"/>
      <c r="SDR206" s="23"/>
      <c r="SDS206" s="23"/>
      <c r="SDT206" s="22"/>
      <c r="SDU206" s="22"/>
      <c r="SDV206" s="23"/>
      <c r="SDW206" s="23"/>
      <c r="SDX206" s="22"/>
      <c r="SDY206" s="22"/>
      <c r="SDZ206" s="23"/>
      <c r="SEA206" s="23"/>
      <c r="SEB206" s="22"/>
      <c r="SEC206" s="22"/>
      <c r="SED206" s="23"/>
      <c r="SEE206" s="23"/>
      <c r="SEF206" s="22"/>
      <c r="SEG206" s="22"/>
      <c r="SEH206" s="23"/>
      <c r="SEI206" s="23"/>
      <c r="SEJ206" s="22"/>
      <c r="SEK206" s="22"/>
      <c r="SEL206" s="23"/>
      <c r="SEM206" s="23"/>
      <c r="SEN206" s="22"/>
      <c r="SEO206" s="22"/>
      <c r="SEP206" s="23"/>
      <c r="SEQ206" s="23"/>
      <c r="SER206" s="22"/>
      <c r="SES206" s="22"/>
      <c r="SET206" s="23"/>
      <c r="SEU206" s="23"/>
      <c r="SEV206" s="22"/>
      <c r="SEW206" s="22"/>
      <c r="SEX206" s="23"/>
      <c r="SEY206" s="23"/>
      <c r="SEZ206" s="22"/>
      <c r="SFA206" s="22"/>
      <c r="SFB206" s="23"/>
      <c r="SFC206" s="23"/>
      <c r="SFD206" s="22"/>
      <c r="SFE206" s="22"/>
      <c r="SFF206" s="23"/>
      <c r="SFG206" s="23"/>
      <c r="SFH206" s="22"/>
      <c r="SFI206" s="22"/>
      <c r="SFJ206" s="23"/>
      <c r="SFK206" s="23"/>
      <c r="SFL206" s="22"/>
      <c r="SFM206" s="22"/>
      <c r="SFN206" s="23"/>
      <c r="SFO206" s="23"/>
      <c r="SFP206" s="22"/>
      <c r="SFQ206" s="22"/>
      <c r="SFR206" s="23"/>
      <c r="SFS206" s="23"/>
      <c r="SFT206" s="22"/>
      <c r="SFU206" s="22"/>
      <c r="SFV206" s="23"/>
      <c r="SFW206" s="23"/>
      <c r="SFX206" s="22"/>
      <c r="SFY206" s="22"/>
      <c r="SFZ206" s="23"/>
      <c r="SGA206" s="23"/>
      <c r="SGB206" s="22"/>
      <c r="SGC206" s="22"/>
      <c r="SGD206" s="23"/>
      <c r="SGE206" s="23"/>
      <c r="SGF206" s="22"/>
      <c r="SGG206" s="22"/>
      <c r="SGH206" s="23"/>
      <c r="SGI206" s="23"/>
      <c r="SGJ206" s="22"/>
      <c r="SGK206" s="22"/>
      <c r="SGL206" s="23"/>
      <c r="SGM206" s="23"/>
      <c r="SGN206" s="22"/>
      <c r="SGO206" s="22"/>
      <c r="SGP206" s="23"/>
      <c r="SGQ206" s="23"/>
      <c r="SGR206" s="22"/>
      <c r="SGS206" s="22"/>
      <c r="SGT206" s="23"/>
      <c r="SGU206" s="23"/>
      <c r="SGV206" s="22"/>
      <c r="SGW206" s="22"/>
      <c r="SGX206" s="23"/>
      <c r="SGY206" s="23"/>
      <c r="SGZ206" s="22"/>
      <c r="SHA206" s="22"/>
      <c r="SHB206" s="23"/>
      <c r="SHC206" s="23"/>
      <c r="SHD206" s="22"/>
      <c r="SHE206" s="22"/>
      <c r="SHF206" s="23"/>
      <c r="SHG206" s="23"/>
      <c r="SHH206" s="22"/>
      <c r="SHI206" s="22"/>
      <c r="SHJ206" s="23"/>
      <c r="SHK206" s="23"/>
      <c r="SHL206" s="22"/>
      <c r="SHM206" s="22"/>
      <c r="SHN206" s="23"/>
      <c r="SHO206" s="23"/>
      <c r="SHP206" s="22"/>
      <c r="SHQ206" s="22"/>
      <c r="SHR206" s="23"/>
      <c r="SHS206" s="23"/>
      <c r="SHT206" s="22"/>
      <c r="SHU206" s="22"/>
      <c r="SHV206" s="23"/>
      <c r="SHW206" s="23"/>
      <c r="SHX206" s="22"/>
      <c r="SHY206" s="22"/>
      <c r="SHZ206" s="23"/>
      <c r="SIA206" s="23"/>
      <c r="SIB206" s="22"/>
      <c r="SIC206" s="22"/>
      <c r="SID206" s="23"/>
      <c r="SIE206" s="23"/>
      <c r="SIF206" s="22"/>
      <c r="SIG206" s="22"/>
      <c r="SIH206" s="23"/>
      <c r="SII206" s="23"/>
      <c r="SIJ206" s="22"/>
      <c r="SIK206" s="22"/>
      <c r="SIL206" s="23"/>
      <c r="SIM206" s="23"/>
      <c r="SIN206" s="22"/>
      <c r="SIO206" s="22"/>
      <c r="SIP206" s="23"/>
      <c r="SIQ206" s="23"/>
      <c r="SIR206" s="22"/>
      <c r="SIS206" s="22"/>
      <c r="SIT206" s="23"/>
      <c r="SIU206" s="23"/>
      <c r="SIV206" s="22"/>
      <c r="SIW206" s="22"/>
      <c r="SIX206" s="23"/>
      <c r="SIY206" s="23"/>
      <c r="SIZ206" s="22"/>
      <c r="SJA206" s="22"/>
      <c r="SJB206" s="23"/>
      <c r="SJC206" s="23"/>
      <c r="SJD206" s="22"/>
      <c r="SJE206" s="22"/>
      <c r="SJF206" s="23"/>
      <c r="SJG206" s="23"/>
      <c r="SJH206" s="22"/>
      <c r="SJI206" s="22"/>
      <c r="SJJ206" s="23"/>
      <c r="SJK206" s="23"/>
      <c r="SJL206" s="22"/>
      <c r="SJM206" s="22"/>
      <c r="SJN206" s="23"/>
      <c r="SJO206" s="23"/>
      <c r="SJP206" s="22"/>
      <c r="SJQ206" s="22"/>
      <c r="SJR206" s="23"/>
      <c r="SJS206" s="23"/>
      <c r="SJT206" s="22"/>
      <c r="SJU206" s="22"/>
      <c r="SJV206" s="23"/>
      <c r="SJW206" s="23"/>
      <c r="SJX206" s="22"/>
      <c r="SJY206" s="22"/>
      <c r="SJZ206" s="23"/>
      <c r="SKA206" s="23"/>
      <c r="SKB206" s="22"/>
      <c r="SKC206" s="22"/>
      <c r="SKD206" s="23"/>
      <c r="SKE206" s="23"/>
      <c r="SKF206" s="22"/>
      <c r="SKG206" s="22"/>
      <c r="SKH206" s="23"/>
      <c r="SKI206" s="23"/>
      <c r="SKJ206" s="22"/>
      <c r="SKK206" s="22"/>
      <c r="SKL206" s="23"/>
      <c r="SKM206" s="23"/>
      <c r="SKN206" s="22"/>
      <c r="SKO206" s="22"/>
      <c r="SKP206" s="23"/>
      <c r="SKQ206" s="23"/>
      <c r="SKR206" s="22"/>
      <c r="SKS206" s="22"/>
      <c r="SKT206" s="23"/>
      <c r="SKU206" s="23"/>
      <c r="SKV206" s="22"/>
      <c r="SKW206" s="22"/>
      <c r="SKX206" s="23"/>
      <c r="SKY206" s="23"/>
      <c r="SKZ206" s="22"/>
      <c r="SLA206" s="22"/>
      <c r="SLB206" s="23"/>
      <c r="SLC206" s="23"/>
      <c r="SLD206" s="22"/>
      <c r="SLE206" s="22"/>
      <c r="SLF206" s="23"/>
      <c r="SLG206" s="23"/>
      <c r="SLH206" s="22"/>
      <c r="SLI206" s="22"/>
      <c r="SLJ206" s="23"/>
      <c r="SLK206" s="23"/>
      <c r="SLL206" s="22"/>
      <c r="SLM206" s="22"/>
      <c r="SLN206" s="23"/>
      <c r="SLO206" s="23"/>
      <c r="SLP206" s="22"/>
      <c r="SLQ206" s="22"/>
      <c r="SLR206" s="23"/>
      <c r="SLS206" s="23"/>
      <c r="SLT206" s="22"/>
      <c r="SLU206" s="22"/>
      <c r="SLV206" s="23"/>
      <c r="SLW206" s="23"/>
      <c r="SLX206" s="22"/>
      <c r="SLY206" s="22"/>
      <c r="SLZ206" s="23"/>
      <c r="SMA206" s="23"/>
      <c r="SMB206" s="22"/>
      <c r="SMC206" s="22"/>
      <c r="SMD206" s="23"/>
      <c r="SME206" s="23"/>
      <c r="SMF206" s="22"/>
      <c r="SMG206" s="22"/>
      <c r="SMH206" s="23"/>
      <c r="SMI206" s="23"/>
      <c r="SMJ206" s="22"/>
      <c r="SMK206" s="22"/>
      <c r="SML206" s="23"/>
      <c r="SMM206" s="23"/>
      <c r="SMN206" s="22"/>
      <c r="SMO206" s="22"/>
      <c r="SMP206" s="23"/>
      <c r="SMQ206" s="23"/>
      <c r="SMR206" s="22"/>
      <c r="SMS206" s="22"/>
      <c r="SMT206" s="23"/>
      <c r="SMU206" s="23"/>
      <c r="SMV206" s="22"/>
      <c r="SMW206" s="22"/>
      <c r="SMX206" s="23"/>
      <c r="SMY206" s="23"/>
      <c r="SMZ206" s="22"/>
      <c r="SNA206" s="22"/>
      <c r="SNB206" s="23"/>
      <c r="SNC206" s="23"/>
      <c r="SND206" s="22"/>
      <c r="SNE206" s="22"/>
      <c r="SNF206" s="23"/>
      <c r="SNG206" s="23"/>
      <c r="SNH206" s="22"/>
      <c r="SNI206" s="22"/>
      <c r="SNJ206" s="23"/>
      <c r="SNK206" s="23"/>
      <c r="SNL206" s="22"/>
      <c r="SNM206" s="22"/>
      <c r="SNN206" s="23"/>
      <c r="SNO206" s="23"/>
      <c r="SNP206" s="22"/>
      <c r="SNQ206" s="22"/>
      <c r="SNR206" s="23"/>
      <c r="SNS206" s="23"/>
      <c r="SNT206" s="22"/>
      <c r="SNU206" s="22"/>
      <c r="SNV206" s="23"/>
      <c r="SNW206" s="23"/>
      <c r="SNX206" s="22"/>
      <c r="SNY206" s="22"/>
      <c r="SNZ206" s="23"/>
      <c r="SOA206" s="23"/>
      <c r="SOB206" s="22"/>
      <c r="SOC206" s="22"/>
      <c r="SOD206" s="23"/>
      <c r="SOE206" s="23"/>
      <c r="SOF206" s="22"/>
      <c r="SOG206" s="22"/>
      <c r="SOH206" s="23"/>
      <c r="SOI206" s="23"/>
      <c r="SOJ206" s="22"/>
      <c r="SOK206" s="22"/>
      <c r="SOL206" s="23"/>
      <c r="SOM206" s="23"/>
      <c r="SON206" s="22"/>
      <c r="SOO206" s="22"/>
      <c r="SOP206" s="23"/>
      <c r="SOQ206" s="23"/>
      <c r="SOR206" s="22"/>
      <c r="SOS206" s="22"/>
      <c r="SOT206" s="23"/>
      <c r="SOU206" s="23"/>
      <c r="SOV206" s="22"/>
      <c r="SOW206" s="22"/>
      <c r="SOX206" s="23"/>
      <c r="SOY206" s="23"/>
      <c r="SOZ206" s="22"/>
      <c r="SPA206" s="22"/>
      <c r="SPB206" s="23"/>
      <c r="SPC206" s="23"/>
      <c r="SPD206" s="22"/>
      <c r="SPE206" s="22"/>
      <c r="SPF206" s="23"/>
      <c r="SPG206" s="23"/>
      <c r="SPH206" s="22"/>
      <c r="SPI206" s="22"/>
      <c r="SPJ206" s="23"/>
      <c r="SPK206" s="23"/>
      <c r="SPL206" s="22"/>
      <c r="SPM206" s="22"/>
      <c r="SPN206" s="23"/>
      <c r="SPO206" s="23"/>
      <c r="SPP206" s="22"/>
      <c r="SPQ206" s="22"/>
      <c r="SPR206" s="23"/>
      <c r="SPS206" s="23"/>
      <c r="SPT206" s="22"/>
      <c r="SPU206" s="22"/>
      <c r="SPV206" s="23"/>
      <c r="SPW206" s="23"/>
      <c r="SPX206" s="22"/>
      <c r="SPY206" s="22"/>
      <c r="SPZ206" s="23"/>
      <c r="SQA206" s="23"/>
      <c r="SQB206" s="22"/>
      <c r="SQC206" s="22"/>
      <c r="SQD206" s="23"/>
      <c r="SQE206" s="23"/>
      <c r="SQF206" s="22"/>
      <c r="SQG206" s="22"/>
      <c r="SQH206" s="23"/>
      <c r="SQI206" s="23"/>
      <c r="SQJ206" s="22"/>
      <c r="SQK206" s="22"/>
      <c r="SQL206" s="23"/>
      <c r="SQM206" s="23"/>
      <c r="SQN206" s="22"/>
      <c r="SQO206" s="22"/>
      <c r="SQP206" s="23"/>
      <c r="SQQ206" s="23"/>
      <c r="SQR206" s="22"/>
      <c r="SQS206" s="22"/>
      <c r="SQT206" s="23"/>
      <c r="SQU206" s="23"/>
      <c r="SQV206" s="22"/>
      <c r="SQW206" s="22"/>
      <c r="SQX206" s="23"/>
      <c r="SQY206" s="23"/>
      <c r="SQZ206" s="22"/>
      <c r="SRA206" s="22"/>
      <c r="SRB206" s="23"/>
      <c r="SRC206" s="23"/>
      <c r="SRD206" s="22"/>
      <c r="SRE206" s="22"/>
      <c r="SRF206" s="23"/>
      <c r="SRG206" s="23"/>
      <c r="SRH206" s="22"/>
      <c r="SRI206" s="22"/>
      <c r="SRJ206" s="23"/>
      <c r="SRK206" s="23"/>
      <c r="SRL206" s="22"/>
      <c r="SRM206" s="22"/>
      <c r="SRN206" s="23"/>
      <c r="SRO206" s="23"/>
      <c r="SRP206" s="22"/>
      <c r="SRQ206" s="22"/>
      <c r="SRR206" s="23"/>
      <c r="SRS206" s="23"/>
      <c r="SRT206" s="22"/>
      <c r="SRU206" s="22"/>
      <c r="SRV206" s="23"/>
      <c r="SRW206" s="23"/>
      <c r="SRX206" s="22"/>
      <c r="SRY206" s="22"/>
      <c r="SRZ206" s="23"/>
      <c r="SSA206" s="23"/>
      <c r="SSB206" s="22"/>
      <c r="SSC206" s="22"/>
      <c r="SSD206" s="23"/>
      <c r="SSE206" s="23"/>
      <c r="SSF206" s="22"/>
      <c r="SSG206" s="22"/>
      <c r="SSH206" s="23"/>
      <c r="SSI206" s="23"/>
      <c r="SSJ206" s="22"/>
      <c r="SSK206" s="22"/>
      <c r="SSL206" s="23"/>
      <c r="SSM206" s="23"/>
      <c r="SSN206" s="22"/>
      <c r="SSO206" s="22"/>
      <c r="SSP206" s="23"/>
      <c r="SSQ206" s="23"/>
      <c r="SSR206" s="22"/>
      <c r="SSS206" s="22"/>
      <c r="SST206" s="23"/>
      <c r="SSU206" s="23"/>
      <c r="SSV206" s="22"/>
      <c r="SSW206" s="22"/>
      <c r="SSX206" s="23"/>
      <c r="SSY206" s="23"/>
      <c r="SSZ206" s="22"/>
      <c r="STA206" s="22"/>
      <c r="STB206" s="23"/>
      <c r="STC206" s="23"/>
      <c r="STD206" s="22"/>
      <c r="STE206" s="22"/>
      <c r="STF206" s="23"/>
      <c r="STG206" s="23"/>
      <c r="STH206" s="22"/>
      <c r="STI206" s="22"/>
      <c r="STJ206" s="23"/>
      <c r="STK206" s="23"/>
      <c r="STL206" s="22"/>
      <c r="STM206" s="22"/>
      <c r="STN206" s="23"/>
      <c r="STO206" s="23"/>
      <c r="STP206" s="22"/>
      <c r="STQ206" s="22"/>
      <c r="STR206" s="23"/>
      <c r="STS206" s="23"/>
      <c r="STT206" s="22"/>
      <c r="STU206" s="22"/>
      <c r="STV206" s="23"/>
      <c r="STW206" s="23"/>
      <c r="STX206" s="22"/>
      <c r="STY206" s="22"/>
      <c r="STZ206" s="23"/>
      <c r="SUA206" s="23"/>
      <c r="SUB206" s="22"/>
      <c r="SUC206" s="22"/>
      <c r="SUD206" s="23"/>
      <c r="SUE206" s="23"/>
      <c r="SUF206" s="22"/>
      <c r="SUG206" s="22"/>
      <c r="SUH206" s="23"/>
      <c r="SUI206" s="23"/>
      <c r="SUJ206" s="22"/>
      <c r="SUK206" s="22"/>
      <c r="SUL206" s="23"/>
      <c r="SUM206" s="23"/>
      <c r="SUN206" s="22"/>
      <c r="SUO206" s="22"/>
      <c r="SUP206" s="23"/>
      <c r="SUQ206" s="23"/>
      <c r="SUR206" s="22"/>
      <c r="SUS206" s="22"/>
      <c r="SUT206" s="23"/>
      <c r="SUU206" s="23"/>
      <c r="SUV206" s="22"/>
      <c r="SUW206" s="22"/>
      <c r="SUX206" s="23"/>
      <c r="SUY206" s="23"/>
      <c r="SUZ206" s="22"/>
      <c r="SVA206" s="22"/>
      <c r="SVB206" s="23"/>
      <c r="SVC206" s="23"/>
      <c r="SVD206" s="22"/>
      <c r="SVE206" s="22"/>
      <c r="SVF206" s="23"/>
      <c r="SVG206" s="23"/>
      <c r="SVH206" s="22"/>
      <c r="SVI206" s="22"/>
      <c r="SVJ206" s="23"/>
      <c r="SVK206" s="23"/>
      <c r="SVL206" s="22"/>
      <c r="SVM206" s="22"/>
      <c r="SVN206" s="23"/>
      <c r="SVO206" s="23"/>
      <c r="SVP206" s="22"/>
      <c r="SVQ206" s="22"/>
      <c r="SVR206" s="23"/>
      <c r="SVS206" s="23"/>
      <c r="SVT206" s="22"/>
      <c r="SVU206" s="22"/>
      <c r="SVV206" s="23"/>
      <c r="SVW206" s="23"/>
      <c r="SVX206" s="22"/>
      <c r="SVY206" s="22"/>
      <c r="SVZ206" s="23"/>
      <c r="SWA206" s="23"/>
      <c r="SWB206" s="22"/>
      <c r="SWC206" s="22"/>
      <c r="SWD206" s="23"/>
      <c r="SWE206" s="23"/>
      <c r="SWF206" s="22"/>
      <c r="SWG206" s="22"/>
      <c r="SWH206" s="23"/>
      <c r="SWI206" s="23"/>
      <c r="SWJ206" s="22"/>
      <c r="SWK206" s="22"/>
      <c r="SWL206" s="23"/>
      <c r="SWM206" s="23"/>
      <c r="SWN206" s="22"/>
      <c r="SWO206" s="22"/>
      <c r="SWP206" s="23"/>
      <c r="SWQ206" s="23"/>
      <c r="SWR206" s="22"/>
      <c r="SWS206" s="22"/>
      <c r="SWT206" s="23"/>
      <c r="SWU206" s="23"/>
      <c r="SWV206" s="22"/>
      <c r="SWW206" s="22"/>
      <c r="SWX206" s="23"/>
      <c r="SWY206" s="23"/>
      <c r="SWZ206" s="22"/>
      <c r="SXA206" s="22"/>
      <c r="SXB206" s="23"/>
      <c r="SXC206" s="23"/>
      <c r="SXD206" s="22"/>
      <c r="SXE206" s="22"/>
      <c r="SXF206" s="23"/>
      <c r="SXG206" s="23"/>
      <c r="SXH206" s="22"/>
      <c r="SXI206" s="22"/>
      <c r="SXJ206" s="23"/>
      <c r="SXK206" s="23"/>
      <c r="SXL206" s="22"/>
      <c r="SXM206" s="22"/>
      <c r="SXN206" s="23"/>
      <c r="SXO206" s="23"/>
      <c r="SXP206" s="22"/>
      <c r="SXQ206" s="22"/>
      <c r="SXR206" s="23"/>
      <c r="SXS206" s="23"/>
      <c r="SXT206" s="22"/>
      <c r="SXU206" s="22"/>
      <c r="SXV206" s="23"/>
      <c r="SXW206" s="23"/>
      <c r="SXX206" s="22"/>
      <c r="SXY206" s="22"/>
      <c r="SXZ206" s="23"/>
      <c r="SYA206" s="23"/>
      <c r="SYB206" s="22"/>
      <c r="SYC206" s="22"/>
      <c r="SYD206" s="23"/>
      <c r="SYE206" s="23"/>
      <c r="SYF206" s="22"/>
      <c r="SYG206" s="22"/>
      <c r="SYH206" s="23"/>
      <c r="SYI206" s="23"/>
      <c r="SYJ206" s="22"/>
      <c r="SYK206" s="22"/>
      <c r="SYL206" s="23"/>
      <c r="SYM206" s="23"/>
      <c r="SYN206" s="22"/>
      <c r="SYO206" s="22"/>
      <c r="SYP206" s="23"/>
      <c r="SYQ206" s="23"/>
      <c r="SYR206" s="22"/>
      <c r="SYS206" s="22"/>
      <c r="SYT206" s="23"/>
      <c r="SYU206" s="23"/>
      <c r="SYV206" s="22"/>
      <c r="SYW206" s="22"/>
      <c r="SYX206" s="23"/>
      <c r="SYY206" s="23"/>
      <c r="SYZ206" s="22"/>
      <c r="SZA206" s="22"/>
      <c r="SZB206" s="23"/>
      <c r="SZC206" s="23"/>
      <c r="SZD206" s="22"/>
      <c r="SZE206" s="22"/>
      <c r="SZF206" s="23"/>
      <c r="SZG206" s="23"/>
      <c r="SZH206" s="22"/>
      <c r="SZI206" s="22"/>
      <c r="SZJ206" s="23"/>
      <c r="SZK206" s="23"/>
      <c r="SZL206" s="22"/>
      <c r="SZM206" s="22"/>
      <c r="SZN206" s="23"/>
      <c r="SZO206" s="23"/>
      <c r="SZP206" s="22"/>
      <c r="SZQ206" s="22"/>
      <c r="SZR206" s="23"/>
      <c r="SZS206" s="23"/>
      <c r="SZT206" s="22"/>
      <c r="SZU206" s="22"/>
      <c r="SZV206" s="23"/>
      <c r="SZW206" s="23"/>
      <c r="SZX206" s="22"/>
      <c r="SZY206" s="22"/>
      <c r="SZZ206" s="23"/>
      <c r="TAA206" s="23"/>
      <c r="TAB206" s="22"/>
      <c r="TAC206" s="22"/>
      <c r="TAD206" s="23"/>
      <c r="TAE206" s="23"/>
      <c r="TAF206" s="22"/>
      <c r="TAG206" s="22"/>
      <c r="TAH206" s="23"/>
      <c r="TAI206" s="23"/>
      <c r="TAJ206" s="22"/>
      <c r="TAK206" s="22"/>
      <c r="TAL206" s="23"/>
      <c r="TAM206" s="23"/>
      <c r="TAN206" s="22"/>
      <c r="TAO206" s="22"/>
      <c r="TAP206" s="23"/>
      <c r="TAQ206" s="23"/>
      <c r="TAR206" s="22"/>
      <c r="TAS206" s="22"/>
      <c r="TAT206" s="23"/>
      <c r="TAU206" s="23"/>
      <c r="TAV206" s="22"/>
      <c r="TAW206" s="22"/>
      <c r="TAX206" s="23"/>
      <c r="TAY206" s="23"/>
      <c r="TAZ206" s="22"/>
      <c r="TBA206" s="22"/>
      <c r="TBB206" s="23"/>
      <c r="TBC206" s="23"/>
      <c r="TBD206" s="22"/>
      <c r="TBE206" s="22"/>
      <c r="TBF206" s="23"/>
      <c r="TBG206" s="23"/>
      <c r="TBH206" s="22"/>
      <c r="TBI206" s="22"/>
      <c r="TBJ206" s="23"/>
      <c r="TBK206" s="23"/>
      <c r="TBL206" s="22"/>
      <c r="TBM206" s="22"/>
      <c r="TBN206" s="23"/>
      <c r="TBO206" s="23"/>
      <c r="TBP206" s="22"/>
      <c r="TBQ206" s="22"/>
      <c r="TBR206" s="23"/>
      <c r="TBS206" s="23"/>
      <c r="TBT206" s="22"/>
      <c r="TBU206" s="22"/>
      <c r="TBV206" s="23"/>
      <c r="TBW206" s="23"/>
      <c r="TBX206" s="22"/>
      <c r="TBY206" s="22"/>
      <c r="TBZ206" s="23"/>
      <c r="TCA206" s="23"/>
      <c r="TCB206" s="22"/>
      <c r="TCC206" s="22"/>
      <c r="TCD206" s="23"/>
      <c r="TCE206" s="23"/>
      <c r="TCF206" s="22"/>
      <c r="TCG206" s="22"/>
      <c r="TCH206" s="23"/>
      <c r="TCI206" s="23"/>
      <c r="TCJ206" s="22"/>
      <c r="TCK206" s="22"/>
      <c r="TCL206" s="23"/>
      <c r="TCM206" s="23"/>
      <c r="TCN206" s="22"/>
      <c r="TCO206" s="22"/>
      <c r="TCP206" s="23"/>
      <c r="TCQ206" s="23"/>
      <c r="TCR206" s="22"/>
      <c r="TCS206" s="22"/>
      <c r="TCT206" s="23"/>
      <c r="TCU206" s="23"/>
      <c r="TCV206" s="22"/>
      <c r="TCW206" s="22"/>
      <c r="TCX206" s="23"/>
      <c r="TCY206" s="23"/>
      <c r="TCZ206" s="22"/>
      <c r="TDA206" s="22"/>
      <c r="TDB206" s="23"/>
      <c r="TDC206" s="23"/>
      <c r="TDD206" s="22"/>
      <c r="TDE206" s="22"/>
      <c r="TDF206" s="23"/>
      <c r="TDG206" s="23"/>
      <c r="TDH206" s="22"/>
      <c r="TDI206" s="22"/>
      <c r="TDJ206" s="23"/>
      <c r="TDK206" s="23"/>
      <c r="TDL206" s="22"/>
      <c r="TDM206" s="22"/>
      <c r="TDN206" s="23"/>
      <c r="TDO206" s="23"/>
      <c r="TDP206" s="22"/>
      <c r="TDQ206" s="22"/>
      <c r="TDR206" s="23"/>
      <c r="TDS206" s="23"/>
      <c r="TDT206" s="22"/>
      <c r="TDU206" s="22"/>
      <c r="TDV206" s="23"/>
      <c r="TDW206" s="23"/>
      <c r="TDX206" s="22"/>
      <c r="TDY206" s="22"/>
      <c r="TDZ206" s="23"/>
      <c r="TEA206" s="23"/>
      <c r="TEB206" s="22"/>
      <c r="TEC206" s="22"/>
      <c r="TED206" s="23"/>
      <c r="TEE206" s="23"/>
      <c r="TEF206" s="22"/>
      <c r="TEG206" s="22"/>
      <c r="TEH206" s="23"/>
      <c r="TEI206" s="23"/>
      <c r="TEJ206" s="22"/>
      <c r="TEK206" s="22"/>
      <c r="TEL206" s="23"/>
      <c r="TEM206" s="23"/>
      <c r="TEN206" s="22"/>
      <c r="TEO206" s="22"/>
      <c r="TEP206" s="23"/>
      <c r="TEQ206" s="23"/>
      <c r="TER206" s="22"/>
      <c r="TES206" s="22"/>
      <c r="TET206" s="23"/>
      <c r="TEU206" s="23"/>
      <c r="TEV206" s="22"/>
      <c r="TEW206" s="22"/>
      <c r="TEX206" s="23"/>
      <c r="TEY206" s="23"/>
      <c r="TEZ206" s="22"/>
      <c r="TFA206" s="22"/>
      <c r="TFB206" s="23"/>
      <c r="TFC206" s="23"/>
      <c r="TFD206" s="22"/>
      <c r="TFE206" s="22"/>
      <c r="TFF206" s="23"/>
      <c r="TFG206" s="23"/>
      <c r="TFH206" s="22"/>
      <c r="TFI206" s="22"/>
      <c r="TFJ206" s="23"/>
      <c r="TFK206" s="23"/>
      <c r="TFL206" s="22"/>
      <c r="TFM206" s="22"/>
      <c r="TFN206" s="23"/>
      <c r="TFO206" s="23"/>
      <c r="TFP206" s="22"/>
      <c r="TFQ206" s="22"/>
      <c r="TFR206" s="23"/>
      <c r="TFS206" s="23"/>
      <c r="TFT206" s="22"/>
      <c r="TFU206" s="22"/>
      <c r="TFV206" s="23"/>
      <c r="TFW206" s="23"/>
      <c r="TFX206" s="22"/>
      <c r="TFY206" s="22"/>
      <c r="TFZ206" s="23"/>
      <c r="TGA206" s="23"/>
      <c r="TGB206" s="22"/>
      <c r="TGC206" s="22"/>
      <c r="TGD206" s="23"/>
      <c r="TGE206" s="23"/>
      <c r="TGF206" s="22"/>
      <c r="TGG206" s="22"/>
      <c r="TGH206" s="23"/>
      <c r="TGI206" s="23"/>
      <c r="TGJ206" s="22"/>
      <c r="TGK206" s="22"/>
      <c r="TGL206" s="23"/>
      <c r="TGM206" s="23"/>
      <c r="TGN206" s="22"/>
      <c r="TGO206" s="22"/>
      <c r="TGP206" s="23"/>
      <c r="TGQ206" s="23"/>
      <c r="TGR206" s="22"/>
      <c r="TGS206" s="22"/>
      <c r="TGT206" s="23"/>
      <c r="TGU206" s="23"/>
      <c r="TGV206" s="22"/>
      <c r="TGW206" s="22"/>
      <c r="TGX206" s="23"/>
      <c r="TGY206" s="23"/>
      <c r="TGZ206" s="22"/>
      <c r="THA206" s="22"/>
      <c r="THB206" s="23"/>
      <c r="THC206" s="23"/>
      <c r="THD206" s="22"/>
      <c r="THE206" s="22"/>
      <c r="THF206" s="23"/>
      <c r="THG206" s="23"/>
      <c r="THH206" s="22"/>
      <c r="THI206" s="22"/>
      <c r="THJ206" s="23"/>
      <c r="THK206" s="23"/>
      <c r="THL206" s="22"/>
      <c r="THM206" s="22"/>
      <c r="THN206" s="23"/>
      <c r="THO206" s="23"/>
      <c r="THP206" s="22"/>
      <c r="THQ206" s="22"/>
      <c r="THR206" s="23"/>
      <c r="THS206" s="23"/>
      <c r="THT206" s="22"/>
      <c r="THU206" s="22"/>
      <c r="THV206" s="23"/>
      <c r="THW206" s="23"/>
      <c r="THX206" s="22"/>
      <c r="THY206" s="22"/>
      <c r="THZ206" s="23"/>
      <c r="TIA206" s="23"/>
      <c r="TIB206" s="22"/>
      <c r="TIC206" s="22"/>
      <c r="TID206" s="23"/>
      <c r="TIE206" s="23"/>
      <c r="TIF206" s="22"/>
      <c r="TIG206" s="22"/>
      <c r="TIH206" s="23"/>
      <c r="TII206" s="23"/>
      <c r="TIJ206" s="22"/>
      <c r="TIK206" s="22"/>
      <c r="TIL206" s="23"/>
      <c r="TIM206" s="23"/>
      <c r="TIN206" s="22"/>
      <c r="TIO206" s="22"/>
      <c r="TIP206" s="23"/>
      <c r="TIQ206" s="23"/>
      <c r="TIR206" s="22"/>
      <c r="TIS206" s="22"/>
      <c r="TIT206" s="23"/>
      <c r="TIU206" s="23"/>
      <c r="TIV206" s="22"/>
      <c r="TIW206" s="22"/>
      <c r="TIX206" s="23"/>
      <c r="TIY206" s="23"/>
      <c r="TIZ206" s="22"/>
      <c r="TJA206" s="22"/>
      <c r="TJB206" s="23"/>
      <c r="TJC206" s="23"/>
      <c r="TJD206" s="22"/>
      <c r="TJE206" s="22"/>
      <c r="TJF206" s="23"/>
      <c r="TJG206" s="23"/>
      <c r="TJH206" s="22"/>
      <c r="TJI206" s="22"/>
      <c r="TJJ206" s="23"/>
      <c r="TJK206" s="23"/>
      <c r="TJL206" s="22"/>
      <c r="TJM206" s="22"/>
      <c r="TJN206" s="23"/>
      <c r="TJO206" s="23"/>
      <c r="TJP206" s="22"/>
      <c r="TJQ206" s="22"/>
      <c r="TJR206" s="23"/>
      <c r="TJS206" s="23"/>
      <c r="TJT206" s="22"/>
      <c r="TJU206" s="22"/>
      <c r="TJV206" s="23"/>
      <c r="TJW206" s="23"/>
      <c r="TJX206" s="22"/>
      <c r="TJY206" s="22"/>
      <c r="TJZ206" s="23"/>
      <c r="TKA206" s="23"/>
      <c r="TKB206" s="22"/>
      <c r="TKC206" s="22"/>
      <c r="TKD206" s="23"/>
      <c r="TKE206" s="23"/>
      <c r="TKF206" s="22"/>
      <c r="TKG206" s="22"/>
      <c r="TKH206" s="23"/>
      <c r="TKI206" s="23"/>
      <c r="TKJ206" s="22"/>
      <c r="TKK206" s="22"/>
      <c r="TKL206" s="23"/>
      <c r="TKM206" s="23"/>
      <c r="TKN206" s="22"/>
      <c r="TKO206" s="22"/>
      <c r="TKP206" s="23"/>
      <c r="TKQ206" s="23"/>
      <c r="TKR206" s="22"/>
      <c r="TKS206" s="22"/>
      <c r="TKT206" s="23"/>
      <c r="TKU206" s="23"/>
      <c r="TKV206" s="22"/>
      <c r="TKW206" s="22"/>
      <c r="TKX206" s="23"/>
      <c r="TKY206" s="23"/>
      <c r="TKZ206" s="22"/>
      <c r="TLA206" s="22"/>
      <c r="TLB206" s="23"/>
      <c r="TLC206" s="23"/>
      <c r="TLD206" s="22"/>
      <c r="TLE206" s="22"/>
      <c r="TLF206" s="23"/>
      <c r="TLG206" s="23"/>
      <c r="TLH206" s="22"/>
      <c r="TLI206" s="22"/>
      <c r="TLJ206" s="23"/>
      <c r="TLK206" s="23"/>
      <c r="TLL206" s="22"/>
      <c r="TLM206" s="22"/>
      <c r="TLN206" s="23"/>
      <c r="TLO206" s="23"/>
      <c r="TLP206" s="22"/>
      <c r="TLQ206" s="22"/>
      <c r="TLR206" s="23"/>
      <c r="TLS206" s="23"/>
      <c r="TLT206" s="22"/>
      <c r="TLU206" s="22"/>
      <c r="TLV206" s="23"/>
      <c r="TLW206" s="23"/>
      <c r="TLX206" s="22"/>
      <c r="TLY206" s="22"/>
      <c r="TLZ206" s="23"/>
      <c r="TMA206" s="23"/>
      <c r="TMB206" s="22"/>
      <c r="TMC206" s="22"/>
      <c r="TMD206" s="23"/>
      <c r="TME206" s="23"/>
      <c r="TMF206" s="22"/>
      <c r="TMG206" s="22"/>
      <c r="TMH206" s="23"/>
      <c r="TMI206" s="23"/>
      <c r="TMJ206" s="22"/>
      <c r="TMK206" s="22"/>
      <c r="TML206" s="23"/>
      <c r="TMM206" s="23"/>
      <c r="TMN206" s="22"/>
      <c r="TMO206" s="22"/>
      <c r="TMP206" s="23"/>
      <c r="TMQ206" s="23"/>
      <c r="TMR206" s="22"/>
      <c r="TMS206" s="22"/>
      <c r="TMT206" s="23"/>
      <c r="TMU206" s="23"/>
      <c r="TMV206" s="22"/>
      <c r="TMW206" s="22"/>
      <c r="TMX206" s="23"/>
      <c r="TMY206" s="23"/>
      <c r="TMZ206" s="22"/>
      <c r="TNA206" s="22"/>
      <c r="TNB206" s="23"/>
      <c r="TNC206" s="23"/>
      <c r="TND206" s="22"/>
      <c r="TNE206" s="22"/>
      <c r="TNF206" s="23"/>
      <c r="TNG206" s="23"/>
      <c r="TNH206" s="22"/>
      <c r="TNI206" s="22"/>
      <c r="TNJ206" s="23"/>
      <c r="TNK206" s="23"/>
      <c r="TNL206" s="22"/>
      <c r="TNM206" s="22"/>
      <c r="TNN206" s="23"/>
      <c r="TNO206" s="23"/>
      <c r="TNP206" s="22"/>
      <c r="TNQ206" s="22"/>
      <c r="TNR206" s="23"/>
      <c r="TNS206" s="23"/>
      <c r="TNT206" s="22"/>
      <c r="TNU206" s="22"/>
      <c r="TNV206" s="23"/>
      <c r="TNW206" s="23"/>
      <c r="TNX206" s="22"/>
      <c r="TNY206" s="22"/>
      <c r="TNZ206" s="23"/>
      <c r="TOA206" s="23"/>
      <c r="TOB206" s="22"/>
      <c r="TOC206" s="22"/>
      <c r="TOD206" s="23"/>
      <c r="TOE206" s="23"/>
      <c r="TOF206" s="22"/>
      <c r="TOG206" s="22"/>
      <c r="TOH206" s="23"/>
      <c r="TOI206" s="23"/>
      <c r="TOJ206" s="22"/>
      <c r="TOK206" s="22"/>
      <c r="TOL206" s="23"/>
      <c r="TOM206" s="23"/>
      <c r="TON206" s="22"/>
      <c r="TOO206" s="22"/>
      <c r="TOP206" s="23"/>
      <c r="TOQ206" s="23"/>
      <c r="TOR206" s="22"/>
      <c r="TOS206" s="22"/>
      <c r="TOT206" s="23"/>
      <c r="TOU206" s="23"/>
      <c r="TOV206" s="22"/>
      <c r="TOW206" s="22"/>
      <c r="TOX206" s="23"/>
      <c r="TOY206" s="23"/>
      <c r="TOZ206" s="22"/>
      <c r="TPA206" s="22"/>
      <c r="TPB206" s="23"/>
      <c r="TPC206" s="23"/>
      <c r="TPD206" s="22"/>
      <c r="TPE206" s="22"/>
      <c r="TPF206" s="23"/>
      <c r="TPG206" s="23"/>
      <c r="TPH206" s="22"/>
      <c r="TPI206" s="22"/>
      <c r="TPJ206" s="23"/>
      <c r="TPK206" s="23"/>
      <c r="TPL206" s="22"/>
      <c r="TPM206" s="22"/>
      <c r="TPN206" s="23"/>
      <c r="TPO206" s="23"/>
      <c r="TPP206" s="22"/>
      <c r="TPQ206" s="22"/>
      <c r="TPR206" s="23"/>
      <c r="TPS206" s="23"/>
      <c r="TPT206" s="22"/>
      <c r="TPU206" s="22"/>
      <c r="TPV206" s="23"/>
      <c r="TPW206" s="23"/>
      <c r="TPX206" s="22"/>
      <c r="TPY206" s="22"/>
      <c r="TPZ206" s="23"/>
      <c r="TQA206" s="23"/>
      <c r="TQB206" s="22"/>
      <c r="TQC206" s="22"/>
      <c r="TQD206" s="23"/>
      <c r="TQE206" s="23"/>
      <c r="TQF206" s="22"/>
      <c r="TQG206" s="22"/>
      <c r="TQH206" s="23"/>
      <c r="TQI206" s="23"/>
      <c r="TQJ206" s="22"/>
      <c r="TQK206" s="22"/>
      <c r="TQL206" s="23"/>
      <c r="TQM206" s="23"/>
      <c r="TQN206" s="22"/>
      <c r="TQO206" s="22"/>
      <c r="TQP206" s="23"/>
      <c r="TQQ206" s="23"/>
      <c r="TQR206" s="22"/>
      <c r="TQS206" s="22"/>
      <c r="TQT206" s="23"/>
      <c r="TQU206" s="23"/>
      <c r="TQV206" s="22"/>
      <c r="TQW206" s="22"/>
      <c r="TQX206" s="23"/>
      <c r="TQY206" s="23"/>
      <c r="TQZ206" s="22"/>
      <c r="TRA206" s="22"/>
      <c r="TRB206" s="23"/>
      <c r="TRC206" s="23"/>
      <c r="TRD206" s="22"/>
      <c r="TRE206" s="22"/>
      <c r="TRF206" s="23"/>
      <c r="TRG206" s="23"/>
      <c r="TRH206" s="22"/>
      <c r="TRI206" s="22"/>
      <c r="TRJ206" s="23"/>
      <c r="TRK206" s="23"/>
      <c r="TRL206" s="22"/>
      <c r="TRM206" s="22"/>
      <c r="TRN206" s="23"/>
      <c r="TRO206" s="23"/>
      <c r="TRP206" s="22"/>
      <c r="TRQ206" s="22"/>
      <c r="TRR206" s="23"/>
      <c r="TRS206" s="23"/>
      <c r="TRT206" s="22"/>
      <c r="TRU206" s="22"/>
      <c r="TRV206" s="23"/>
      <c r="TRW206" s="23"/>
      <c r="TRX206" s="22"/>
      <c r="TRY206" s="22"/>
      <c r="TRZ206" s="23"/>
      <c r="TSA206" s="23"/>
      <c r="TSB206" s="22"/>
      <c r="TSC206" s="22"/>
      <c r="TSD206" s="23"/>
      <c r="TSE206" s="23"/>
      <c r="TSF206" s="22"/>
      <c r="TSG206" s="22"/>
      <c r="TSH206" s="23"/>
      <c r="TSI206" s="23"/>
      <c r="TSJ206" s="22"/>
      <c r="TSK206" s="22"/>
      <c r="TSL206" s="23"/>
      <c r="TSM206" s="23"/>
      <c r="TSN206" s="22"/>
      <c r="TSO206" s="22"/>
      <c r="TSP206" s="23"/>
      <c r="TSQ206" s="23"/>
      <c r="TSR206" s="22"/>
      <c r="TSS206" s="22"/>
      <c r="TST206" s="23"/>
      <c r="TSU206" s="23"/>
      <c r="TSV206" s="22"/>
      <c r="TSW206" s="22"/>
      <c r="TSX206" s="23"/>
      <c r="TSY206" s="23"/>
      <c r="TSZ206" s="22"/>
      <c r="TTA206" s="22"/>
      <c r="TTB206" s="23"/>
      <c r="TTC206" s="23"/>
      <c r="TTD206" s="22"/>
      <c r="TTE206" s="22"/>
      <c r="TTF206" s="23"/>
      <c r="TTG206" s="23"/>
      <c r="TTH206" s="22"/>
      <c r="TTI206" s="22"/>
      <c r="TTJ206" s="23"/>
      <c r="TTK206" s="23"/>
      <c r="TTL206" s="22"/>
      <c r="TTM206" s="22"/>
      <c r="TTN206" s="23"/>
      <c r="TTO206" s="23"/>
      <c r="TTP206" s="22"/>
      <c r="TTQ206" s="22"/>
      <c r="TTR206" s="23"/>
      <c r="TTS206" s="23"/>
      <c r="TTT206" s="22"/>
      <c r="TTU206" s="22"/>
      <c r="TTV206" s="23"/>
      <c r="TTW206" s="23"/>
      <c r="TTX206" s="22"/>
      <c r="TTY206" s="22"/>
      <c r="TTZ206" s="23"/>
      <c r="TUA206" s="23"/>
      <c r="TUB206" s="22"/>
      <c r="TUC206" s="22"/>
      <c r="TUD206" s="23"/>
      <c r="TUE206" s="23"/>
      <c r="TUF206" s="22"/>
      <c r="TUG206" s="22"/>
      <c r="TUH206" s="23"/>
      <c r="TUI206" s="23"/>
      <c r="TUJ206" s="22"/>
      <c r="TUK206" s="22"/>
      <c r="TUL206" s="23"/>
      <c r="TUM206" s="23"/>
      <c r="TUN206" s="22"/>
      <c r="TUO206" s="22"/>
      <c r="TUP206" s="23"/>
      <c r="TUQ206" s="23"/>
      <c r="TUR206" s="22"/>
      <c r="TUS206" s="22"/>
      <c r="TUT206" s="23"/>
      <c r="TUU206" s="23"/>
      <c r="TUV206" s="22"/>
      <c r="TUW206" s="22"/>
      <c r="TUX206" s="23"/>
      <c r="TUY206" s="23"/>
      <c r="TUZ206" s="22"/>
      <c r="TVA206" s="22"/>
      <c r="TVB206" s="23"/>
      <c r="TVC206" s="23"/>
      <c r="TVD206" s="22"/>
      <c r="TVE206" s="22"/>
      <c r="TVF206" s="23"/>
      <c r="TVG206" s="23"/>
      <c r="TVH206" s="22"/>
      <c r="TVI206" s="22"/>
      <c r="TVJ206" s="23"/>
      <c r="TVK206" s="23"/>
      <c r="TVL206" s="22"/>
      <c r="TVM206" s="22"/>
      <c r="TVN206" s="23"/>
      <c r="TVO206" s="23"/>
      <c r="TVP206" s="22"/>
      <c r="TVQ206" s="22"/>
      <c r="TVR206" s="23"/>
      <c r="TVS206" s="23"/>
      <c r="TVT206" s="22"/>
      <c r="TVU206" s="22"/>
      <c r="TVV206" s="23"/>
      <c r="TVW206" s="23"/>
      <c r="TVX206" s="22"/>
      <c r="TVY206" s="22"/>
      <c r="TVZ206" s="23"/>
      <c r="TWA206" s="23"/>
      <c r="TWB206" s="22"/>
      <c r="TWC206" s="22"/>
      <c r="TWD206" s="23"/>
      <c r="TWE206" s="23"/>
      <c r="TWF206" s="22"/>
      <c r="TWG206" s="22"/>
      <c r="TWH206" s="23"/>
      <c r="TWI206" s="23"/>
      <c r="TWJ206" s="22"/>
      <c r="TWK206" s="22"/>
      <c r="TWL206" s="23"/>
      <c r="TWM206" s="23"/>
      <c r="TWN206" s="22"/>
      <c r="TWO206" s="22"/>
      <c r="TWP206" s="23"/>
      <c r="TWQ206" s="23"/>
      <c r="TWR206" s="22"/>
      <c r="TWS206" s="22"/>
      <c r="TWT206" s="23"/>
      <c r="TWU206" s="23"/>
      <c r="TWV206" s="22"/>
      <c r="TWW206" s="22"/>
      <c r="TWX206" s="23"/>
      <c r="TWY206" s="23"/>
      <c r="TWZ206" s="22"/>
      <c r="TXA206" s="22"/>
      <c r="TXB206" s="23"/>
      <c r="TXC206" s="23"/>
      <c r="TXD206" s="22"/>
      <c r="TXE206" s="22"/>
      <c r="TXF206" s="23"/>
      <c r="TXG206" s="23"/>
      <c r="TXH206" s="22"/>
      <c r="TXI206" s="22"/>
      <c r="TXJ206" s="23"/>
      <c r="TXK206" s="23"/>
      <c r="TXL206" s="22"/>
      <c r="TXM206" s="22"/>
      <c r="TXN206" s="23"/>
      <c r="TXO206" s="23"/>
      <c r="TXP206" s="22"/>
      <c r="TXQ206" s="22"/>
      <c r="TXR206" s="23"/>
      <c r="TXS206" s="23"/>
      <c r="TXT206" s="22"/>
      <c r="TXU206" s="22"/>
      <c r="TXV206" s="23"/>
      <c r="TXW206" s="23"/>
      <c r="TXX206" s="22"/>
      <c r="TXY206" s="22"/>
      <c r="TXZ206" s="23"/>
      <c r="TYA206" s="23"/>
      <c r="TYB206" s="22"/>
      <c r="TYC206" s="22"/>
      <c r="TYD206" s="23"/>
      <c r="TYE206" s="23"/>
      <c r="TYF206" s="22"/>
      <c r="TYG206" s="22"/>
      <c r="TYH206" s="23"/>
      <c r="TYI206" s="23"/>
      <c r="TYJ206" s="22"/>
      <c r="TYK206" s="22"/>
      <c r="TYL206" s="23"/>
      <c r="TYM206" s="23"/>
      <c r="TYN206" s="22"/>
      <c r="TYO206" s="22"/>
      <c r="TYP206" s="23"/>
      <c r="TYQ206" s="23"/>
      <c r="TYR206" s="22"/>
      <c r="TYS206" s="22"/>
      <c r="TYT206" s="23"/>
      <c r="TYU206" s="23"/>
      <c r="TYV206" s="22"/>
      <c r="TYW206" s="22"/>
      <c r="TYX206" s="23"/>
      <c r="TYY206" s="23"/>
      <c r="TYZ206" s="22"/>
      <c r="TZA206" s="22"/>
      <c r="TZB206" s="23"/>
      <c r="TZC206" s="23"/>
      <c r="TZD206" s="22"/>
      <c r="TZE206" s="22"/>
      <c r="TZF206" s="23"/>
      <c r="TZG206" s="23"/>
      <c r="TZH206" s="22"/>
      <c r="TZI206" s="22"/>
      <c r="TZJ206" s="23"/>
      <c r="TZK206" s="23"/>
      <c r="TZL206" s="22"/>
      <c r="TZM206" s="22"/>
      <c r="TZN206" s="23"/>
      <c r="TZO206" s="23"/>
      <c r="TZP206" s="22"/>
      <c r="TZQ206" s="22"/>
      <c r="TZR206" s="23"/>
      <c r="TZS206" s="23"/>
      <c r="TZT206" s="22"/>
      <c r="TZU206" s="22"/>
      <c r="TZV206" s="23"/>
      <c r="TZW206" s="23"/>
      <c r="TZX206" s="22"/>
      <c r="TZY206" s="22"/>
      <c r="TZZ206" s="23"/>
      <c r="UAA206" s="23"/>
      <c r="UAB206" s="22"/>
      <c r="UAC206" s="22"/>
      <c r="UAD206" s="23"/>
      <c r="UAE206" s="23"/>
      <c r="UAF206" s="22"/>
      <c r="UAG206" s="22"/>
      <c r="UAH206" s="23"/>
      <c r="UAI206" s="23"/>
      <c r="UAJ206" s="22"/>
      <c r="UAK206" s="22"/>
      <c r="UAL206" s="23"/>
      <c r="UAM206" s="23"/>
      <c r="UAN206" s="22"/>
      <c r="UAO206" s="22"/>
      <c r="UAP206" s="23"/>
      <c r="UAQ206" s="23"/>
      <c r="UAR206" s="22"/>
      <c r="UAS206" s="22"/>
      <c r="UAT206" s="23"/>
      <c r="UAU206" s="23"/>
      <c r="UAV206" s="22"/>
      <c r="UAW206" s="22"/>
      <c r="UAX206" s="23"/>
      <c r="UAY206" s="23"/>
      <c r="UAZ206" s="22"/>
      <c r="UBA206" s="22"/>
      <c r="UBB206" s="23"/>
      <c r="UBC206" s="23"/>
      <c r="UBD206" s="22"/>
      <c r="UBE206" s="22"/>
      <c r="UBF206" s="23"/>
      <c r="UBG206" s="23"/>
      <c r="UBH206" s="22"/>
      <c r="UBI206" s="22"/>
      <c r="UBJ206" s="23"/>
      <c r="UBK206" s="23"/>
      <c r="UBL206" s="22"/>
      <c r="UBM206" s="22"/>
      <c r="UBN206" s="23"/>
      <c r="UBO206" s="23"/>
      <c r="UBP206" s="22"/>
      <c r="UBQ206" s="22"/>
      <c r="UBR206" s="23"/>
      <c r="UBS206" s="23"/>
      <c r="UBT206" s="22"/>
      <c r="UBU206" s="22"/>
      <c r="UBV206" s="23"/>
      <c r="UBW206" s="23"/>
      <c r="UBX206" s="22"/>
      <c r="UBY206" s="22"/>
      <c r="UBZ206" s="23"/>
      <c r="UCA206" s="23"/>
      <c r="UCB206" s="22"/>
      <c r="UCC206" s="22"/>
      <c r="UCD206" s="23"/>
      <c r="UCE206" s="23"/>
      <c r="UCF206" s="22"/>
      <c r="UCG206" s="22"/>
      <c r="UCH206" s="23"/>
      <c r="UCI206" s="23"/>
      <c r="UCJ206" s="22"/>
      <c r="UCK206" s="22"/>
      <c r="UCL206" s="23"/>
      <c r="UCM206" s="23"/>
      <c r="UCN206" s="22"/>
      <c r="UCO206" s="22"/>
      <c r="UCP206" s="23"/>
      <c r="UCQ206" s="23"/>
      <c r="UCR206" s="22"/>
      <c r="UCS206" s="22"/>
      <c r="UCT206" s="23"/>
      <c r="UCU206" s="23"/>
      <c r="UCV206" s="22"/>
      <c r="UCW206" s="22"/>
      <c r="UCX206" s="23"/>
      <c r="UCY206" s="23"/>
      <c r="UCZ206" s="22"/>
      <c r="UDA206" s="22"/>
      <c r="UDB206" s="23"/>
      <c r="UDC206" s="23"/>
      <c r="UDD206" s="22"/>
      <c r="UDE206" s="22"/>
      <c r="UDF206" s="23"/>
      <c r="UDG206" s="23"/>
      <c r="UDH206" s="22"/>
      <c r="UDI206" s="22"/>
      <c r="UDJ206" s="23"/>
      <c r="UDK206" s="23"/>
      <c r="UDL206" s="22"/>
      <c r="UDM206" s="22"/>
      <c r="UDN206" s="23"/>
      <c r="UDO206" s="23"/>
      <c r="UDP206" s="22"/>
      <c r="UDQ206" s="22"/>
      <c r="UDR206" s="23"/>
      <c r="UDS206" s="23"/>
      <c r="UDT206" s="22"/>
      <c r="UDU206" s="22"/>
      <c r="UDV206" s="23"/>
      <c r="UDW206" s="23"/>
      <c r="UDX206" s="22"/>
      <c r="UDY206" s="22"/>
      <c r="UDZ206" s="23"/>
      <c r="UEA206" s="23"/>
      <c r="UEB206" s="22"/>
      <c r="UEC206" s="22"/>
      <c r="UED206" s="23"/>
      <c r="UEE206" s="23"/>
      <c r="UEF206" s="22"/>
      <c r="UEG206" s="22"/>
      <c r="UEH206" s="23"/>
      <c r="UEI206" s="23"/>
      <c r="UEJ206" s="22"/>
      <c r="UEK206" s="22"/>
      <c r="UEL206" s="23"/>
      <c r="UEM206" s="23"/>
      <c r="UEN206" s="22"/>
      <c r="UEO206" s="22"/>
      <c r="UEP206" s="23"/>
      <c r="UEQ206" s="23"/>
      <c r="UER206" s="22"/>
      <c r="UES206" s="22"/>
      <c r="UET206" s="23"/>
      <c r="UEU206" s="23"/>
      <c r="UEV206" s="22"/>
      <c r="UEW206" s="22"/>
      <c r="UEX206" s="23"/>
      <c r="UEY206" s="23"/>
      <c r="UEZ206" s="22"/>
      <c r="UFA206" s="22"/>
      <c r="UFB206" s="23"/>
      <c r="UFC206" s="23"/>
      <c r="UFD206" s="22"/>
      <c r="UFE206" s="22"/>
      <c r="UFF206" s="23"/>
      <c r="UFG206" s="23"/>
      <c r="UFH206" s="22"/>
      <c r="UFI206" s="22"/>
      <c r="UFJ206" s="23"/>
      <c r="UFK206" s="23"/>
      <c r="UFL206" s="22"/>
      <c r="UFM206" s="22"/>
      <c r="UFN206" s="23"/>
      <c r="UFO206" s="23"/>
      <c r="UFP206" s="22"/>
      <c r="UFQ206" s="22"/>
      <c r="UFR206" s="23"/>
      <c r="UFS206" s="23"/>
      <c r="UFT206" s="22"/>
      <c r="UFU206" s="22"/>
      <c r="UFV206" s="23"/>
      <c r="UFW206" s="23"/>
      <c r="UFX206" s="22"/>
      <c r="UFY206" s="22"/>
      <c r="UFZ206" s="23"/>
      <c r="UGA206" s="23"/>
      <c r="UGB206" s="22"/>
      <c r="UGC206" s="22"/>
      <c r="UGD206" s="23"/>
      <c r="UGE206" s="23"/>
      <c r="UGF206" s="22"/>
      <c r="UGG206" s="22"/>
      <c r="UGH206" s="23"/>
      <c r="UGI206" s="23"/>
      <c r="UGJ206" s="22"/>
      <c r="UGK206" s="22"/>
      <c r="UGL206" s="23"/>
      <c r="UGM206" s="23"/>
      <c r="UGN206" s="22"/>
      <c r="UGO206" s="22"/>
      <c r="UGP206" s="23"/>
      <c r="UGQ206" s="23"/>
      <c r="UGR206" s="22"/>
      <c r="UGS206" s="22"/>
      <c r="UGT206" s="23"/>
      <c r="UGU206" s="23"/>
      <c r="UGV206" s="22"/>
      <c r="UGW206" s="22"/>
      <c r="UGX206" s="23"/>
      <c r="UGY206" s="23"/>
      <c r="UGZ206" s="22"/>
      <c r="UHA206" s="22"/>
      <c r="UHB206" s="23"/>
      <c r="UHC206" s="23"/>
      <c r="UHD206" s="22"/>
      <c r="UHE206" s="22"/>
      <c r="UHF206" s="23"/>
      <c r="UHG206" s="23"/>
      <c r="UHH206" s="22"/>
      <c r="UHI206" s="22"/>
      <c r="UHJ206" s="23"/>
      <c r="UHK206" s="23"/>
      <c r="UHL206" s="22"/>
      <c r="UHM206" s="22"/>
      <c r="UHN206" s="23"/>
      <c r="UHO206" s="23"/>
      <c r="UHP206" s="22"/>
      <c r="UHQ206" s="22"/>
      <c r="UHR206" s="23"/>
      <c r="UHS206" s="23"/>
      <c r="UHT206" s="22"/>
      <c r="UHU206" s="22"/>
      <c r="UHV206" s="23"/>
      <c r="UHW206" s="23"/>
      <c r="UHX206" s="22"/>
      <c r="UHY206" s="22"/>
      <c r="UHZ206" s="23"/>
      <c r="UIA206" s="23"/>
      <c r="UIB206" s="22"/>
      <c r="UIC206" s="22"/>
      <c r="UID206" s="23"/>
      <c r="UIE206" s="23"/>
      <c r="UIF206" s="22"/>
      <c r="UIG206" s="22"/>
      <c r="UIH206" s="23"/>
      <c r="UII206" s="23"/>
      <c r="UIJ206" s="22"/>
      <c r="UIK206" s="22"/>
      <c r="UIL206" s="23"/>
      <c r="UIM206" s="23"/>
      <c r="UIN206" s="22"/>
      <c r="UIO206" s="22"/>
      <c r="UIP206" s="23"/>
      <c r="UIQ206" s="23"/>
      <c r="UIR206" s="22"/>
      <c r="UIS206" s="22"/>
      <c r="UIT206" s="23"/>
      <c r="UIU206" s="23"/>
      <c r="UIV206" s="22"/>
      <c r="UIW206" s="22"/>
      <c r="UIX206" s="23"/>
      <c r="UIY206" s="23"/>
      <c r="UIZ206" s="22"/>
      <c r="UJA206" s="22"/>
      <c r="UJB206" s="23"/>
      <c r="UJC206" s="23"/>
      <c r="UJD206" s="22"/>
      <c r="UJE206" s="22"/>
      <c r="UJF206" s="23"/>
      <c r="UJG206" s="23"/>
      <c r="UJH206" s="22"/>
      <c r="UJI206" s="22"/>
      <c r="UJJ206" s="23"/>
      <c r="UJK206" s="23"/>
      <c r="UJL206" s="22"/>
      <c r="UJM206" s="22"/>
      <c r="UJN206" s="23"/>
      <c r="UJO206" s="23"/>
      <c r="UJP206" s="22"/>
      <c r="UJQ206" s="22"/>
      <c r="UJR206" s="23"/>
      <c r="UJS206" s="23"/>
      <c r="UJT206" s="22"/>
      <c r="UJU206" s="22"/>
      <c r="UJV206" s="23"/>
      <c r="UJW206" s="23"/>
      <c r="UJX206" s="22"/>
      <c r="UJY206" s="22"/>
      <c r="UJZ206" s="23"/>
      <c r="UKA206" s="23"/>
      <c r="UKB206" s="22"/>
      <c r="UKC206" s="22"/>
      <c r="UKD206" s="23"/>
      <c r="UKE206" s="23"/>
      <c r="UKF206" s="22"/>
      <c r="UKG206" s="22"/>
      <c r="UKH206" s="23"/>
      <c r="UKI206" s="23"/>
      <c r="UKJ206" s="22"/>
      <c r="UKK206" s="22"/>
      <c r="UKL206" s="23"/>
      <c r="UKM206" s="23"/>
      <c r="UKN206" s="22"/>
      <c r="UKO206" s="22"/>
      <c r="UKP206" s="23"/>
      <c r="UKQ206" s="23"/>
      <c r="UKR206" s="22"/>
      <c r="UKS206" s="22"/>
      <c r="UKT206" s="23"/>
      <c r="UKU206" s="23"/>
      <c r="UKV206" s="22"/>
      <c r="UKW206" s="22"/>
      <c r="UKX206" s="23"/>
      <c r="UKY206" s="23"/>
      <c r="UKZ206" s="22"/>
      <c r="ULA206" s="22"/>
      <c r="ULB206" s="23"/>
      <c r="ULC206" s="23"/>
      <c r="ULD206" s="22"/>
      <c r="ULE206" s="22"/>
      <c r="ULF206" s="23"/>
      <c r="ULG206" s="23"/>
      <c r="ULH206" s="22"/>
      <c r="ULI206" s="22"/>
      <c r="ULJ206" s="23"/>
      <c r="ULK206" s="23"/>
      <c r="ULL206" s="22"/>
      <c r="ULM206" s="22"/>
      <c r="ULN206" s="23"/>
      <c r="ULO206" s="23"/>
      <c r="ULP206" s="22"/>
      <c r="ULQ206" s="22"/>
      <c r="ULR206" s="23"/>
      <c r="ULS206" s="23"/>
      <c r="ULT206" s="22"/>
      <c r="ULU206" s="22"/>
      <c r="ULV206" s="23"/>
      <c r="ULW206" s="23"/>
      <c r="ULX206" s="22"/>
      <c r="ULY206" s="22"/>
      <c r="ULZ206" s="23"/>
      <c r="UMA206" s="23"/>
      <c r="UMB206" s="22"/>
      <c r="UMC206" s="22"/>
      <c r="UMD206" s="23"/>
      <c r="UME206" s="23"/>
      <c r="UMF206" s="22"/>
      <c r="UMG206" s="22"/>
      <c r="UMH206" s="23"/>
      <c r="UMI206" s="23"/>
      <c r="UMJ206" s="22"/>
      <c r="UMK206" s="22"/>
      <c r="UML206" s="23"/>
      <c r="UMM206" s="23"/>
      <c r="UMN206" s="22"/>
      <c r="UMO206" s="22"/>
      <c r="UMP206" s="23"/>
      <c r="UMQ206" s="23"/>
      <c r="UMR206" s="22"/>
      <c r="UMS206" s="22"/>
      <c r="UMT206" s="23"/>
      <c r="UMU206" s="23"/>
      <c r="UMV206" s="22"/>
      <c r="UMW206" s="22"/>
      <c r="UMX206" s="23"/>
      <c r="UMY206" s="23"/>
      <c r="UMZ206" s="22"/>
      <c r="UNA206" s="22"/>
      <c r="UNB206" s="23"/>
      <c r="UNC206" s="23"/>
      <c r="UND206" s="22"/>
      <c r="UNE206" s="22"/>
      <c r="UNF206" s="23"/>
      <c r="UNG206" s="23"/>
      <c r="UNH206" s="22"/>
      <c r="UNI206" s="22"/>
      <c r="UNJ206" s="23"/>
      <c r="UNK206" s="23"/>
      <c r="UNL206" s="22"/>
      <c r="UNM206" s="22"/>
      <c r="UNN206" s="23"/>
      <c r="UNO206" s="23"/>
      <c r="UNP206" s="22"/>
      <c r="UNQ206" s="22"/>
      <c r="UNR206" s="23"/>
      <c r="UNS206" s="23"/>
      <c r="UNT206" s="22"/>
      <c r="UNU206" s="22"/>
      <c r="UNV206" s="23"/>
      <c r="UNW206" s="23"/>
      <c r="UNX206" s="22"/>
      <c r="UNY206" s="22"/>
      <c r="UNZ206" s="23"/>
      <c r="UOA206" s="23"/>
      <c r="UOB206" s="22"/>
      <c r="UOC206" s="22"/>
      <c r="UOD206" s="23"/>
      <c r="UOE206" s="23"/>
      <c r="UOF206" s="22"/>
      <c r="UOG206" s="22"/>
      <c r="UOH206" s="23"/>
      <c r="UOI206" s="23"/>
      <c r="UOJ206" s="22"/>
      <c r="UOK206" s="22"/>
      <c r="UOL206" s="23"/>
      <c r="UOM206" s="23"/>
      <c r="UON206" s="22"/>
      <c r="UOO206" s="22"/>
      <c r="UOP206" s="23"/>
      <c r="UOQ206" s="23"/>
      <c r="UOR206" s="22"/>
      <c r="UOS206" s="22"/>
      <c r="UOT206" s="23"/>
      <c r="UOU206" s="23"/>
      <c r="UOV206" s="22"/>
      <c r="UOW206" s="22"/>
      <c r="UOX206" s="23"/>
      <c r="UOY206" s="23"/>
      <c r="UOZ206" s="22"/>
      <c r="UPA206" s="22"/>
      <c r="UPB206" s="23"/>
      <c r="UPC206" s="23"/>
      <c r="UPD206" s="22"/>
      <c r="UPE206" s="22"/>
      <c r="UPF206" s="23"/>
      <c r="UPG206" s="23"/>
      <c r="UPH206" s="22"/>
      <c r="UPI206" s="22"/>
      <c r="UPJ206" s="23"/>
      <c r="UPK206" s="23"/>
      <c r="UPL206" s="22"/>
      <c r="UPM206" s="22"/>
      <c r="UPN206" s="23"/>
      <c r="UPO206" s="23"/>
      <c r="UPP206" s="22"/>
      <c r="UPQ206" s="22"/>
      <c r="UPR206" s="23"/>
      <c r="UPS206" s="23"/>
      <c r="UPT206" s="22"/>
      <c r="UPU206" s="22"/>
      <c r="UPV206" s="23"/>
      <c r="UPW206" s="23"/>
      <c r="UPX206" s="22"/>
      <c r="UPY206" s="22"/>
      <c r="UPZ206" s="23"/>
      <c r="UQA206" s="23"/>
      <c r="UQB206" s="22"/>
      <c r="UQC206" s="22"/>
      <c r="UQD206" s="23"/>
      <c r="UQE206" s="23"/>
      <c r="UQF206" s="22"/>
      <c r="UQG206" s="22"/>
      <c r="UQH206" s="23"/>
      <c r="UQI206" s="23"/>
      <c r="UQJ206" s="22"/>
      <c r="UQK206" s="22"/>
      <c r="UQL206" s="23"/>
      <c r="UQM206" s="23"/>
      <c r="UQN206" s="22"/>
      <c r="UQO206" s="22"/>
      <c r="UQP206" s="23"/>
      <c r="UQQ206" s="23"/>
      <c r="UQR206" s="22"/>
      <c r="UQS206" s="22"/>
      <c r="UQT206" s="23"/>
      <c r="UQU206" s="23"/>
      <c r="UQV206" s="22"/>
      <c r="UQW206" s="22"/>
      <c r="UQX206" s="23"/>
      <c r="UQY206" s="23"/>
      <c r="UQZ206" s="22"/>
      <c r="URA206" s="22"/>
      <c r="URB206" s="23"/>
      <c r="URC206" s="23"/>
      <c r="URD206" s="22"/>
      <c r="URE206" s="22"/>
      <c r="URF206" s="23"/>
      <c r="URG206" s="23"/>
      <c r="URH206" s="22"/>
      <c r="URI206" s="22"/>
      <c r="URJ206" s="23"/>
      <c r="URK206" s="23"/>
      <c r="URL206" s="22"/>
      <c r="URM206" s="22"/>
      <c r="URN206" s="23"/>
      <c r="URO206" s="23"/>
      <c r="URP206" s="22"/>
      <c r="URQ206" s="22"/>
      <c r="URR206" s="23"/>
      <c r="URS206" s="23"/>
      <c r="URT206" s="22"/>
      <c r="URU206" s="22"/>
      <c r="URV206" s="23"/>
      <c r="URW206" s="23"/>
      <c r="URX206" s="22"/>
      <c r="URY206" s="22"/>
      <c r="URZ206" s="23"/>
      <c r="USA206" s="23"/>
      <c r="USB206" s="22"/>
      <c r="USC206" s="22"/>
      <c r="USD206" s="23"/>
      <c r="USE206" s="23"/>
      <c r="USF206" s="22"/>
      <c r="USG206" s="22"/>
      <c r="USH206" s="23"/>
      <c r="USI206" s="23"/>
      <c r="USJ206" s="22"/>
      <c r="USK206" s="22"/>
      <c r="USL206" s="23"/>
      <c r="USM206" s="23"/>
      <c r="USN206" s="22"/>
      <c r="USO206" s="22"/>
      <c r="USP206" s="23"/>
      <c r="USQ206" s="23"/>
      <c r="USR206" s="22"/>
      <c r="USS206" s="22"/>
      <c r="UST206" s="23"/>
      <c r="USU206" s="23"/>
      <c r="USV206" s="22"/>
      <c r="USW206" s="22"/>
      <c r="USX206" s="23"/>
      <c r="USY206" s="23"/>
      <c r="USZ206" s="22"/>
      <c r="UTA206" s="22"/>
      <c r="UTB206" s="23"/>
      <c r="UTC206" s="23"/>
      <c r="UTD206" s="22"/>
      <c r="UTE206" s="22"/>
      <c r="UTF206" s="23"/>
      <c r="UTG206" s="23"/>
      <c r="UTH206" s="22"/>
      <c r="UTI206" s="22"/>
      <c r="UTJ206" s="23"/>
      <c r="UTK206" s="23"/>
      <c r="UTL206" s="22"/>
      <c r="UTM206" s="22"/>
      <c r="UTN206" s="23"/>
      <c r="UTO206" s="23"/>
      <c r="UTP206" s="22"/>
      <c r="UTQ206" s="22"/>
      <c r="UTR206" s="23"/>
      <c r="UTS206" s="23"/>
      <c r="UTT206" s="22"/>
      <c r="UTU206" s="22"/>
      <c r="UTV206" s="23"/>
      <c r="UTW206" s="23"/>
      <c r="UTX206" s="22"/>
      <c r="UTY206" s="22"/>
      <c r="UTZ206" s="23"/>
      <c r="UUA206" s="23"/>
      <c r="UUB206" s="22"/>
      <c r="UUC206" s="22"/>
      <c r="UUD206" s="23"/>
      <c r="UUE206" s="23"/>
      <c r="UUF206" s="22"/>
      <c r="UUG206" s="22"/>
      <c r="UUH206" s="23"/>
      <c r="UUI206" s="23"/>
      <c r="UUJ206" s="22"/>
      <c r="UUK206" s="22"/>
      <c r="UUL206" s="23"/>
      <c r="UUM206" s="23"/>
      <c r="UUN206" s="22"/>
      <c r="UUO206" s="22"/>
      <c r="UUP206" s="23"/>
      <c r="UUQ206" s="23"/>
      <c r="UUR206" s="22"/>
      <c r="UUS206" s="22"/>
      <c r="UUT206" s="23"/>
      <c r="UUU206" s="23"/>
      <c r="UUV206" s="22"/>
      <c r="UUW206" s="22"/>
      <c r="UUX206" s="23"/>
      <c r="UUY206" s="23"/>
      <c r="UUZ206" s="22"/>
      <c r="UVA206" s="22"/>
      <c r="UVB206" s="23"/>
      <c r="UVC206" s="23"/>
      <c r="UVD206" s="22"/>
      <c r="UVE206" s="22"/>
      <c r="UVF206" s="23"/>
      <c r="UVG206" s="23"/>
      <c r="UVH206" s="22"/>
      <c r="UVI206" s="22"/>
      <c r="UVJ206" s="23"/>
      <c r="UVK206" s="23"/>
      <c r="UVL206" s="22"/>
      <c r="UVM206" s="22"/>
      <c r="UVN206" s="23"/>
      <c r="UVO206" s="23"/>
      <c r="UVP206" s="22"/>
      <c r="UVQ206" s="22"/>
      <c r="UVR206" s="23"/>
      <c r="UVS206" s="23"/>
      <c r="UVT206" s="22"/>
      <c r="UVU206" s="22"/>
      <c r="UVV206" s="23"/>
      <c r="UVW206" s="23"/>
      <c r="UVX206" s="22"/>
      <c r="UVY206" s="22"/>
      <c r="UVZ206" s="23"/>
      <c r="UWA206" s="23"/>
      <c r="UWB206" s="22"/>
      <c r="UWC206" s="22"/>
      <c r="UWD206" s="23"/>
      <c r="UWE206" s="23"/>
      <c r="UWF206" s="22"/>
      <c r="UWG206" s="22"/>
      <c r="UWH206" s="23"/>
      <c r="UWI206" s="23"/>
      <c r="UWJ206" s="22"/>
      <c r="UWK206" s="22"/>
      <c r="UWL206" s="23"/>
      <c r="UWM206" s="23"/>
      <c r="UWN206" s="22"/>
      <c r="UWO206" s="22"/>
      <c r="UWP206" s="23"/>
      <c r="UWQ206" s="23"/>
      <c r="UWR206" s="22"/>
      <c r="UWS206" s="22"/>
      <c r="UWT206" s="23"/>
      <c r="UWU206" s="23"/>
      <c r="UWV206" s="22"/>
      <c r="UWW206" s="22"/>
      <c r="UWX206" s="23"/>
      <c r="UWY206" s="23"/>
      <c r="UWZ206" s="22"/>
      <c r="UXA206" s="22"/>
      <c r="UXB206" s="23"/>
      <c r="UXC206" s="23"/>
      <c r="UXD206" s="22"/>
      <c r="UXE206" s="22"/>
      <c r="UXF206" s="23"/>
      <c r="UXG206" s="23"/>
      <c r="UXH206" s="22"/>
      <c r="UXI206" s="22"/>
      <c r="UXJ206" s="23"/>
      <c r="UXK206" s="23"/>
      <c r="UXL206" s="22"/>
      <c r="UXM206" s="22"/>
      <c r="UXN206" s="23"/>
      <c r="UXO206" s="23"/>
      <c r="UXP206" s="22"/>
      <c r="UXQ206" s="22"/>
      <c r="UXR206" s="23"/>
      <c r="UXS206" s="23"/>
      <c r="UXT206" s="22"/>
      <c r="UXU206" s="22"/>
      <c r="UXV206" s="23"/>
      <c r="UXW206" s="23"/>
      <c r="UXX206" s="22"/>
      <c r="UXY206" s="22"/>
      <c r="UXZ206" s="23"/>
      <c r="UYA206" s="23"/>
      <c r="UYB206" s="22"/>
      <c r="UYC206" s="22"/>
      <c r="UYD206" s="23"/>
      <c r="UYE206" s="23"/>
      <c r="UYF206" s="22"/>
      <c r="UYG206" s="22"/>
      <c r="UYH206" s="23"/>
      <c r="UYI206" s="23"/>
      <c r="UYJ206" s="22"/>
      <c r="UYK206" s="22"/>
      <c r="UYL206" s="23"/>
      <c r="UYM206" s="23"/>
      <c r="UYN206" s="22"/>
      <c r="UYO206" s="22"/>
      <c r="UYP206" s="23"/>
      <c r="UYQ206" s="23"/>
      <c r="UYR206" s="22"/>
      <c r="UYS206" s="22"/>
      <c r="UYT206" s="23"/>
      <c r="UYU206" s="23"/>
      <c r="UYV206" s="22"/>
      <c r="UYW206" s="22"/>
      <c r="UYX206" s="23"/>
      <c r="UYY206" s="23"/>
      <c r="UYZ206" s="22"/>
      <c r="UZA206" s="22"/>
      <c r="UZB206" s="23"/>
      <c r="UZC206" s="23"/>
      <c r="UZD206" s="22"/>
      <c r="UZE206" s="22"/>
      <c r="UZF206" s="23"/>
      <c r="UZG206" s="23"/>
      <c r="UZH206" s="22"/>
      <c r="UZI206" s="22"/>
      <c r="UZJ206" s="23"/>
      <c r="UZK206" s="23"/>
      <c r="UZL206" s="22"/>
      <c r="UZM206" s="22"/>
      <c r="UZN206" s="23"/>
      <c r="UZO206" s="23"/>
      <c r="UZP206" s="22"/>
      <c r="UZQ206" s="22"/>
      <c r="UZR206" s="23"/>
      <c r="UZS206" s="23"/>
      <c r="UZT206" s="22"/>
      <c r="UZU206" s="22"/>
      <c r="UZV206" s="23"/>
      <c r="UZW206" s="23"/>
      <c r="UZX206" s="22"/>
      <c r="UZY206" s="22"/>
      <c r="UZZ206" s="23"/>
      <c r="VAA206" s="23"/>
      <c r="VAB206" s="22"/>
      <c r="VAC206" s="22"/>
      <c r="VAD206" s="23"/>
      <c r="VAE206" s="23"/>
      <c r="VAF206" s="22"/>
      <c r="VAG206" s="22"/>
      <c r="VAH206" s="23"/>
      <c r="VAI206" s="23"/>
      <c r="VAJ206" s="22"/>
      <c r="VAK206" s="22"/>
      <c r="VAL206" s="23"/>
      <c r="VAM206" s="23"/>
      <c r="VAN206" s="22"/>
      <c r="VAO206" s="22"/>
      <c r="VAP206" s="23"/>
      <c r="VAQ206" s="23"/>
      <c r="VAR206" s="22"/>
      <c r="VAS206" s="22"/>
      <c r="VAT206" s="23"/>
      <c r="VAU206" s="23"/>
      <c r="VAV206" s="22"/>
      <c r="VAW206" s="22"/>
      <c r="VAX206" s="23"/>
      <c r="VAY206" s="23"/>
      <c r="VAZ206" s="22"/>
      <c r="VBA206" s="22"/>
      <c r="VBB206" s="23"/>
      <c r="VBC206" s="23"/>
      <c r="VBD206" s="22"/>
      <c r="VBE206" s="22"/>
      <c r="VBF206" s="23"/>
      <c r="VBG206" s="23"/>
      <c r="VBH206" s="22"/>
      <c r="VBI206" s="22"/>
      <c r="VBJ206" s="23"/>
      <c r="VBK206" s="23"/>
      <c r="VBL206" s="22"/>
      <c r="VBM206" s="22"/>
      <c r="VBN206" s="23"/>
      <c r="VBO206" s="23"/>
      <c r="VBP206" s="22"/>
      <c r="VBQ206" s="22"/>
      <c r="VBR206" s="23"/>
      <c r="VBS206" s="23"/>
      <c r="VBT206" s="22"/>
      <c r="VBU206" s="22"/>
      <c r="VBV206" s="23"/>
      <c r="VBW206" s="23"/>
      <c r="VBX206" s="22"/>
      <c r="VBY206" s="22"/>
      <c r="VBZ206" s="23"/>
      <c r="VCA206" s="23"/>
      <c r="VCB206" s="22"/>
      <c r="VCC206" s="22"/>
      <c r="VCD206" s="23"/>
      <c r="VCE206" s="23"/>
      <c r="VCF206" s="22"/>
      <c r="VCG206" s="22"/>
      <c r="VCH206" s="23"/>
      <c r="VCI206" s="23"/>
      <c r="VCJ206" s="22"/>
      <c r="VCK206" s="22"/>
      <c r="VCL206" s="23"/>
      <c r="VCM206" s="23"/>
      <c r="VCN206" s="22"/>
      <c r="VCO206" s="22"/>
      <c r="VCP206" s="23"/>
      <c r="VCQ206" s="23"/>
      <c r="VCR206" s="22"/>
      <c r="VCS206" s="22"/>
      <c r="VCT206" s="23"/>
      <c r="VCU206" s="23"/>
      <c r="VCV206" s="22"/>
      <c r="VCW206" s="22"/>
      <c r="VCX206" s="23"/>
      <c r="VCY206" s="23"/>
      <c r="VCZ206" s="22"/>
      <c r="VDA206" s="22"/>
      <c r="VDB206" s="23"/>
      <c r="VDC206" s="23"/>
      <c r="VDD206" s="22"/>
      <c r="VDE206" s="22"/>
      <c r="VDF206" s="23"/>
      <c r="VDG206" s="23"/>
      <c r="VDH206" s="22"/>
      <c r="VDI206" s="22"/>
      <c r="VDJ206" s="23"/>
      <c r="VDK206" s="23"/>
      <c r="VDL206" s="22"/>
      <c r="VDM206" s="22"/>
      <c r="VDN206" s="23"/>
      <c r="VDO206" s="23"/>
      <c r="VDP206" s="22"/>
      <c r="VDQ206" s="22"/>
      <c r="VDR206" s="23"/>
      <c r="VDS206" s="23"/>
      <c r="VDT206" s="22"/>
      <c r="VDU206" s="22"/>
      <c r="VDV206" s="23"/>
      <c r="VDW206" s="23"/>
      <c r="VDX206" s="22"/>
      <c r="VDY206" s="22"/>
      <c r="VDZ206" s="23"/>
      <c r="VEA206" s="23"/>
      <c r="VEB206" s="22"/>
      <c r="VEC206" s="22"/>
      <c r="VED206" s="23"/>
      <c r="VEE206" s="23"/>
      <c r="VEF206" s="22"/>
      <c r="VEG206" s="22"/>
      <c r="VEH206" s="23"/>
      <c r="VEI206" s="23"/>
      <c r="VEJ206" s="22"/>
      <c r="VEK206" s="22"/>
      <c r="VEL206" s="23"/>
      <c r="VEM206" s="23"/>
      <c r="VEN206" s="22"/>
      <c r="VEO206" s="22"/>
      <c r="VEP206" s="23"/>
      <c r="VEQ206" s="23"/>
      <c r="VER206" s="22"/>
      <c r="VES206" s="22"/>
      <c r="VET206" s="23"/>
      <c r="VEU206" s="23"/>
      <c r="VEV206" s="22"/>
      <c r="VEW206" s="22"/>
      <c r="VEX206" s="23"/>
      <c r="VEY206" s="23"/>
      <c r="VEZ206" s="22"/>
      <c r="VFA206" s="22"/>
      <c r="VFB206" s="23"/>
      <c r="VFC206" s="23"/>
      <c r="VFD206" s="22"/>
      <c r="VFE206" s="22"/>
      <c r="VFF206" s="23"/>
      <c r="VFG206" s="23"/>
      <c r="VFH206" s="22"/>
      <c r="VFI206" s="22"/>
      <c r="VFJ206" s="23"/>
      <c r="VFK206" s="23"/>
      <c r="VFL206" s="22"/>
      <c r="VFM206" s="22"/>
      <c r="VFN206" s="23"/>
      <c r="VFO206" s="23"/>
      <c r="VFP206" s="22"/>
      <c r="VFQ206" s="22"/>
      <c r="VFR206" s="23"/>
      <c r="VFS206" s="23"/>
      <c r="VFT206" s="22"/>
      <c r="VFU206" s="22"/>
      <c r="VFV206" s="23"/>
      <c r="VFW206" s="23"/>
      <c r="VFX206" s="22"/>
      <c r="VFY206" s="22"/>
      <c r="VFZ206" s="23"/>
      <c r="VGA206" s="23"/>
      <c r="VGB206" s="22"/>
      <c r="VGC206" s="22"/>
      <c r="VGD206" s="23"/>
      <c r="VGE206" s="23"/>
      <c r="VGF206" s="22"/>
      <c r="VGG206" s="22"/>
      <c r="VGH206" s="23"/>
      <c r="VGI206" s="23"/>
      <c r="VGJ206" s="22"/>
      <c r="VGK206" s="22"/>
      <c r="VGL206" s="23"/>
      <c r="VGM206" s="23"/>
      <c r="VGN206" s="22"/>
      <c r="VGO206" s="22"/>
      <c r="VGP206" s="23"/>
      <c r="VGQ206" s="23"/>
      <c r="VGR206" s="22"/>
      <c r="VGS206" s="22"/>
      <c r="VGT206" s="23"/>
      <c r="VGU206" s="23"/>
      <c r="VGV206" s="22"/>
      <c r="VGW206" s="22"/>
      <c r="VGX206" s="23"/>
      <c r="VGY206" s="23"/>
      <c r="VGZ206" s="22"/>
      <c r="VHA206" s="22"/>
      <c r="VHB206" s="23"/>
      <c r="VHC206" s="23"/>
      <c r="VHD206" s="22"/>
      <c r="VHE206" s="22"/>
      <c r="VHF206" s="23"/>
      <c r="VHG206" s="23"/>
      <c r="VHH206" s="22"/>
      <c r="VHI206" s="22"/>
      <c r="VHJ206" s="23"/>
      <c r="VHK206" s="23"/>
      <c r="VHL206" s="22"/>
      <c r="VHM206" s="22"/>
      <c r="VHN206" s="23"/>
      <c r="VHO206" s="23"/>
      <c r="VHP206" s="22"/>
      <c r="VHQ206" s="22"/>
      <c r="VHR206" s="23"/>
      <c r="VHS206" s="23"/>
      <c r="VHT206" s="22"/>
      <c r="VHU206" s="22"/>
      <c r="VHV206" s="23"/>
      <c r="VHW206" s="23"/>
      <c r="VHX206" s="22"/>
      <c r="VHY206" s="22"/>
      <c r="VHZ206" s="23"/>
      <c r="VIA206" s="23"/>
      <c r="VIB206" s="22"/>
      <c r="VIC206" s="22"/>
      <c r="VID206" s="23"/>
      <c r="VIE206" s="23"/>
      <c r="VIF206" s="22"/>
      <c r="VIG206" s="22"/>
      <c r="VIH206" s="23"/>
      <c r="VII206" s="23"/>
      <c r="VIJ206" s="22"/>
      <c r="VIK206" s="22"/>
      <c r="VIL206" s="23"/>
      <c r="VIM206" s="23"/>
      <c r="VIN206" s="22"/>
      <c r="VIO206" s="22"/>
      <c r="VIP206" s="23"/>
      <c r="VIQ206" s="23"/>
      <c r="VIR206" s="22"/>
      <c r="VIS206" s="22"/>
      <c r="VIT206" s="23"/>
      <c r="VIU206" s="23"/>
      <c r="VIV206" s="22"/>
      <c r="VIW206" s="22"/>
      <c r="VIX206" s="23"/>
      <c r="VIY206" s="23"/>
      <c r="VIZ206" s="22"/>
      <c r="VJA206" s="22"/>
      <c r="VJB206" s="23"/>
      <c r="VJC206" s="23"/>
      <c r="VJD206" s="22"/>
      <c r="VJE206" s="22"/>
      <c r="VJF206" s="23"/>
      <c r="VJG206" s="23"/>
      <c r="VJH206" s="22"/>
      <c r="VJI206" s="22"/>
      <c r="VJJ206" s="23"/>
      <c r="VJK206" s="23"/>
      <c r="VJL206" s="22"/>
      <c r="VJM206" s="22"/>
      <c r="VJN206" s="23"/>
      <c r="VJO206" s="23"/>
      <c r="VJP206" s="22"/>
      <c r="VJQ206" s="22"/>
      <c r="VJR206" s="23"/>
      <c r="VJS206" s="23"/>
      <c r="VJT206" s="22"/>
      <c r="VJU206" s="22"/>
      <c r="VJV206" s="23"/>
      <c r="VJW206" s="23"/>
      <c r="VJX206" s="22"/>
      <c r="VJY206" s="22"/>
      <c r="VJZ206" s="23"/>
      <c r="VKA206" s="23"/>
      <c r="VKB206" s="22"/>
      <c r="VKC206" s="22"/>
      <c r="VKD206" s="23"/>
      <c r="VKE206" s="23"/>
      <c r="VKF206" s="22"/>
      <c r="VKG206" s="22"/>
      <c r="VKH206" s="23"/>
      <c r="VKI206" s="23"/>
      <c r="VKJ206" s="22"/>
      <c r="VKK206" s="22"/>
      <c r="VKL206" s="23"/>
      <c r="VKM206" s="23"/>
      <c r="VKN206" s="22"/>
      <c r="VKO206" s="22"/>
      <c r="VKP206" s="23"/>
      <c r="VKQ206" s="23"/>
      <c r="VKR206" s="22"/>
      <c r="VKS206" s="22"/>
      <c r="VKT206" s="23"/>
      <c r="VKU206" s="23"/>
      <c r="VKV206" s="22"/>
      <c r="VKW206" s="22"/>
      <c r="VKX206" s="23"/>
      <c r="VKY206" s="23"/>
      <c r="VKZ206" s="22"/>
      <c r="VLA206" s="22"/>
      <c r="VLB206" s="23"/>
      <c r="VLC206" s="23"/>
      <c r="VLD206" s="22"/>
      <c r="VLE206" s="22"/>
      <c r="VLF206" s="23"/>
      <c r="VLG206" s="23"/>
      <c r="VLH206" s="22"/>
      <c r="VLI206" s="22"/>
      <c r="VLJ206" s="23"/>
      <c r="VLK206" s="23"/>
      <c r="VLL206" s="22"/>
      <c r="VLM206" s="22"/>
      <c r="VLN206" s="23"/>
      <c r="VLO206" s="23"/>
      <c r="VLP206" s="22"/>
      <c r="VLQ206" s="22"/>
      <c r="VLR206" s="23"/>
      <c r="VLS206" s="23"/>
      <c r="VLT206" s="22"/>
      <c r="VLU206" s="22"/>
      <c r="VLV206" s="23"/>
      <c r="VLW206" s="23"/>
      <c r="VLX206" s="22"/>
      <c r="VLY206" s="22"/>
      <c r="VLZ206" s="23"/>
      <c r="VMA206" s="23"/>
      <c r="VMB206" s="22"/>
      <c r="VMC206" s="22"/>
      <c r="VMD206" s="23"/>
      <c r="VME206" s="23"/>
      <c r="VMF206" s="22"/>
      <c r="VMG206" s="22"/>
      <c r="VMH206" s="23"/>
      <c r="VMI206" s="23"/>
      <c r="VMJ206" s="22"/>
      <c r="VMK206" s="22"/>
      <c r="VML206" s="23"/>
      <c r="VMM206" s="23"/>
      <c r="VMN206" s="22"/>
      <c r="VMO206" s="22"/>
      <c r="VMP206" s="23"/>
      <c r="VMQ206" s="23"/>
      <c r="VMR206" s="22"/>
      <c r="VMS206" s="22"/>
      <c r="VMT206" s="23"/>
      <c r="VMU206" s="23"/>
      <c r="VMV206" s="22"/>
      <c r="VMW206" s="22"/>
      <c r="VMX206" s="23"/>
      <c r="VMY206" s="23"/>
      <c r="VMZ206" s="22"/>
      <c r="VNA206" s="22"/>
      <c r="VNB206" s="23"/>
      <c r="VNC206" s="23"/>
      <c r="VND206" s="22"/>
      <c r="VNE206" s="22"/>
      <c r="VNF206" s="23"/>
      <c r="VNG206" s="23"/>
      <c r="VNH206" s="22"/>
      <c r="VNI206" s="22"/>
      <c r="VNJ206" s="23"/>
      <c r="VNK206" s="23"/>
      <c r="VNL206" s="22"/>
      <c r="VNM206" s="22"/>
      <c r="VNN206" s="23"/>
      <c r="VNO206" s="23"/>
      <c r="VNP206" s="22"/>
      <c r="VNQ206" s="22"/>
      <c r="VNR206" s="23"/>
      <c r="VNS206" s="23"/>
      <c r="VNT206" s="22"/>
      <c r="VNU206" s="22"/>
      <c r="VNV206" s="23"/>
      <c r="VNW206" s="23"/>
      <c r="VNX206" s="22"/>
      <c r="VNY206" s="22"/>
      <c r="VNZ206" s="23"/>
      <c r="VOA206" s="23"/>
      <c r="VOB206" s="22"/>
      <c r="VOC206" s="22"/>
      <c r="VOD206" s="23"/>
      <c r="VOE206" s="23"/>
      <c r="VOF206" s="22"/>
      <c r="VOG206" s="22"/>
      <c r="VOH206" s="23"/>
      <c r="VOI206" s="23"/>
      <c r="VOJ206" s="22"/>
      <c r="VOK206" s="22"/>
      <c r="VOL206" s="23"/>
      <c r="VOM206" s="23"/>
      <c r="VON206" s="22"/>
      <c r="VOO206" s="22"/>
      <c r="VOP206" s="23"/>
      <c r="VOQ206" s="23"/>
      <c r="VOR206" s="22"/>
      <c r="VOS206" s="22"/>
      <c r="VOT206" s="23"/>
      <c r="VOU206" s="23"/>
      <c r="VOV206" s="22"/>
      <c r="VOW206" s="22"/>
      <c r="VOX206" s="23"/>
      <c r="VOY206" s="23"/>
      <c r="VOZ206" s="22"/>
      <c r="VPA206" s="22"/>
      <c r="VPB206" s="23"/>
      <c r="VPC206" s="23"/>
      <c r="VPD206" s="22"/>
      <c r="VPE206" s="22"/>
      <c r="VPF206" s="23"/>
      <c r="VPG206" s="23"/>
      <c r="VPH206" s="22"/>
      <c r="VPI206" s="22"/>
      <c r="VPJ206" s="23"/>
      <c r="VPK206" s="23"/>
      <c r="VPL206" s="22"/>
      <c r="VPM206" s="22"/>
      <c r="VPN206" s="23"/>
      <c r="VPO206" s="23"/>
      <c r="VPP206" s="22"/>
      <c r="VPQ206" s="22"/>
      <c r="VPR206" s="23"/>
      <c r="VPS206" s="23"/>
      <c r="VPT206" s="22"/>
      <c r="VPU206" s="22"/>
      <c r="VPV206" s="23"/>
      <c r="VPW206" s="23"/>
      <c r="VPX206" s="22"/>
      <c r="VPY206" s="22"/>
      <c r="VPZ206" s="23"/>
      <c r="VQA206" s="23"/>
      <c r="VQB206" s="22"/>
      <c r="VQC206" s="22"/>
      <c r="VQD206" s="23"/>
      <c r="VQE206" s="23"/>
      <c r="VQF206" s="22"/>
      <c r="VQG206" s="22"/>
      <c r="VQH206" s="23"/>
      <c r="VQI206" s="23"/>
      <c r="VQJ206" s="22"/>
      <c r="VQK206" s="22"/>
      <c r="VQL206" s="23"/>
      <c r="VQM206" s="23"/>
      <c r="VQN206" s="22"/>
      <c r="VQO206" s="22"/>
      <c r="VQP206" s="23"/>
      <c r="VQQ206" s="23"/>
      <c r="VQR206" s="22"/>
      <c r="VQS206" s="22"/>
      <c r="VQT206" s="23"/>
      <c r="VQU206" s="23"/>
      <c r="VQV206" s="22"/>
      <c r="VQW206" s="22"/>
      <c r="VQX206" s="23"/>
      <c r="VQY206" s="23"/>
      <c r="VQZ206" s="22"/>
      <c r="VRA206" s="22"/>
      <c r="VRB206" s="23"/>
      <c r="VRC206" s="23"/>
      <c r="VRD206" s="22"/>
      <c r="VRE206" s="22"/>
      <c r="VRF206" s="23"/>
      <c r="VRG206" s="23"/>
      <c r="VRH206" s="22"/>
      <c r="VRI206" s="22"/>
      <c r="VRJ206" s="23"/>
      <c r="VRK206" s="23"/>
      <c r="VRL206" s="22"/>
      <c r="VRM206" s="22"/>
      <c r="VRN206" s="23"/>
      <c r="VRO206" s="23"/>
      <c r="VRP206" s="22"/>
      <c r="VRQ206" s="22"/>
      <c r="VRR206" s="23"/>
      <c r="VRS206" s="23"/>
      <c r="VRT206" s="22"/>
      <c r="VRU206" s="22"/>
      <c r="VRV206" s="23"/>
      <c r="VRW206" s="23"/>
      <c r="VRX206" s="22"/>
      <c r="VRY206" s="22"/>
      <c r="VRZ206" s="23"/>
      <c r="VSA206" s="23"/>
      <c r="VSB206" s="22"/>
      <c r="VSC206" s="22"/>
      <c r="VSD206" s="23"/>
      <c r="VSE206" s="23"/>
      <c r="VSF206" s="22"/>
      <c r="VSG206" s="22"/>
      <c r="VSH206" s="23"/>
      <c r="VSI206" s="23"/>
      <c r="VSJ206" s="22"/>
      <c r="VSK206" s="22"/>
      <c r="VSL206" s="23"/>
      <c r="VSM206" s="23"/>
      <c r="VSN206" s="22"/>
      <c r="VSO206" s="22"/>
      <c r="VSP206" s="23"/>
      <c r="VSQ206" s="23"/>
      <c r="VSR206" s="22"/>
      <c r="VSS206" s="22"/>
      <c r="VST206" s="23"/>
      <c r="VSU206" s="23"/>
      <c r="VSV206" s="22"/>
      <c r="VSW206" s="22"/>
      <c r="VSX206" s="23"/>
      <c r="VSY206" s="23"/>
      <c r="VSZ206" s="22"/>
      <c r="VTA206" s="22"/>
      <c r="VTB206" s="23"/>
      <c r="VTC206" s="23"/>
      <c r="VTD206" s="22"/>
      <c r="VTE206" s="22"/>
      <c r="VTF206" s="23"/>
      <c r="VTG206" s="23"/>
      <c r="VTH206" s="22"/>
      <c r="VTI206" s="22"/>
      <c r="VTJ206" s="23"/>
      <c r="VTK206" s="23"/>
      <c r="VTL206" s="22"/>
      <c r="VTM206" s="22"/>
      <c r="VTN206" s="23"/>
      <c r="VTO206" s="23"/>
      <c r="VTP206" s="22"/>
      <c r="VTQ206" s="22"/>
      <c r="VTR206" s="23"/>
      <c r="VTS206" s="23"/>
      <c r="VTT206" s="22"/>
      <c r="VTU206" s="22"/>
      <c r="VTV206" s="23"/>
      <c r="VTW206" s="23"/>
      <c r="VTX206" s="22"/>
      <c r="VTY206" s="22"/>
      <c r="VTZ206" s="23"/>
      <c r="VUA206" s="23"/>
      <c r="VUB206" s="22"/>
      <c r="VUC206" s="22"/>
      <c r="VUD206" s="23"/>
      <c r="VUE206" s="23"/>
      <c r="VUF206" s="22"/>
      <c r="VUG206" s="22"/>
      <c r="VUH206" s="23"/>
      <c r="VUI206" s="23"/>
      <c r="VUJ206" s="22"/>
      <c r="VUK206" s="22"/>
      <c r="VUL206" s="23"/>
      <c r="VUM206" s="23"/>
      <c r="VUN206" s="22"/>
      <c r="VUO206" s="22"/>
      <c r="VUP206" s="23"/>
      <c r="VUQ206" s="23"/>
      <c r="VUR206" s="22"/>
      <c r="VUS206" s="22"/>
      <c r="VUT206" s="23"/>
      <c r="VUU206" s="23"/>
      <c r="VUV206" s="22"/>
      <c r="VUW206" s="22"/>
      <c r="VUX206" s="23"/>
      <c r="VUY206" s="23"/>
      <c r="VUZ206" s="22"/>
      <c r="VVA206" s="22"/>
      <c r="VVB206" s="23"/>
      <c r="VVC206" s="23"/>
      <c r="VVD206" s="22"/>
      <c r="VVE206" s="22"/>
      <c r="VVF206" s="23"/>
      <c r="VVG206" s="23"/>
      <c r="VVH206" s="22"/>
      <c r="VVI206" s="22"/>
      <c r="VVJ206" s="23"/>
      <c r="VVK206" s="23"/>
      <c r="VVL206" s="22"/>
      <c r="VVM206" s="22"/>
      <c r="VVN206" s="23"/>
      <c r="VVO206" s="23"/>
      <c r="VVP206" s="22"/>
      <c r="VVQ206" s="22"/>
      <c r="VVR206" s="23"/>
      <c r="VVS206" s="23"/>
      <c r="VVT206" s="22"/>
      <c r="VVU206" s="22"/>
      <c r="VVV206" s="23"/>
      <c r="VVW206" s="23"/>
      <c r="VVX206" s="22"/>
      <c r="VVY206" s="22"/>
      <c r="VVZ206" s="23"/>
      <c r="VWA206" s="23"/>
      <c r="VWB206" s="22"/>
      <c r="VWC206" s="22"/>
      <c r="VWD206" s="23"/>
      <c r="VWE206" s="23"/>
      <c r="VWF206" s="22"/>
      <c r="VWG206" s="22"/>
      <c r="VWH206" s="23"/>
      <c r="VWI206" s="23"/>
      <c r="VWJ206" s="22"/>
      <c r="VWK206" s="22"/>
      <c r="VWL206" s="23"/>
      <c r="VWM206" s="23"/>
      <c r="VWN206" s="22"/>
      <c r="VWO206" s="22"/>
      <c r="VWP206" s="23"/>
      <c r="VWQ206" s="23"/>
      <c r="VWR206" s="22"/>
      <c r="VWS206" s="22"/>
      <c r="VWT206" s="23"/>
      <c r="VWU206" s="23"/>
      <c r="VWV206" s="22"/>
      <c r="VWW206" s="22"/>
      <c r="VWX206" s="23"/>
      <c r="VWY206" s="23"/>
      <c r="VWZ206" s="22"/>
      <c r="VXA206" s="22"/>
      <c r="VXB206" s="23"/>
      <c r="VXC206" s="23"/>
      <c r="VXD206" s="22"/>
      <c r="VXE206" s="22"/>
      <c r="VXF206" s="23"/>
      <c r="VXG206" s="23"/>
      <c r="VXH206" s="22"/>
      <c r="VXI206" s="22"/>
      <c r="VXJ206" s="23"/>
      <c r="VXK206" s="23"/>
      <c r="VXL206" s="22"/>
      <c r="VXM206" s="22"/>
      <c r="VXN206" s="23"/>
      <c r="VXO206" s="23"/>
      <c r="VXP206" s="22"/>
      <c r="VXQ206" s="22"/>
      <c r="VXR206" s="23"/>
      <c r="VXS206" s="23"/>
      <c r="VXT206" s="22"/>
      <c r="VXU206" s="22"/>
      <c r="VXV206" s="23"/>
      <c r="VXW206" s="23"/>
      <c r="VXX206" s="22"/>
      <c r="VXY206" s="22"/>
      <c r="VXZ206" s="23"/>
      <c r="VYA206" s="23"/>
      <c r="VYB206" s="22"/>
      <c r="VYC206" s="22"/>
      <c r="VYD206" s="23"/>
      <c r="VYE206" s="23"/>
      <c r="VYF206" s="22"/>
      <c r="VYG206" s="22"/>
      <c r="VYH206" s="23"/>
      <c r="VYI206" s="23"/>
      <c r="VYJ206" s="22"/>
      <c r="VYK206" s="22"/>
      <c r="VYL206" s="23"/>
      <c r="VYM206" s="23"/>
      <c r="VYN206" s="22"/>
      <c r="VYO206" s="22"/>
      <c r="VYP206" s="23"/>
      <c r="VYQ206" s="23"/>
      <c r="VYR206" s="22"/>
      <c r="VYS206" s="22"/>
      <c r="VYT206" s="23"/>
      <c r="VYU206" s="23"/>
      <c r="VYV206" s="22"/>
      <c r="VYW206" s="22"/>
      <c r="VYX206" s="23"/>
      <c r="VYY206" s="23"/>
      <c r="VYZ206" s="22"/>
      <c r="VZA206" s="22"/>
      <c r="VZB206" s="23"/>
      <c r="VZC206" s="23"/>
      <c r="VZD206" s="22"/>
      <c r="VZE206" s="22"/>
      <c r="VZF206" s="23"/>
      <c r="VZG206" s="23"/>
      <c r="VZH206" s="22"/>
      <c r="VZI206" s="22"/>
      <c r="VZJ206" s="23"/>
      <c r="VZK206" s="23"/>
      <c r="VZL206" s="22"/>
      <c r="VZM206" s="22"/>
      <c r="VZN206" s="23"/>
      <c r="VZO206" s="23"/>
      <c r="VZP206" s="22"/>
      <c r="VZQ206" s="22"/>
      <c r="VZR206" s="23"/>
      <c r="VZS206" s="23"/>
      <c r="VZT206" s="22"/>
      <c r="VZU206" s="22"/>
      <c r="VZV206" s="23"/>
      <c r="VZW206" s="23"/>
      <c r="VZX206" s="22"/>
      <c r="VZY206" s="22"/>
      <c r="VZZ206" s="23"/>
      <c r="WAA206" s="23"/>
      <c r="WAB206" s="22"/>
      <c r="WAC206" s="22"/>
      <c r="WAD206" s="23"/>
      <c r="WAE206" s="23"/>
      <c r="WAF206" s="22"/>
      <c r="WAG206" s="22"/>
      <c r="WAH206" s="23"/>
      <c r="WAI206" s="23"/>
      <c r="WAJ206" s="22"/>
      <c r="WAK206" s="22"/>
      <c r="WAL206" s="23"/>
      <c r="WAM206" s="23"/>
      <c r="WAN206" s="22"/>
      <c r="WAO206" s="22"/>
      <c r="WAP206" s="23"/>
      <c r="WAQ206" s="23"/>
      <c r="WAR206" s="22"/>
      <c r="WAS206" s="22"/>
      <c r="WAT206" s="23"/>
      <c r="WAU206" s="23"/>
      <c r="WAV206" s="22"/>
      <c r="WAW206" s="22"/>
      <c r="WAX206" s="23"/>
      <c r="WAY206" s="23"/>
      <c r="WAZ206" s="22"/>
      <c r="WBA206" s="22"/>
      <c r="WBB206" s="23"/>
      <c r="WBC206" s="23"/>
      <c r="WBD206" s="22"/>
      <c r="WBE206" s="22"/>
      <c r="WBF206" s="23"/>
      <c r="WBG206" s="23"/>
      <c r="WBH206" s="22"/>
      <c r="WBI206" s="22"/>
      <c r="WBJ206" s="23"/>
      <c r="WBK206" s="23"/>
      <c r="WBL206" s="22"/>
      <c r="WBM206" s="22"/>
      <c r="WBN206" s="23"/>
      <c r="WBO206" s="23"/>
      <c r="WBP206" s="22"/>
      <c r="WBQ206" s="22"/>
      <c r="WBR206" s="23"/>
      <c r="WBS206" s="23"/>
      <c r="WBT206" s="22"/>
      <c r="WBU206" s="22"/>
      <c r="WBV206" s="23"/>
      <c r="WBW206" s="23"/>
      <c r="WBX206" s="22"/>
      <c r="WBY206" s="22"/>
      <c r="WBZ206" s="23"/>
      <c r="WCA206" s="23"/>
      <c r="WCB206" s="22"/>
      <c r="WCC206" s="22"/>
      <c r="WCD206" s="23"/>
      <c r="WCE206" s="23"/>
      <c r="WCF206" s="22"/>
      <c r="WCG206" s="22"/>
      <c r="WCH206" s="23"/>
      <c r="WCI206" s="23"/>
      <c r="WCJ206" s="22"/>
      <c r="WCK206" s="22"/>
      <c r="WCL206" s="23"/>
      <c r="WCM206" s="23"/>
      <c r="WCN206" s="22"/>
      <c r="WCO206" s="22"/>
      <c r="WCP206" s="23"/>
      <c r="WCQ206" s="23"/>
      <c r="WCR206" s="22"/>
      <c r="WCS206" s="22"/>
      <c r="WCT206" s="23"/>
      <c r="WCU206" s="23"/>
      <c r="WCV206" s="22"/>
      <c r="WCW206" s="22"/>
      <c r="WCX206" s="23"/>
      <c r="WCY206" s="23"/>
      <c r="WCZ206" s="22"/>
      <c r="WDA206" s="22"/>
      <c r="WDB206" s="23"/>
      <c r="WDC206" s="23"/>
      <c r="WDD206" s="22"/>
      <c r="WDE206" s="22"/>
      <c r="WDF206" s="23"/>
      <c r="WDG206" s="23"/>
      <c r="WDH206" s="22"/>
      <c r="WDI206" s="22"/>
      <c r="WDJ206" s="23"/>
      <c r="WDK206" s="23"/>
      <c r="WDL206" s="22"/>
      <c r="WDM206" s="22"/>
      <c r="WDN206" s="23"/>
      <c r="WDO206" s="23"/>
      <c r="WDP206" s="22"/>
      <c r="WDQ206" s="22"/>
      <c r="WDR206" s="23"/>
      <c r="WDS206" s="23"/>
      <c r="WDT206" s="22"/>
      <c r="WDU206" s="22"/>
      <c r="WDV206" s="23"/>
      <c r="WDW206" s="23"/>
      <c r="WDX206" s="22"/>
      <c r="WDY206" s="22"/>
      <c r="WDZ206" s="23"/>
      <c r="WEA206" s="23"/>
      <c r="WEB206" s="22"/>
      <c r="WEC206" s="22"/>
      <c r="WED206" s="23"/>
      <c r="WEE206" s="23"/>
      <c r="WEF206" s="22"/>
      <c r="WEG206" s="22"/>
      <c r="WEH206" s="23"/>
      <c r="WEI206" s="23"/>
      <c r="WEJ206" s="22"/>
      <c r="WEK206" s="22"/>
      <c r="WEL206" s="23"/>
      <c r="WEM206" s="23"/>
      <c r="WEN206" s="22"/>
      <c r="WEO206" s="22"/>
      <c r="WEP206" s="23"/>
      <c r="WEQ206" s="23"/>
      <c r="WER206" s="22"/>
      <c r="WES206" s="22"/>
      <c r="WET206" s="23"/>
      <c r="WEU206" s="23"/>
      <c r="WEV206" s="22"/>
      <c r="WEW206" s="22"/>
      <c r="WEX206" s="23"/>
      <c r="WEY206" s="23"/>
      <c r="WEZ206" s="22"/>
      <c r="WFA206" s="22"/>
      <c r="WFB206" s="23"/>
      <c r="WFC206" s="23"/>
      <c r="WFD206" s="22"/>
      <c r="WFE206" s="22"/>
      <c r="WFF206" s="23"/>
      <c r="WFG206" s="23"/>
      <c r="WFH206" s="22"/>
      <c r="WFI206" s="22"/>
      <c r="WFJ206" s="23"/>
      <c r="WFK206" s="23"/>
      <c r="WFL206" s="22"/>
      <c r="WFM206" s="22"/>
      <c r="WFN206" s="23"/>
      <c r="WFO206" s="23"/>
      <c r="WFP206" s="22"/>
      <c r="WFQ206" s="22"/>
      <c r="WFR206" s="23"/>
      <c r="WFS206" s="23"/>
      <c r="WFT206" s="22"/>
      <c r="WFU206" s="22"/>
      <c r="WFV206" s="23"/>
      <c r="WFW206" s="23"/>
      <c r="WFX206" s="22"/>
      <c r="WFY206" s="22"/>
      <c r="WFZ206" s="23"/>
      <c r="WGA206" s="23"/>
      <c r="WGB206" s="22"/>
      <c r="WGC206" s="22"/>
      <c r="WGD206" s="23"/>
      <c r="WGE206" s="23"/>
      <c r="WGF206" s="22"/>
      <c r="WGG206" s="22"/>
      <c r="WGH206" s="23"/>
      <c r="WGI206" s="23"/>
      <c r="WGJ206" s="22"/>
      <c r="WGK206" s="22"/>
      <c r="WGL206" s="23"/>
      <c r="WGM206" s="23"/>
      <c r="WGN206" s="22"/>
      <c r="WGO206" s="22"/>
      <c r="WGP206" s="23"/>
      <c r="WGQ206" s="23"/>
      <c r="WGR206" s="22"/>
      <c r="WGS206" s="22"/>
      <c r="WGT206" s="23"/>
      <c r="WGU206" s="23"/>
      <c r="WGV206" s="22"/>
      <c r="WGW206" s="22"/>
      <c r="WGX206" s="23"/>
      <c r="WGY206" s="23"/>
      <c r="WGZ206" s="22"/>
      <c r="WHA206" s="22"/>
      <c r="WHB206" s="23"/>
      <c r="WHC206" s="23"/>
      <c r="WHD206" s="22"/>
      <c r="WHE206" s="22"/>
      <c r="WHF206" s="23"/>
      <c r="WHG206" s="23"/>
      <c r="WHH206" s="22"/>
      <c r="WHI206" s="22"/>
      <c r="WHJ206" s="23"/>
      <c r="WHK206" s="23"/>
      <c r="WHL206" s="22"/>
      <c r="WHM206" s="22"/>
      <c r="WHN206" s="23"/>
      <c r="WHO206" s="23"/>
      <c r="WHP206" s="22"/>
      <c r="WHQ206" s="22"/>
      <c r="WHR206" s="23"/>
      <c r="WHS206" s="23"/>
      <c r="WHT206" s="22"/>
      <c r="WHU206" s="22"/>
      <c r="WHV206" s="23"/>
      <c r="WHW206" s="23"/>
      <c r="WHX206" s="22"/>
      <c r="WHY206" s="22"/>
      <c r="WHZ206" s="23"/>
      <c r="WIA206" s="23"/>
      <c r="WIB206" s="22"/>
      <c r="WIC206" s="22"/>
      <c r="WID206" s="23"/>
      <c r="WIE206" s="23"/>
      <c r="WIF206" s="22"/>
      <c r="WIG206" s="22"/>
      <c r="WIH206" s="23"/>
      <c r="WII206" s="23"/>
      <c r="WIJ206" s="22"/>
      <c r="WIK206" s="22"/>
      <c r="WIL206" s="23"/>
      <c r="WIM206" s="23"/>
      <c r="WIN206" s="22"/>
      <c r="WIO206" s="22"/>
      <c r="WIP206" s="23"/>
      <c r="WIQ206" s="23"/>
      <c r="WIR206" s="22"/>
      <c r="WIS206" s="22"/>
      <c r="WIT206" s="23"/>
      <c r="WIU206" s="23"/>
      <c r="WIV206" s="22"/>
      <c r="WIW206" s="22"/>
      <c r="WIX206" s="23"/>
      <c r="WIY206" s="23"/>
      <c r="WIZ206" s="22"/>
      <c r="WJA206" s="22"/>
      <c r="WJB206" s="23"/>
      <c r="WJC206" s="23"/>
      <c r="WJD206" s="22"/>
      <c r="WJE206" s="22"/>
      <c r="WJF206" s="23"/>
      <c r="WJG206" s="23"/>
      <c r="WJH206" s="22"/>
      <c r="WJI206" s="22"/>
      <c r="WJJ206" s="23"/>
      <c r="WJK206" s="23"/>
      <c r="WJL206" s="22"/>
      <c r="WJM206" s="22"/>
      <c r="WJN206" s="23"/>
      <c r="WJO206" s="23"/>
      <c r="WJP206" s="22"/>
      <c r="WJQ206" s="22"/>
      <c r="WJR206" s="23"/>
      <c r="WJS206" s="23"/>
      <c r="WJT206" s="22"/>
      <c r="WJU206" s="22"/>
      <c r="WJV206" s="23"/>
      <c r="WJW206" s="23"/>
      <c r="WJX206" s="22"/>
      <c r="WJY206" s="22"/>
      <c r="WJZ206" s="23"/>
      <c r="WKA206" s="23"/>
      <c r="WKB206" s="22"/>
      <c r="WKC206" s="22"/>
      <c r="WKD206" s="23"/>
      <c r="WKE206" s="23"/>
      <c r="WKF206" s="22"/>
      <c r="WKG206" s="22"/>
      <c r="WKH206" s="23"/>
      <c r="WKI206" s="23"/>
      <c r="WKJ206" s="22"/>
      <c r="WKK206" s="22"/>
      <c r="WKL206" s="23"/>
      <c r="WKM206" s="23"/>
      <c r="WKN206" s="22"/>
      <c r="WKO206" s="22"/>
      <c r="WKP206" s="23"/>
      <c r="WKQ206" s="23"/>
      <c r="WKR206" s="22"/>
      <c r="WKS206" s="22"/>
      <c r="WKT206" s="23"/>
      <c r="WKU206" s="23"/>
      <c r="WKV206" s="22"/>
      <c r="WKW206" s="22"/>
      <c r="WKX206" s="23"/>
      <c r="WKY206" s="23"/>
      <c r="WKZ206" s="22"/>
      <c r="WLA206" s="22"/>
      <c r="WLB206" s="23"/>
      <c r="WLC206" s="23"/>
      <c r="WLD206" s="22"/>
      <c r="WLE206" s="22"/>
      <c r="WLF206" s="23"/>
      <c r="WLG206" s="23"/>
      <c r="WLH206" s="22"/>
      <c r="WLI206" s="22"/>
      <c r="WLJ206" s="23"/>
      <c r="WLK206" s="23"/>
      <c r="WLL206" s="22"/>
      <c r="WLM206" s="22"/>
      <c r="WLN206" s="23"/>
      <c r="WLO206" s="23"/>
      <c r="WLP206" s="22"/>
      <c r="WLQ206" s="22"/>
      <c r="WLR206" s="23"/>
      <c r="WLS206" s="23"/>
      <c r="WLT206" s="22"/>
      <c r="WLU206" s="22"/>
      <c r="WLV206" s="23"/>
      <c r="WLW206" s="23"/>
      <c r="WLX206" s="22"/>
      <c r="WLY206" s="22"/>
      <c r="WLZ206" s="23"/>
      <c r="WMA206" s="23"/>
      <c r="WMB206" s="22"/>
      <c r="WMC206" s="22"/>
      <c r="WMD206" s="23"/>
      <c r="WME206" s="23"/>
      <c r="WMF206" s="22"/>
      <c r="WMG206" s="22"/>
      <c r="WMH206" s="23"/>
      <c r="WMI206" s="23"/>
      <c r="WMJ206" s="22"/>
      <c r="WMK206" s="22"/>
      <c r="WML206" s="23"/>
      <c r="WMM206" s="23"/>
      <c r="WMN206" s="22"/>
      <c r="WMO206" s="22"/>
      <c r="WMP206" s="23"/>
      <c r="WMQ206" s="23"/>
      <c r="WMR206" s="22"/>
      <c r="WMS206" s="22"/>
      <c r="WMT206" s="23"/>
      <c r="WMU206" s="23"/>
      <c r="WMV206" s="22"/>
      <c r="WMW206" s="22"/>
      <c r="WMX206" s="23"/>
      <c r="WMY206" s="23"/>
      <c r="WMZ206" s="22"/>
      <c r="WNA206" s="22"/>
      <c r="WNB206" s="23"/>
      <c r="WNC206" s="23"/>
      <c r="WND206" s="22"/>
      <c r="WNE206" s="22"/>
      <c r="WNF206" s="23"/>
      <c r="WNG206" s="23"/>
      <c r="WNH206" s="22"/>
      <c r="WNI206" s="22"/>
      <c r="WNJ206" s="23"/>
      <c r="WNK206" s="23"/>
      <c r="WNL206" s="22"/>
      <c r="WNM206" s="22"/>
      <c r="WNN206" s="23"/>
      <c r="WNO206" s="23"/>
      <c r="WNP206" s="22"/>
      <c r="WNQ206" s="22"/>
      <c r="WNR206" s="23"/>
      <c r="WNS206" s="23"/>
      <c r="WNT206" s="22"/>
      <c r="WNU206" s="22"/>
      <c r="WNV206" s="23"/>
      <c r="WNW206" s="23"/>
      <c r="WNX206" s="22"/>
      <c r="WNY206" s="22"/>
      <c r="WNZ206" s="23"/>
      <c r="WOA206" s="23"/>
      <c r="WOB206" s="22"/>
      <c r="WOC206" s="22"/>
      <c r="WOD206" s="23"/>
      <c r="WOE206" s="23"/>
      <c r="WOF206" s="22"/>
      <c r="WOG206" s="22"/>
      <c r="WOH206" s="23"/>
      <c r="WOI206" s="23"/>
      <c r="WOJ206" s="22"/>
      <c r="WOK206" s="22"/>
      <c r="WOL206" s="23"/>
      <c r="WOM206" s="23"/>
      <c r="WON206" s="22"/>
      <c r="WOO206" s="22"/>
      <c r="WOP206" s="23"/>
      <c r="WOQ206" s="23"/>
      <c r="WOR206" s="22"/>
      <c r="WOS206" s="22"/>
      <c r="WOT206" s="23"/>
      <c r="WOU206" s="23"/>
      <c r="WOV206" s="22"/>
      <c r="WOW206" s="22"/>
      <c r="WOX206" s="23"/>
      <c r="WOY206" s="23"/>
      <c r="WOZ206" s="22"/>
      <c r="WPA206" s="22"/>
      <c r="WPB206" s="23"/>
      <c r="WPC206" s="23"/>
      <c r="WPD206" s="22"/>
      <c r="WPE206" s="22"/>
      <c r="WPF206" s="23"/>
      <c r="WPG206" s="23"/>
      <c r="WPH206" s="22"/>
      <c r="WPI206" s="22"/>
      <c r="WPJ206" s="23"/>
      <c r="WPK206" s="23"/>
      <c r="WPL206" s="22"/>
      <c r="WPM206" s="22"/>
      <c r="WPN206" s="23"/>
      <c r="WPO206" s="23"/>
      <c r="WPP206" s="22"/>
      <c r="WPQ206" s="22"/>
      <c r="WPR206" s="23"/>
      <c r="WPS206" s="23"/>
      <c r="WPT206" s="22"/>
      <c r="WPU206" s="22"/>
      <c r="WPV206" s="23"/>
      <c r="WPW206" s="23"/>
      <c r="WPX206" s="22"/>
      <c r="WPY206" s="22"/>
      <c r="WPZ206" s="23"/>
      <c r="WQA206" s="23"/>
      <c r="WQB206" s="22"/>
      <c r="WQC206" s="22"/>
      <c r="WQD206" s="23"/>
      <c r="WQE206" s="23"/>
      <c r="WQF206" s="22"/>
      <c r="WQG206" s="22"/>
      <c r="WQH206" s="23"/>
      <c r="WQI206" s="23"/>
      <c r="WQJ206" s="22"/>
      <c r="WQK206" s="22"/>
      <c r="WQL206" s="23"/>
      <c r="WQM206" s="23"/>
      <c r="WQN206" s="22"/>
      <c r="WQO206" s="22"/>
      <c r="WQP206" s="23"/>
      <c r="WQQ206" s="23"/>
      <c r="WQR206" s="22"/>
      <c r="WQS206" s="22"/>
      <c r="WQT206" s="23"/>
      <c r="WQU206" s="23"/>
      <c r="WQV206" s="22"/>
      <c r="WQW206" s="22"/>
      <c r="WQX206" s="23"/>
      <c r="WQY206" s="23"/>
      <c r="WQZ206" s="22"/>
      <c r="WRA206" s="22"/>
      <c r="WRB206" s="23"/>
      <c r="WRC206" s="23"/>
      <c r="WRD206" s="22"/>
      <c r="WRE206" s="22"/>
      <c r="WRF206" s="23"/>
      <c r="WRG206" s="23"/>
      <c r="WRH206" s="22"/>
      <c r="WRI206" s="22"/>
      <c r="WRJ206" s="23"/>
      <c r="WRK206" s="23"/>
      <c r="WRL206" s="22"/>
      <c r="WRM206" s="22"/>
      <c r="WRN206" s="23"/>
      <c r="WRO206" s="23"/>
      <c r="WRP206" s="22"/>
      <c r="WRQ206" s="22"/>
      <c r="WRR206" s="23"/>
      <c r="WRS206" s="23"/>
      <c r="WRT206" s="22"/>
      <c r="WRU206" s="22"/>
      <c r="WRV206" s="23"/>
      <c r="WRW206" s="23"/>
      <c r="WRX206" s="22"/>
      <c r="WRY206" s="22"/>
      <c r="WRZ206" s="23"/>
      <c r="WSA206" s="23"/>
      <c r="WSB206" s="22"/>
      <c r="WSC206" s="22"/>
      <c r="WSD206" s="23"/>
      <c r="WSE206" s="23"/>
      <c r="WSF206" s="22"/>
      <c r="WSG206" s="22"/>
      <c r="WSH206" s="23"/>
      <c r="WSI206" s="23"/>
      <c r="WSJ206" s="22"/>
      <c r="WSK206" s="22"/>
      <c r="WSL206" s="23"/>
      <c r="WSM206" s="23"/>
      <c r="WSN206" s="22"/>
      <c r="WSO206" s="22"/>
      <c r="WSP206" s="23"/>
      <c r="WSQ206" s="23"/>
      <c r="WSR206" s="22"/>
      <c r="WSS206" s="22"/>
      <c r="WST206" s="23"/>
      <c r="WSU206" s="23"/>
      <c r="WSV206" s="22"/>
      <c r="WSW206" s="22"/>
      <c r="WSX206" s="23"/>
      <c r="WSY206" s="23"/>
      <c r="WSZ206" s="22"/>
      <c r="WTA206" s="22"/>
      <c r="WTB206" s="23"/>
      <c r="WTC206" s="23"/>
      <c r="WTD206" s="22"/>
      <c r="WTE206" s="22"/>
      <c r="WTF206" s="23"/>
      <c r="WTG206" s="23"/>
      <c r="WTH206" s="22"/>
      <c r="WTI206" s="22"/>
      <c r="WTJ206" s="23"/>
      <c r="WTK206" s="23"/>
      <c r="WTL206" s="22"/>
      <c r="WTM206" s="22"/>
      <c r="WTN206" s="23"/>
      <c r="WTO206" s="23"/>
      <c r="WTP206" s="22"/>
      <c r="WTQ206" s="22"/>
      <c r="WTR206" s="23"/>
      <c r="WTS206" s="23"/>
      <c r="WTT206" s="22"/>
      <c r="WTU206" s="22"/>
      <c r="WTV206" s="23"/>
      <c r="WTW206" s="23"/>
      <c r="WTX206" s="22"/>
      <c r="WTY206" s="22"/>
      <c r="WTZ206" s="23"/>
      <c r="WUA206" s="23"/>
      <c r="WUB206" s="22"/>
      <c r="WUC206" s="22"/>
      <c r="WUD206" s="23"/>
      <c r="WUE206" s="23"/>
      <c r="WUF206" s="22"/>
      <c r="WUG206" s="22"/>
      <c r="WUH206" s="23"/>
      <c r="WUI206" s="23"/>
      <c r="WUJ206" s="22"/>
      <c r="WUK206" s="22"/>
      <c r="WUL206" s="23"/>
      <c r="WUM206" s="23"/>
      <c r="WUN206" s="22"/>
      <c r="WUO206" s="22"/>
      <c r="WUP206" s="23"/>
      <c r="WUQ206" s="23"/>
      <c r="WUR206" s="22"/>
      <c r="WUS206" s="22"/>
      <c r="WUT206" s="23"/>
      <c r="WUU206" s="23"/>
      <c r="WUV206" s="22"/>
      <c r="WUW206" s="22"/>
      <c r="WUX206" s="23"/>
      <c r="WUY206" s="23"/>
      <c r="WUZ206" s="22"/>
      <c r="WVA206" s="22"/>
      <c r="WVB206" s="23"/>
      <c r="WVC206" s="23"/>
      <c r="WVD206" s="22"/>
      <c r="WVE206" s="22"/>
      <c r="WVF206" s="23"/>
      <c r="WVG206" s="23"/>
      <c r="WVH206" s="22"/>
      <c r="WVI206" s="22"/>
      <c r="WVJ206" s="23"/>
      <c r="WVK206" s="23"/>
      <c r="WVL206" s="22"/>
      <c r="WVM206" s="22"/>
      <c r="WVN206" s="23"/>
      <c r="WVO206" s="23"/>
      <c r="WVP206" s="22"/>
      <c r="WVQ206" s="22"/>
      <c r="WVR206" s="23"/>
      <c r="WVS206" s="23"/>
      <c r="WVT206" s="22"/>
      <c r="WVU206" s="22"/>
      <c r="WVV206" s="23"/>
      <c r="WVW206" s="23"/>
      <c r="WVX206" s="22"/>
      <c r="WVY206" s="22"/>
      <c r="WVZ206" s="23"/>
      <c r="WWA206" s="23"/>
      <c r="WWB206" s="22"/>
      <c r="WWC206" s="22"/>
      <c r="WWD206" s="23"/>
      <c r="WWE206" s="23"/>
      <c r="WWF206" s="22"/>
      <c r="WWG206" s="22"/>
      <c r="WWH206" s="23"/>
      <c r="WWI206" s="23"/>
      <c r="WWJ206" s="22"/>
      <c r="WWK206" s="22"/>
      <c r="WWL206" s="23"/>
      <c r="WWM206" s="23"/>
      <c r="WWN206" s="22"/>
      <c r="WWO206" s="22"/>
      <c r="WWP206" s="23"/>
      <c r="WWQ206" s="23"/>
      <c r="WWR206" s="22"/>
      <c r="WWS206" s="22"/>
      <c r="WWT206" s="23"/>
      <c r="WWU206" s="23"/>
      <c r="WWV206" s="22"/>
      <c r="WWW206" s="22"/>
      <c r="WWX206" s="23"/>
      <c r="WWY206" s="23"/>
      <c r="WWZ206" s="22"/>
      <c r="WXA206" s="22"/>
      <c r="WXB206" s="23"/>
      <c r="WXC206" s="23"/>
      <c r="WXD206" s="22"/>
      <c r="WXE206" s="22"/>
      <c r="WXF206" s="23"/>
      <c r="WXG206" s="23"/>
      <c r="WXH206" s="22"/>
      <c r="WXI206" s="22"/>
      <c r="WXJ206" s="23"/>
      <c r="WXK206" s="23"/>
      <c r="WXL206" s="22"/>
      <c r="WXM206" s="22"/>
      <c r="WXN206" s="23"/>
      <c r="WXO206" s="23"/>
      <c r="WXP206" s="22"/>
      <c r="WXQ206" s="22"/>
      <c r="WXR206" s="23"/>
      <c r="WXS206" s="23"/>
      <c r="WXT206" s="22"/>
      <c r="WXU206" s="22"/>
      <c r="WXV206" s="23"/>
      <c r="WXW206" s="23"/>
      <c r="WXX206" s="22"/>
      <c r="WXY206" s="22"/>
      <c r="WXZ206" s="23"/>
      <c r="WYA206" s="23"/>
      <c r="WYB206" s="22"/>
      <c r="WYC206" s="22"/>
      <c r="WYD206" s="23"/>
      <c r="WYE206" s="23"/>
      <c r="WYF206" s="22"/>
      <c r="WYG206" s="22"/>
      <c r="WYH206" s="23"/>
      <c r="WYI206" s="23"/>
      <c r="WYJ206" s="22"/>
      <c r="WYK206" s="22"/>
      <c r="WYL206" s="23"/>
      <c r="WYM206" s="23"/>
      <c r="WYN206" s="22"/>
      <c r="WYO206" s="22"/>
      <c r="WYP206" s="23"/>
      <c r="WYQ206" s="23"/>
      <c r="WYR206" s="22"/>
      <c r="WYS206" s="22"/>
      <c r="WYT206" s="23"/>
      <c r="WYU206" s="23"/>
      <c r="WYV206" s="22"/>
      <c r="WYW206" s="22"/>
      <c r="WYX206" s="23"/>
      <c r="WYY206" s="23"/>
      <c r="WYZ206" s="22"/>
      <c r="WZA206" s="22"/>
      <c r="WZB206" s="23"/>
      <c r="WZC206" s="23"/>
      <c r="WZD206" s="22"/>
      <c r="WZE206" s="22"/>
      <c r="WZF206" s="23"/>
      <c r="WZG206" s="23"/>
      <c r="WZH206" s="22"/>
      <c r="WZI206" s="22"/>
      <c r="WZJ206" s="23"/>
      <c r="WZK206" s="23"/>
      <c r="WZL206" s="22"/>
      <c r="WZM206" s="22"/>
      <c r="WZN206" s="23"/>
      <c r="WZO206" s="23"/>
      <c r="WZP206" s="22"/>
      <c r="WZQ206" s="22"/>
      <c r="WZR206" s="23"/>
      <c r="WZS206" s="23"/>
      <c r="WZT206" s="22"/>
      <c r="WZU206" s="22"/>
      <c r="WZV206" s="23"/>
      <c r="WZW206" s="23"/>
      <c r="WZX206" s="22"/>
      <c r="WZY206" s="22"/>
      <c r="WZZ206" s="23"/>
      <c r="XAA206" s="23"/>
      <c r="XAB206" s="22"/>
      <c r="XAC206" s="22"/>
      <c r="XAD206" s="23"/>
      <c r="XAE206" s="23"/>
      <c r="XAF206" s="22"/>
      <c r="XAG206" s="22"/>
      <c r="XAH206" s="23"/>
      <c r="XAI206" s="23"/>
      <c r="XAJ206" s="22"/>
      <c r="XAK206" s="22"/>
      <c r="XAL206" s="23"/>
      <c r="XAM206" s="23"/>
      <c r="XAN206" s="22"/>
      <c r="XAO206" s="22"/>
      <c r="XAP206" s="23"/>
      <c r="XAQ206" s="23"/>
      <c r="XAR206" s="22"/>
      <c r="XAS206" s="22"/>
      <c r="XAT206" s="23"/>
      <c r="XAU206" s="23"/>
      <c r="XAV206" s="22"/>
      <c r="XAW206" s="22"/>
      <c r="XAX206" s="23"/>
      <c r="XAY206" s="23"/>
      <c r="XAZ206" s="22"/>
      <c r="XBA206" s="22"/>
      <c r="XBB206" s="23"/>
      <c r="XBC206" s="23"/>
      <c r="XBD206" s="22"/>
      <c r="XBE206" s="22"/>
      <c r="XBF206" s="23"/>
      <c r="XBG206" s="23"/>
      <c r="XBH206" s="22"/>
      <c r="XBI206" s="22"/>
      <c r="XBJ206" s="23"/>
      <c r="XBK206" s="23"/>
      <c r="XBL206" s="22"/>
      <c r="XBM206" s="22"/>
      <c r="XBN206" s="23"/>
      <c r="XBO206" s="23"/>
      <c r="XBP206" s="22"/>
      <c r="XBQ206" s="22"/>
      <c r="XBR206" s="23"/>
      <c r="XBS206" s="23"/>
      <c r="XBT206" s="22"/>
      <c r="XBU206" s="22"/>
      <c r="XBV206" s="23"/>
      <c r="XBW206" s="23"/>
      <c r="XBX206" s="22"/>
      <c r="XBY206" s="22"/>
      <c r="XBZ206" s="23"/>
      <c r="XCA206" s="23"/>
      <c r="XCB206" s="22"/>
      <c r="XCC206" s="22"/>
      <c r="XCD206" s="23"/>
      <c r="XCE206" s="23"/>
      <c r="XCF206" s="22"/>
      <c r="XCG206" s="22"/>
      <c r="XCH206" s="23"/>
      <c r="XCI206" s="23"/>
      <c r="XCJ206" s="22"/>
      <c r="XCK206" s="22"/>
      <c r="XCL206" s="23"/>
      <c r="XCM206" s="23"/>
      <c r="XCN206" s="22"/>
      <c r="XCO206" s="22"/>
      <c r="XCP206" s="23"/>
      <c r="XCQ206" s="23"/>
      <c r="XCR206" s="22"/>
      <c r="XCS206" s="22"/>
      <c r="XCT206" s="23"/>
      <c r="XCU206" s="23"/>
      <c r="XCV206" s="22"/>
      <c r="XCW206" s="22"/>
      <c r="XCX206" s="23"/>
      <c r="XCY206" s="23"/>
      <c r="XCZ206" s="22"/>
      <c r="XDA206" s="22"/>
      <c r="XDB206" s="23"/>
      <c r="XDC206" s="23"/>
      <c r="XDD206" s="22"/>
      <c r="XDE206" s="22"/>
      <c r="XDF206" s="23"/>
      <c r="XDG206" s="23"/>
      <c r="XDH206" s="22"/>
      <c r="XDI206" s="22"/>
      <c r="XDJ206" s="23"/>
      <c r="XDK206" s="23"/>
      <c r="XDL206" s="22"/>
      <c r="XDM206" s="22"/>
      <c r="XDN206" s="23"/>
      <c r="XDO206" s="23"/>
      <c r="XDP206" s="22"/>
      <c r="XDQ206" s="22"/>
      <c r="XDR206" s="23"/>
      <c r="XDS206" s="23"/>
      <c r="XDT206" s="22"/>
      <c r="XDU206" s="22"/>
      <c r="XDV206" s="23"/>
      <c r="XDW206" s="23"/>
      <c r="XDX206" s="22"/>
      <c r="XDY206" s="22"/>
      <c r="XDZ206" s="23"/>
      <c r="XEA206" s="23"/>
      <c r="XEB206" s="22"/>
      <c r="XEC206" s="22"/>
      <c r="XED206" s="23"/>
      <c r="XEE206" s="23"/>
      <c r="XEF206" s="22"/>
      <c r="XEG206" s="22"/>
      <c r="XEH206" s="23"/>
      <c r="XEI206" s="23"/>
      <c r="XEJ206" s="22"/>
      <c r="XEK206" s="22"/>
      <c r="XEL206" s="23"/>
      <c r="XEM206" s="23"/>
      <c r="XEN206" s="22"/>
      <c r="XEO206" s="22"/>
      <c r="XEP206" s="23"/>
      <c r="XEQ206" s="23"/>
      <c r="XER206" s="22"/>
      <c r="XES206" s="22"/>
      <c r="XET206" s="23"/>
      <c r="XEU206" s="23"/>
      <c r="XEV206" s="22"/>
      <c r="XEW206" s="22"/>
      <c r="XEX206" s="23"/>
      <c r="XEY206" s="23"/>
      <c r="XEZ206" s="22"/>
      <c r="XFA206" s="22"/>
      <c r="XFB206" s="23"/>
      <c r="XFC206" s="23"/>
      <c r="XFD206" s="22"/>
    </row>
    <row r="207" spans="1:16384" customFormat="1" x14ac:dyDescent="0.35">
      <c r="A207" s="16" t="s">
        <v>190</v>
      </c>
      <c r="B207" s="17" t="s">
        <v>17</v>
      </c>
      <c r="C207" s="17"/>
      <c r="D207" s="16" t="s">
        <v>191</v>
      </c>
    </row>
    <row r="208" spans="1:16384" customFormat="1" x14ac:dyDescent="0.35">
      <c r="A208" s="14" t="s">
        <v>192</v>
      </c>
      <c r="B208" s="15" t="s">
        <v>17</v>
      </c>
      <c r="C208" s="15"/>
      <c r="D208" s="14" t="s">
        <v>193</v>
      </c>
    </row>
    <row r="209" spans="1:4" x14ac:dyDescent="0.35">
      <c r="A209" s="16" t="s">
        <v>194</v>
      </c>
      <c r="B209" s="17" t="s">
        <v>17</v>
      </c>
      <c r="C209" s="17"/>
      <c r="D209" s="16" t="s">
        <v>195</v>
      </c>
    </row>
    <row r="210" spans="1:4" x14ac:dyDescent="0.35">
      <c r="A210" s="14" t="s">
        <v>196</v>
      </c>
      <c r="B210" s="15" t="s">
        <v>17</v>
      </c>
      <c r="C210" s="15"/>
      <c r="D210" s="14" t="s">
        <v>197</v>
      </c>
    </row>
    <row r="211" spans="1:4" x14ac:dyDescent="0.35">
      <c r="A211" s="16" t="s">
        <v>198</v>
      </c>
      <c r="B211" s="17" t="s">
        <v>17</v>
      </c>
      <c r="C211" s="17"/>
      <c r="D211" s="16" t="s">
        <v>199</v>
      </c>
    </row>
    <row r="212" spans="1:4" x14ac:dyDescent="0.35">
      <c r="A212" s="20" t="s">
        <v>200</v>
      </c>
      <c r="B212" s="21" t="s">
        <v>36</v>
      </c>
      <c r="C212" s="21" t="s">
        <v>37</v>
      </c>
      <c r="D212" s="20" t="s">
        <v>201</v>
      </c>
    </row>
    <row r="213" spans="1:4" x14ac:dyDescent="0.35">
      <c r="A213" s="18" t="s">
        <v>202</v>
      </c>
      <c r="B213" s="19" t="s">
        <v>36</v>
      </c>
      <c r="C213" s="19" t="s">
        <v>37</v>
      </c>
      <c r="D213" s="18" t="s">
        <v>203</v>
      </c>
    </row>
    <row r="214" spans="1:4" x14ac:dyDescent="0.35">
      <c r="A214" s="13" t="s">
        <v>204</v>
      </c>
      <c r="B214" s="13"/>
      <c r="C214" s="13"/>
      <c r="D214" s="13"/>
    </row>
    <row r="215" spans="1:4" x14ac:dyDescent="0.35">
      <c r="A215" s="16" t="s">
        <v>205</v>
      </c>
      <c r="B215" s="17" t="s">
        <v>17</v>
      </c>
      <c r="C215" s="17"/>
      <c r="D215" s="16" t="s">
        <v>206</v>
      </c>
    </row>
    <row r="216" spans="1:4" x14ac:dyDescent="0.35">
      <c r="A216" s="14" t="s">
        <v>207</v>
      </c>
      <c r="B216" s="15" t="s">
        <v>17</v>
      </c>
      <c r="C216" s="15"/>
      <c r="D216" s="14" t="s">
        <v>208</v>
      </c>
    </row>
    <row r="217" spans="1:4" x14ac:dyDescent="0.35">
      <c r="A217" s="16" t="s">
        <v>209</v>
      </c>
      <c r="B217" s="17" t="s">
        <v>17</v>
      </c>
      <c r="C217" s="17"/>
      <c r="D217" s="16" t="s">
        <v>210</v>
      </c>
    </row>
    <row r="218" spans="1:4" x14ac:dyDescent="0.35">
      <c r="A218" s="14" t="s">
        <v>211</v>
      </c>
      <c r="B218" s="15" t="s">
        <v>17</v>
      </c>
      <c r="C218" s="15"/>
      <c r="D218" s="14" t="s">
        <v>212</v>
      </c>
    </row>
    <row r="219" spans="1:4" x14ac:dyDescent="0.35">
      <c r="A219" s="16" t="s">
        <v>213</v>
      </c>
      <c r="B219" s="17" t="s">
        <v>17</v>
      </c>
      <c r="C219" s="17"/>
      <c r="D219" s="16" t="s">
        <v>214</v>
      </c>
    </row>
    <row r="220" spans="1:4" x14ac:dyDescent="0.35">
      <c r="A220" s="14" t="s">
        <v>215</v>
      </c>
      <c r="B220" s="15" t="s">
        <v>17</v>
      </c>
      <c r="C220" s="15"/>
      <c r="D220" s="14" t="s">
        <v>216</v>
      </c>
    </row>
    <row r="221" spans="1:4" x14ac:dyDescent="0.35">
      <c r="A221" s="16" t="s">
        <v>217</v>
      </c>
      <c r="B221" s="17" t="s">
        <v>17</v>
      </c>
      <c r="C221" s="17"/>
      <c r="D221" s="16" t="s">
        <v>218</v>
      </c>
    </row>
  </sheetData>
  <autoFilter ref="A12:D221" xr:uid="{00000000-0009-0000-0000-000000000000}"/>
  <mergeCells count="1">
    <mergeCell ref="A4:B4"/>
  </mergeCells>
  <conditionalFormatting sqref="B10">
    <cfRule type="dataBar" priority="1">
      <dataBar>
        <cfvo type="num" val="0"/>
        <cfvo type="num" val="1"/>
        <color rgb="FF1B9E8F"/>
      </dataBar>
    </cfRule>
  </conditionalFormatting>
  <conditionalFormatting sqref="C13:C1098 G200:G206 K200:K206 O200:O206 S200:S206 W200:W206 AA200:AA206 AE200:AE206 AI200:AI206 AM200:AM206 AQ200:AQ206 AU200:AU206 AY200:AY206 BC200:BC206 BG200:BG206 BK200:BK206 BO200:BO206 BS200:BS206 BW200:BW206 CA200:CA206 CE200:CE206 CI200:CI206 CM200:CM206 CQ200:CQ206 CU200:CU206 CY200:CY206 DC200:DC206 DG200:DG206 DK200:DK206 DO200:DO206 DS200:DS206 DW200:DW206 EA200:EA206 EE200:EE206 EI200:EI206 EM200:EM206 EQ200:EQ206 EU200:EU206 EY200:EY206 FC200:FC206 FG200:FG206 FK200:FK206 FO200:FO206 FS200:FS206 FW200:FW206 GA200:GA206 GE200:GE206 GI200:GI206 GM200:GM206 GQ200:GQ206 GU200:GU206 GY200:GY206 HC200:HC206 HG200:HG206 HK200:HK206 HO200:HO206 HS200:HS206 HW200:HW206 IA200:IA206 IE200:IE206 II200:II206 IM200:IM206 IQ200:IQ206 IU200:IU206 IY200:IY206 JC200:JC206 JG200:JG206 JK200:JK206 JO200:JO206 JS200:JS206 JW200:JW206 KA200:KA206 KE200:KE206 KI200:KI206 KM200:KM206 KQ200:KQ206 KU200:KU206 KY200:KY206 LC200:LC206 LG200:LG206 LK200:LK206 LO200:LO206 LS200:LS206 LW200:LW206 MA200:MA206 ME200:ME206 MI200:MI206 MM200:MM206 MQ200:MQ206 MU200:MU206 MY200:MY206 NC200:NC206 NG200:NG206 NK200:NK206 NO200:NO206 NS200:NS206 NW200:NW206 OA200:OA206 OE200:OE206 OI200:OI206 OM200:OM206 OQ200:OQ206 OU200:OU206 OY200:OY206 PC200:PC206 PG200:PG206 PK200:PK206 PO200:PO206 PS200:PS206 PW200:PW206 QA200:QA206 QE200:QE206 QI200:QI206 QM200:QM206 QQ200:QQ206 QU200:QU206 QY200:QY206 RC200:RC206 RG200:RG206 RK200:RK206 RO200:RO206 RS200:RS206 RW200:RW206 SA200:SA206 SE200:SE206 SI200:SI206 SM200:SM206 SQ200:SQ206 SU200:SU206 SY200:SY206 TC200:TC206 TG200:TG206 TK200:TK206 TO200:TO206 TS200:TS206 TW200:TW206 UA200:UA206 UE200:UE206 UI200:UI206 UM200:UM206 UQ200:UQ206 UU200:UU206 UY200:UY206 VC200:VC206 VG200:VG206 VK200:VK206 VO200:VO206 VS200:VS206 VW200:VW206 WA200:WA206 WE200:WE206 WI200:WI206 WM200:WM206 WQ200:WQ206 WU200:WU206 WY200:WY206 XC200:XC206 XG200:XG206 XK200:XK206 XO200:XO206 XS200:XS206 XW200:XW206 YA200:YA206 YE200:YE206 YI200:YI206 YM200:YM206 YQ200:YQ206 YU200:YU206 YY200:YY206 ZC200:ZC206 ZG200:ZG206 ZK200:ZK206 ZO200:ZO206 ZS200:ZS206 ZW200:ZW206 AAA200:AAA206 AAE200:AAE206 AAI200:AAI206 AAM200:AAM206 AAQ200:AAQ206 AAU200:AAU206 AAY200:AAY206 ABC200:ABC206 ABG200:ABG206 ABK200:ABK206 ABO200:ABO206 ABS200:ABS206 ABW200:ABW206 ACA200:ACA206 ACE200:ACE206 ACI200:ACI206 ACM200:ACM206 ACQ200:ACQ206 ACU200:ACU206 ACY200:ACY206 ADC200:ADC206 ADG200:ADG206 ADK200:ADK206 ADO200:ADO206 ADS200:ADS206 ADW200:ADW206 AEA200:AEA206 AEE200:AEE206 AEI200:AEI206 AEM200:AEM206 AEQ200:AEQ206 AEU200:AEU206 AEY200:AEY206 AFC200:AFC206 AFG200:AFG206 AFK200:AFK206 AFO200:AFO206 AFS200:AFS206 AFW200:AFW206 AGA200:AGA206 AGE200:AGE206 AGI200:AGI206 AGM200:AGM206 AGQ200:AGQ206 AGU200:AGU206 AGY200:AGY206 AHC200:AHC206 AHG200:AHG206 AHK200:AHK206 AHO200:AHO206 AHS200:AHS206 AHW200:AHW206 AIA200:AIA206 AIE200:AIE206 AII200:AII206 AIM200:AIM206 AIQ200:AIQ206 AIU200:AIU206 AIY200:AIY206 AJC200:AJC206 AJG200:AJG206 AJK200:AJK206 AJO200:AJO206 AJS200:AJS206 AJW200:AJW206 AKA200:AKA206 AKE200:AKE206 AKI200:AKI206 AKM200:AKM206 AKQ200:AKQ206 AKU200:AKU206 AKY200:AKY206 ALC200:ALC206 ALG200:ALG206 ALK200:ALK206 ALO200:ALO206 ALS200:ALS206 ALW200:ALW206 AMA200:AMA206 AME200:AME206 AMI200:AMI206 AMM200:AMM206 AMQ200:AMQ206 AMU200:AMU206 AMY200:AMY206 ANC200:ANC206 ANG200:ANG206 ANK200:ANK206 ANO200:ANO206 ANS200:ANS206 ANW200:ANW206 AOA200:AOA206 AOE200:AOE206 AOI200:AOI206 AOM200:AOM206 AOQ200:AOQ206 AOU200:AOU206 AOY200:AOY206 APC200:APC206 APG200:APG206 APK200:APK206 APO200:APO206 APS200:APS206 APW200:APW206 AQA200:AQA206 AQE200:AQE206 AQI200:AQI206 AQM200:AQM206 AQQ200:AQQ206 AQU200:AQU206 AQY200:AQY206 ARC200:ARC206 ARG200:ARG206 ARK200:ARK206 ARO200:ARO206 ARS200:ARS206 ARW200:ARW206 ASA200:ASA206 ASE200:ASE206 ASI200:ASI206 ASM200:ASM206 ASQ200:ASQ206 ASU200:ASU206 ASY200:ASY206 ATC200:ATC206 ATG200:ATG206 ATK200:ATK206 ATO200:ATO206 ATS200:ATS206 ATW200:ATW206 AUA200:AUA206 AUE200:AUE206 AUI200:AUI206 AUM200:AUM206 AUQ200:AUQ206 AUU200:AUU206 AUY200:AUY206 AVC200:AVC206 AVG200:AVG206 AVK200:AVK206 AVO200:AVO206 AVS200:AVS206 AVW200:AVW206 AWA200:AWA206 AWE200:AWE206 AWI200:AWI206 AWM200:AWM206 AWQ200:AWQ206 AWU200:AWU206 AWY200:AWY206 AXC200:AXC206 AXG200:AXG206 AXK200:AXK206 AXO200:AXO206 AXS200:AXS206 AXW200:AXW206 AYA200:AYA206 AYE200:AYE206 AYI200:AYI206 AYM200:AYM206 AYQ200:AYQ206 AYU200:AYU206 AYY200:AYY206 AZC200:AZC206 AZG200:AZG206 AZK200:AZK206 AZO200:AZO206 AZS200:AZS206 AZW200:AZW206 BAA200:BAA206 BAE200:BAE206 BAI200:BAI206 BAM200:BAM206 BAQ200:BAQ206 BAU200:BAU206 BAY200:BAY206 BBC200:BBC206 BBG200:BBG206 BBK200:BBK206 BBO200:BBO206 BBS200:BBS206 BBW200:BBW206 BCA200:BCA206 BCE200:BCE206 BCI200:BCI206 BCM200:BCM206 BCQ200:BCQ206 BCU200:BCU206 BCY200:BCY206 BDC200:BDC206 BDG200:BDG206 BDK200:BDK206 BDO200:BDO206 BDS200:BDS206 BDW200:BDW206 BEA200:BEA206 BEE200:BEE206 BEI200:BEI206 BEM200:BEM206 BEQ200:BEQ206 BEU200:BEU206 BEY200:BEY206 BFC200:BFC206 BFG200:BFG206 BFK200:BFK206 BFO200:BFO206 BFS200:BFS206 BFW200:BFW206 BGA200:BGA206 BGE200:BGE206 BGI200:BGI206 BGM200:BGM206 BGQ200:BGQ206 BGU200:BGU206 BGY200:BGY206 BHC200:BHC206 BHG200:BHG206 BHK200:BHK206 BHO200:BHO206 BHS200:BHS206 BHW200:BHW206 BIA200:BIA206 BIE200:BIE206 BII200:BII206 BIM200:BIM206 BIQ200:BIQ206 BIU200:BIU206 BIY200:BIY206 BJC200:BJC206 BJG200:BJG206 BJK200:BJK206 BJO200:BJO206 BJS200:BJS206 BJW200:BJW206 BKA200:BKA206 BKE200:BKE206 BKI200:BKI206 BKM200:BKM206 BKQ200:BKQ206 BKU200:BKU206 BKY200:BKY206 BLC200:BLC206 BLG200:BLG206 BLK200:BLK206 BLO200:BLO206 BLS200:BLS206 BLW200:BLW206 BMA200:BMA206 BME200:BME206 BMI200:BMI206 BMM200:BMM206 BMQ200:BMQ206 BMU200:BMU206 BMY200:BMY206 BNC200:BNC206 BNG200:BNG206 BNK200:BNK206 BNO200:BNO206 BNS200:BNS206 BNW200:BNW206 BOA200:BOA206 BOE200:BOE206 BOI200:BOI206 BOM200:BOM206 BOQ200:BOQ206 BOU200:BOU206 BOY200:BOY206 BPC200:BPC206 BPG200:BPG206 BPK200:BPK206 BPO200:BPO206 BPS200:BPS206 BPW200:BPW206 BQA200:BQA206 BQE200:BQE206 BQI200:BQI206 BQM200:BQM206 BQQ200:BQQ206 BQU200:BQU206 BQY200:BQY206 BRC200:BRC206 BRG200:BRG206 BRK200:BRK206 BRO200:BRO206 BRS200:BRS206 BRW200:BRW206 BSA200:BSA206 BSE200:BSE206 BSI200:BSI206 BSM200:BSM206 BSQ200:BSQ206 BSU200:BSU206 BSY200:BSY206 BTC200:BTC206 BTG200:BTG206 BTK200:BTK206 BTO200:BTO206 BTS200:BTS206 BTW200:BTW206 BUA200:BUA206 BUE200:BUE206 BUI200:BUI206 BUM200:BUM206 BUQ200:BUQ206 BUU200:BUU206 BUY200:BUY206 BVC200:BVC206 BVG200:BVG206 BVK200:BVK206 BVO200:BVO206 BVS200:BVS206 BVW200:BVW206 BWA200:BWA206 BWE200:BWE206 BWI200:BWI206 BWM200:BWM206 BWQ200:BWQ206 BWU200:BWU206 BWY200:BWY206 BXC200:BXC206 BXG200:BXG206 BXK200:BXK206 BXO200:BXO206 BXS200:BXS206 BXW200:BXW206 BYA200:BYA206 BYE200:BYE206 BYI200:BYI206 BYM200:BYM206 BYQ200:BYQ206 BYU200:BYU206 BYY200:BYY206 BZC200:BZC206 BZG200:BZG206 BZK200:BZK206 BZO200:BZO206 BZS200:BZS206 BZW200:BZW206 CAA200:CAA206 CAE200:CAE206 CAI200:CAI206 CAM200:CAM206 CAQ200:CAQ206 CAU200:CAU206 CAY200:CAY206 CBC200:CBC206 CBG200:CBG206 CBK200:CBK206 CBO200:CBO206 CBS200:CBS206 CBW200:CBW206 CCA200:CCA206 CCE200:CCE206 CCI200:CCI206 CCM200:CCM206 CCQ200:CCQ206 CCU200:CCU206 CCY200:CCY206 CDC200:CDC206 CDG200:CDG206 CDK200:CDK206 CDO200:CDO206 CDS200:CDS206 CDW200:CDW206 CEA200:CEA206 CEE200:CEE206 CEI200:CEI206 CEM200:CEM206 CEQ200:CEQ206 CEU200:CEU206 CEY200:CEY206 CFC200:CFC206 CFG200:CFG206 CFK200:CFK206 CFO200:CFO206 CFS200:CFS206 CFW200:CFW206 CGA200:CGA206 CGE200:CGE206 CGI200:CGI206 CGM200:CGM206 CGQ200:CGQ206 CGU200:CGU206 CGY200:CGY206 CHC200:CHC206 CHG200:CHG206 CHK200:CHK206 CHO200:CHO206 CHS200:CHS206 CHW200:CHW206 CIA200:CIA206 CIE200:CIE206 CII200:CII206 CIM200:CIM206 CIQ200:CIQ206 CIU200:CIU206 CIY200:CIY206 CJC200:CJC206 CJG200:CJG206 CJK200:CJK206 CJO200:CJO206 CJS200:CJS206 CJW200:CJW206 CKA200:CKA206 CKE200:CKE206 CKI200:CKI206 CKM200:CKM206 CKQ200:CKQ206 CKU200:CKU206 CKY200:CKY206 CLC200:CLC206 CLG200:CLG206 CLK200:CLK206 CLO200:CLO206 CLS200:CLS206 CLW200:CLW206 CMA200:CMA206 CME200:CME206 CMI200:CMI206 CMM200:CMM206 CMQ200:CMQ206 CMU200:CMU206 CMY200:CMY206 CNC200:CNC206 CNG200:CNG206 CNK200:CNK206 CNO200:CNO206 CNS200:CNS206 CNW200:CNW206 COA200:COA206 COE200:COE206 COI200:COI206 COM200:COM206 COQ200:COQ206 COU200:COU206 COY200:COY206 CPC200:CPC206 CPG200:CPG206 CPK200:CPK206 CPO200:CPO206 CPS200:CPS206 CPW200:CPW206 CQA200:CQA206 CQE200:CQE206 CQI200:CQI206 CQM200:CQM206 CQQ200:CQQ206 CQU200:CQU206 CQY200:CQY206 CRC200:CRC206 CRG200:CRG206 CRK200:CRK206 CRO200:CRO206 CRS200:CRS206 CRW200:CRW206 CSA200:CSA206 CSE200:CSE206 CSI200:CSI206 CSM200:CSM206 CSQ200:CSQ206 CSU200:CSU206 CSY200:CSY206 CTC200:CTC206 CTG200:CTG206 CTK200:CTK206 CTO200:CTO206 CTS200:CTS206 CTW200:CTW206 CUA200:CUA206 CUE200:CUE206 CUI200:CUI206 CUM200:CUM206 CUQ200:CUQ206 CUU200:CUU206 CUY200:CUY206 CVC200:CVC206 CVG200:CVG206 CVK200:CVK206 CVO200:CVO206 CVS200:CVS206 CVW200:CVW206 CWA200:CWA206 CWE200:CWE206 CWI200:CWI206 CWM200:CWM206 CWQ200:CWQ206 CWU200:CWU206 CWY200:CWY206 CXC200:CXC206 CXG200:CXG206 CXK200:CXK206 CXO200:CXO206 CXS200:CXS206 CXW200:CXW206 CYA200:CYA206 CYE200:CYE206 CYI200:CYI206 CYM200:CYM206 CYQ200:CYQ206 CYU200:CYU206 CYY200:CYY206 CZC200:CZC206 CZG200:CZG206 CZK200:CZK206 CZO200:CZO206 CZS200:CZS206 CZW200:CZW206 DAA200:DAA206 DAE200:DAE206 DAI200:DAI206 DAM200:DAM206 DAQ200:DAQ206 DAU200:DAU206 DAY200:DAY206 DBC200:DBC206 DBG200:DBG206 DBK200:DBK206 DBO200:DBO206 DBS200:DBS206 DBW200:DBW206 DCA200:DCA206 DCE200:DCE206 DCI200:DCI206 DCM200:DCM206 DCQ200:DCQ206 DCU200:DCU206 DCY200:DCY206 DDC200:DDC206 DDG200:DDG206 DDK200:DDK206 DDO200:DDO206 DDS200:DDS206 DDW200:DDW206 DEA200:DEA206 DEE200:DEE206 DEI200:DEI206 DEM200:DEM206 DEQ200:DEQ206 DEU200:DEU206 DEY200:DEY206 DFC200:DFC206 DFG200:DFG206 DFK200:DFK206 DFO200:DFO206 DFS200:DFS206 DFW200:DFW206 DGA200:DGA206 DGE200:DGE206 DGI200:DGI206 DGM200:DGM206 DGQ200:DGQ206 DGU200:DGU206 DGY200:DGY206 DHC200:DHC206 DHG200:DHG206 DHK200:DHK206 DHO200:DHO206 DHS200:DHS206 DHW200:DHW206 DIA200:DIA206 DIE200:DIE206 DII200:DII206 DIM200:DIM206 DIQ200:DIQ206 DIU200:DIU206 DIY200:DIY206 DJC200:DJC206 DJG200:DJG206 DJK200:DJK206 DJO200:DJO206 DJS200:DJS206 DJW200:DJW206 DKA200:DKA206 DKE200:DKE206 DKI200:DKI206 DKM200:DKM206 DKQ200:DKQ206 DKU200:DKU206 DKY200:DKY206 DLC200:DLC206 DLG200:DLG206 DLK200:DLK206 DLO200:DLO206 DLS200:DLS206 DLW200:DLW206 DMA200:DMA206 DME200:DME206 DMI200:DMI206 DMM200:DMM206 DMQ200:DMQ206 DMU200:DMU206 DMY200:DMY206 DNC200:DNC206 DNG200:DNG206 DNK200:DNK206 DNO200:DNO206 DNS200:DNS206 DNW200:DNW206 DOA200:DOA206 DOE200:DOE206 DOI200:DOI206 DOM200:DOM206 DOQ200:DOQ206 DOU200:DOU206 DOY200:DOY206 DPC200:DPC206 DPG200:DPG206 DPK200:DPK206 DPO200:DPO206 DPS200:DPS206 DPW200:DPW206 DQA200:DQA206 DQE200:DQE206 DQI200:DQI206 DQM200:DQM206 DQQ200:DQQ206 DQU200:DQU206 DQY200:DQY206 DRC200:DRC206 DRG200:DRG206 DRK200:DRK206 DRO200:DRO206 DRS200:DRS206 DRW200:DRW206 DSA200:DSA206 DSE200:DSE206 DSI200:DSI206 DSM200:DSM206 DSQ200:DSQ206 DSU200:DSU206 DSY200:DSY206 DTC200:DTC206 DTG200:DTG206 DTK200:DTK206 DTO200:DTO206 DTS200:DTS206 DTW200:DTW206 DUA200:DUA206 DUE200:DUE206 DUI200:DUI206 DUM200:DUM206 DUQ200:DUQ206 DUU200:DUU206 DUY200:DUY206 DVC200:DVC206 DVG200:DVG206 DVK200:DVK206 DVO200:DVO206 DVS200:DVS206 DVW200:DVW206 DWA200:DWA206 DWE200:DWE206 DWI200:DWI206 DWM200:DWM206 DWQ200:DWQ206 DWU200:DWU206 DWY200:DWY206 DXC200:DXC206 DXG200:DXG206 DXK200:DXK206 DXO200:DXO206 DXS200:DXS206 DXW200:DXW206 DYA200:DYA206 DYE200:DYE206 DYI200:DYI206 DYM200:DYM206 DYQ200:DYQ206 DYU200:DYU206 DYY200:DYY206 DZC200:DZC206 DZG200:DZG206 DZK200:DZK206 DZO200:DZO206 DZS200:DZS206 DZW200:DZW206 EAA200:EAA206 EAE200:EAE206 EAI200:EAI206 EAM200:EAM206 EAQ200:EAQ206 EAU200:EAU206 EAY200:EAY206 EBC200:EBC206 EBG200:EBG206 EBK200:EBK206 EBO200:EBO206 EBS200:EBS206 EBW200:EBW206 ECA200:ECA206 ECE200:ECE206 ECI200:ECI206 ECM200:ECM206 ECQ200:ECQ206 ECU200:ECU206 ECY200:ECY206 EDC200:EDC206 EDG200:EDG206 EDK200:EDK206 EDO200:EDO206 EDS200:EDS206 EDW200:EDW206 EEA200:EEA206 EEE200:EEE206 EEI200:EEI206 EEM200:EEM206 EEQ200:EEQ206 EEU200:EEU206 EEY200:EEY206 EFC200:EFC206 EFG200:EFG206 EFK200:EFK206 EFO200:EFO206 EFS200:EFS206 EFW200:EFW206 EGA200:EGA206 EGE200:EGE206 EGI200:EGI206 EGM200:EGM206 EGQ200:EGQ206 EGU200:EGU206 EGY200:EGY206 EHC200:EHC206 EHG200:EHG206 EHK200:EHK206 EHO200:EHO206 EHS200:EHS206 EHW200:EHW206 EIA200:EIA206 EIE200:EIE206 EII200:EII206 EIM200:EIM206 EIQ200:EIQ206 EIU200:EIU206 EIY200:EIY206 EJC200:EJC206 EJG200:EJG206 EJK200:EJK206 EJO200:EJO206 EJS200:EJS206 EJW200:EJW206 EKA200:EKA206 EKE200:EKE206 EKI200:EKI206 EKM200:EKM206 EKQ200:EKQ206 EKU200:EKU206 EKY200:EKY206 ELC200:ELC206 ELG200:ELG206 ELK200:ELK206 ELO200:ELO206 ELS200:ELS206 ELW200:ELW206 EMA200:EMA206 EME200:EME206 EMI200:EMI206 EMM200:EMM206 EMQ200:EMQ206 EMU200:EMU206 EMY200:EMY206 ENC200:ENC206 ENG200:ENG206 ENK200:ENK206 ENO200:ENO206 ENS200:ENS206 ENW200:ENW206 EOA200:EOA206 EOE200:EOE206 EOI200:EOI206 EOM200:EOM206 EOQ200:EOQ206 EOU200:EOU206 EOY200:EOY206 EPC200:EPC206 EPG200:EPG206 EPK200:EPK206 EPO200:EPO206 EPS200:EPS206 EPW200:EPW206 EQA200:EQA206 EQE200:EQE206 EQI200:EQI206 EQM200:EQM206 EQQ200:EQQ206 EQU200:EQU206 EQY200:EQY206 ERC200:ERC206 ERG200:ERG206 ERK200:ERK206 ERO200:ERO206 ERS200:ERS206 ERW200:ERW206 ESA200:ESA206 ESE200:ESE206 ESI200:ESI206 ESM200:ESM206 ESQ200:ESQ206 ESU200:ESU206 ESY200:ESY206 ETC200:ETC206 ETG200:ETG206 ETK200:ETK206 ETO200:ETO206 ETS200:ETS206 ETW200:ETW206 EUA200:EUA206 EUE200:EUE206 EUI200:EUI206 EUM200:EUM206 EUQ200:EUQ206 EUU200:EUU206 EUY200:EUY206 EVC200:EVC206 EVG200:EVG206 EVK200:EVK206 EVO200:EVO206 EVS200:EVS206 EVW200:EVW206 EWA200:EWA206 EWE200:EWE206 EWI200:EWI206 EWM200:EWM206 EWQ200:EWQ206 EWU200:EWU206 EWY200:EWY206 EXC200:EXC206 EXG200:EXG206 EXK200:EXK206 EXO200:EXO206 EXS200:EXS206 EXW200:EXW206 EYA200:EYA206 EYE200:EYE206 EYI200:EYI206 EYM200:EYM206 EYQ200:EYQ206 EYU200:EYU206 EYY200:EYY206 EZC200:EZC206 EZG200:EZG206 EZK200:EZK206 EZO200:EZO206 EZS200:EZS206 EZW200:EZW206 FAA200:FAA206 FAE200:FAE206 FAI200:FAI206 FAM200:FAM206 FAQ200:FAQ206 FAU200:FAU206 FAY200:FAY206 FBC200:FBC206 FBG200:FBG206 FBK200:FBK206 FBO200:FBO206 FBS200:FBS206 FBW200:FBW206 FCA200:FCA206 FCE200:FCE206 FCI200:FCI206 FCM200:FCM206 FCQ200:FCQ206 FCU200:FCU206 FCY200:FCY206 FDC200:FDC206 FDG200:FDG206 FDK200:FDK206 FDO200:FDO206 FDS200:FDS206 FDW200:FDW206 FEA200:FEA206 FEE200:FEE206 FEI200:FEI206 FEM200:FEM206 FEQ200:FEQ206 FEU200:FEU206 FEY200:FEY206 FFC200:FFC206 FFG200:FFG206 FFK200:FFK206 FFO200:FFO206 FFS200:FFS206 FFW200:FFW206 FGA200:FGA206 FGE200:FGE206 FGI200:FGI206 FGM200:FGM206 FGQ200:FGQ206 FGU200:FGU206 FGY200:FGY206 FHC200:FHC206 FHG200:FHG206 FHK200:FHK206 FHO200:FHO206 FHS200:FHS206 FHW200:FHW206 FIA200:FIA206 FIE200:FIE206 FII200:FII206 FIM200:FIM206 FIQ200:FIQ206 FIU200:FIU206 FIY200:FIY206 FJC200:FJC206 FJG200:FJG206 FJK200:FJK206 FJO200:FJO206 FJS200:FJS206 FJW200:FJW206 FKA200:FKA206 FKE200:FKE206 FKI200:FKI206 FKM200:FKM206 FKQ200:FKQ206 FKU200:FKU206 FKY200:FKY206 FLC200:FLC206 FLG200:FLG206 FLK200:FLK206 FLO200:FLO206 FLS200:FLS206 FLW200:FLW206 FMA200:FMA206 FME200:FME206 FMI200:FMI206 FMM200:FMM206 FMQ200:FMQ206 FMU200:FMU206 FMY200:FMY206 FNC200:FNC206 FNG200:FNG206 FNK200:FNK206 FNO200:FNO206 FNS200:FNS206 FNW200:FNW206 FOA200:FOA206 FOE200:FOE206 FOI200:FOI206 FOM200:FOM206 FOQ200:FOQ206 FOU200:FOU206 FOY200:FOY206 FPC200:FPC206 FPG200:FPG206 FPK200:FPK206 FPO200:FPO206 FPS200:FPS206 FPW200:FPW206 FQA200:FQA206 FQE200:FQE206 FQI200:FQI206 FQM200:FQM206 FQQ200:FQQ206 FQU200:FQU206 FQY200:FQY206 FRC200:FRC206 FRG200:FRG206 FRK200:FRK206 FRO200:FRO206 FRS200:FRS206 FRW200:FRW206 FSA200:FSA206 FSE200:FSE206 FSI200:FSI206 FSM200:FSM206 FSQ200:FSQ206 FSU200:FSU206 FSY200:FSY206 FTC200:FTC206 FTG200:FTG206 FTK200:FTK206 FTO200:FTO206 FTS200:FTS206 FTW200:FTW206 FUA200:FUA206 FUE200:FUE206 FUI200:FUI206 FUM200:FUM206 FUQ200:FUQ206 FUU200:FUU206 FUY200:FUY206 FVC200:FVC206 FVG200:FVG206 FVK200:FVK206 FVO200:FVO206 FVS200:FVS206 FVW200:FVW206 FWA200:FWA206 FWE200:FWE206 FWI200:FWI206 FWM200:FWM206 FWQ200:FWQ206 FWU200:FWU206 FWY200:FWY206 FXC200:FXC206 FXG200:FXG206 FXK200:FXK206 FXO200:FXO206 FXS200:FXS206 FXW200:FXW206 FYA200:FYA206 FYE200:FYE206 FYI200:FYI206 FYM200:FYM206 FYQ200:FYQ206 FYU200:FYU206 FYY200:FYY206 FZC200:FZC206 FZG200:FZG206 FZK200:FZK206 FZO200:FZO206 FZS200:FZS206 FZW200:FZW206 GAA200:GAA206 GAE200:GAE206 GAI200:GAI206 GAM200:GAM206 GAQ200:GAQ206 GAU200:GAU206 GAY200:GAY206 GBC200:GBC206 GBG200:GBG206 GBK200:GBK206 GBO200:GBO206 GBS200:GBS206 GBW200:GBW206 GCA200:GCA206 GCE200:GCE206 GCI200:GCI206 GCM200:GCM206 GCQ200:GCQ206 GCU200:GCU206 GCY200:GCY206 GDC200:GDC206 GDG200:GDG206 GDK200:GDK206 GDO200:GDO206 GDS200:GDS206 GDW200:GDW206 GEA200:GEA206 GEE200:GEE206 GEI200:GEI206 GEM200:GEM206 GEQ200:GEQ206 GEU200:GEU206 GEY200:GEY206 GFC200:GFC206 GFG200:GFG206 GFK200:GFK206 GFO200:GFO206 GFS200:GFS206 GFW200:GFW206 GGA200:GGA206 GGE200:GGE206 GGI200:GGI206 GGM200:GGM206 GGQ200:GGQ206 GGU200:GGU206 GGY200:GGY206 GHC200:GHC206 GHG200:GHG206 GHK200:GHK206 GHO200:GHO206 GHS200:GHS206 GHW200:GHW206 GIA200:GIA206 GIE200:GIE206 GII200:GII206 GIM200:GIM206 GIQ200:GIQ206 GIU200:GIU206 GIY200:GIY206 GJC200:GJC206 GJG200:GJG206 GJK200:GJK206 GJO200:GJO206 GJS200:GJS206 GJW200:GJW206 GKA200:GKA206 GKE200:GKE206 GKI200:GKI206 GKM200:GKM206 GKQ200:GKQ206 GKU200:GKU206 GKY200:GKY206 GLC200:GLC206 GLG200:GLG206 GLK200:GLK206 GLO200:GLO206 GLS200:GLS206 GLW200:GLW206 GMA200:GMA206 GME200:GME206 GMI200:GMI206 GMM200:GMM206 GMQ200:GMQ206 GMU200:GMU206 GMY200:GMY206 GNC200:GNC206 GNG200:GNG206 GNK200:GNK206 GNO200:GNO206 GNS200:GNS206 GNW200:GNW206 GOA200:GOA206 GOE200:GOE206 GOI200:GOI206 GOM200:GOM206 GOQ200:GOQ206 GOU200:GOU206 GOY200:GOY206 GPC200:GPC206 GPG200:GPG206 GPK200:GPK206 GPO200:GPO206 GPS200:GPS206 GPW200:GPW206 GQA200:GQA206 GQE200:GQE206 GQI200:GQI206 GQM200:GQM206 GQQ200:GQQ206 GQU200:GQU206 GQY200:GQY206 GRC200:GRC206 GRG200:GRG206 GRK200:GRK206 GRO200:GRO206 GRS200:GRS206 GRW200:GRW206 GSA200:GSA206 GSE200:GSE206 GSI200:GSI206 GSM200:GSM206 GSQ200:GSQ206 GSU200:GSU206 GSY200:GSY206 GTC200:GTC206 GTG200:GTG206 GTK200:GTK206 GTO200:GTO206 GTS200:GTS206 GTW200:GTW206 GUA200:GUA206 GUE200:GUE206 GUI200:GUI206 GUM200:GUM206 GUQ200:GUQ206 GUU200:GUU206 GUY200:GUY206 GVC200:GVC206 GVG200:GVG206 GVK200:GVK206 GVO200:GVO206 GVS200:GVS206 GVW200:GVW206 GWA200:GWA206 GWE200:GWE206 GWI200:GWI206 GWM200:GWM206 GWQ200:GWQ206 GWU200:GWU206 GWY200:GWY206 GXC200:GXC206 GXG200:GXG206 GXK200:GXK206 GXO200:GXO206 GXS200:GXS206 GXW200:GXW206 GYA200:GYA206 GYE200:GYE206 GYI200:GYI206 GYM200:GYM206 GYQ200:GYQ206 GYU200:GYU206 GYY200:GYY206 GZC200:GZC206 GZG200:GZG206 GZK200:GZK206 GZO200:GZO206 GZS200:GZS206 GZW200:GZW206 HAA200:HAA206 HAE200:HAE206 HAI200:HAI206 HAM200:HAM206 HAQ200:HAQ206 HAU200:HAU206 HAY200:HAY206 HBC200:HBC206 HBG200:HBG206 HBK200:HBK206 HBO200:HBO206 HBS200:HBS206 HBW200:HBW206 HCA200:HCA206 HCE200:HCE206 HCI200:HCI206 HCM200:HCM206 HCQ200:HCQ206 HCU200:HCU206 HCY200:HCY206 HDC200:HDC206 HDG200:HDG206 HDK200:HDK206 HDO200:HDO206 HDS200:HDS206 HDW200:HDW206 HEA200:HEA206 HEE200:HEE206 HEI200:HEI206 HEM200:HEM206 HEQ200:HEQ206 HEU200:HEU206 HEY200:HEY206 HFC200:HFC206 HFG200:HFG206 HFK200:HFK206 HFO200:HFO206 HFS200:HFS206 HFW200:HFW206 HGA200:HGA206 HGE200:HGE206 HGI200:HGI206 HGM200:HGM206 HGQ200:HGQ206 HGU200:HGU206 HGY200:HGY206 HHC200:HHC206 HHG200:HHG206 HHK200:HHK206 HHO200:HHO206 HHS200:HHS206 HHW200:HHW206 HIA200:HIA206 HIE200:HIE206 HII200:HII206 HIM200:HIM206 HIQ200:HIQ206 HIU200:HIU206 HIY200:HIY206 HJC200:HJC206 HJG200:HJG206 HJK200:HJK206 HJO200:HJO206 HJS200:HJS206 HJW200:HJW206 HKA200:HKA206 HKE200:HKE206 HKI200:HKI206 HKM200:HKM206 HKQ200:HKQ206 HKU200:HKU206 HKY200:HKY206 HLC200:HLC206 HLG200:HLG206 HLK200:HLK206 HLO200:HLO206 HLS200:HLS206 HLW200:HLW206 HMA200:HMA206 HME200:HME206 HMI200:HMI206 HMM200:HMM206 HMQ200:HMQ206 HMU200:HMU206 HMY200:HMY206 HNC200:HNC206 HNG200:HNG206 HNK200:HNK206 HNO200:HNO206 HNS200:HNS206 HNW200:HNW206 HOA200:HOA206 HOE200:HOE206 HOI200:HOI206 HOM200:HOM206 HOQ200:HOQ206 HOU200:HOU206 HOY200:HOY206 HPC200:HPC206 HPG200:HPG206 HPK200:HPK206 HPO200:HPO206 HPS200:HPS206 HPW200:HPW206 HQA200:HQA206 HQE200:HQE206 HQI200:HQI206 HQM200:HQM206 HQQ200:HQQ206 HQU200:HQU206 HQY200:HQY206 HRC200:HRC206 HRG200:HRG206 HRK200:HRK206 HRO200:HRO206 HRS200:HRS206 HRW200:HRW206 HSA200:HSA206 HSE200:HSE206 HSI200:HSI206 HSM200:HSM206 HSQ200:HSQ206 HSU200:HSU206 HSY200:HSY206 HTC200:HTC206 HTG200:HTG206 HTK200:HTK206 HTO200:HTO206 HTS200:HTS206 HTW200:HTW206 HUA200:HUA206 HUE200:HUE206 HUI200:HUI206 HUM200:HUM206 HUQ200:HUQ206 HUU200:HUU206 HUY200:HUY206 HVC200:HVC206 HVG200:HVG206 HVK200:HVK206 HVO200:HVO206 HVS200:HVS206 HVW200:HVW206 HWA200:HWA206 HWE200:HWE206 HWI200:HWI206 HWM200:HWM206 HWQ200:HWQ206 HWU200:HWU206 HWY200:HWY206 HXC200:HXC206 HXG200:HXG206 HXK200:HXK206 HXO200:HXO206 HXS200:HXS206 HXW200:HXW206 HYA200:HYA206 HYE200:HYE206 HYI200:HYI206 HYM200:HYM206 HYQ200:HYQ206 HYU200:HYU206 HYY200:HYY206 HZC200:HZC206 HZG200:HZG206 HZK200:HZK206 HZO200:HZO206 HZS200:HZS206 HZW200:HZW206 IAA200:IAA206 IAE200:IAE206 IAI200:IAI206 IAM200:IAM206 IAQ200:IAQ206 IAU200:IAU206 IAY200:IAY206 IBC200:IBC206 IBG200:IBG206 IBK200:IBK206 IBO200:IBO206 IBS200:IBS206 IBW200:IBW206 ICA200:ICA206 ICE200:ICE206 ICI200:ICI206 ICM200:ICM206 ICQ200:ICQ206 ICU200:ICU206 ICY200:ICY206 IDC200:IDC206 IDG200:IDG206 IDK200:IDK206 IDO200:IDO206 IDS200:IDS206 IDW200:IDW206 IEA200:IEA206 IEE200:IEE206 IEI200:IEI206 IEM200:IEM206 IEQ200:IEQ206 IEU200:IEU206 IEY200:IEY206 IFC200:IFC206 IFG200:IFG206 IFK200:IFK206 IFO200:IFO206 IFS200:IFS206 IFW200:IFW206 IGA200:IGA206 IGE200:IGE206 IGI200:IGI206 IGM200:IGM206 IGQ200:IGQ206 IGU200:IGU206 IGY200:IGY206 IHC200:IHC206 IHG200:IHG206 IHK200:IHK206 IHO200:IHO206 IHS200:IHS206 IHW200:IHW206 IIA200:IIA206 IIE200:IIE206 III200:III206 IIM200:IIM206 IIQ200:IIQ206 IIU200:IIU206 IIY200:IIY206 IJC200:IJC206 IJG200:IJG206 IJK200:IJK206 IJO200:IJO206 IJS200:IJS206 IJW200:IJW206 IKA200:IKA206 IKE200:IKE206 IKI200:IKI206 IKM200:IKM206 IKQ200:IKQ206 IKU200:IKU206 IKY200:IKY206 ILC200:ILC206 ILG200:ILG206 ILK200:ILK206 ILO200:ILO206 ILS200:ILS206 ILW200:ILW206 IMA200:IMA206 IME200:IME206 IMI200:IMI206 IMM200:IMM206 IMQ200:IMQ206 IMU200:IMU206 IMY200:IMY206 INC200:INC206 ING200:ING206 INK200:INK206 INO200:INO206 INS200:INS206 INW200:INW206 IOA200:IOA206 IOE200:IOE206 IOI200:IOI206 IOM200:IOM206 IOQ200:IOQ206 IOU200:IOU206 IOY200:IOY206 IPC200:IPC206 IPG200:IPG206 IPK200:IPK206 IPO200:IPO206 IPS200:IPS206 IPW200:IPW206 IQA200:IQA206 IQE200:IQE206 IQI200:IQI206 IQM200:IQM206 IQQ200:IQQ206 IQU200:IQU206 IQY200:IQY206 IRC200:IRC206 IRG200:IRG206 IRK200:IRK206 IRO200:IRO206 IRS200:IRS206 IRW200:IRW206 ISA200:ISA206 ISE200:ISE206 ISI200:ISI206 ISM200:ISM206 ISQ200:ISQ206 ISU200:ISU206 ISY200:ISY206 ITC200:ITC206 ITG200:ITG206 ITK200:ITK206 ITO200:ITO206 ITS200:ITS206 ITW200:ITW206 IUA200:IUA206 IUE200:IUE206 IUI200:IUI206 IUM200:IUM206 IUQ200:IUQ206 IUU200:IUU206 IUY200:IUY206 IVC200:IVC206 IVG200:IVG206 IVK200:IVK206 IVO200:IVO206 IVS200:IVS206 IVW200:IVW206 IWA200:IWA206 IWE200:IWE206 IWI200:IWI206 IWM200:IWM206 IWQ200:IWQ206 IWU200:IWU206 IWY200:IWY206 IXC200:IXC206 IXG200:IXG206 IXK200:IXK206 IXO200:IXO206 IXS200:IXS206 IXW200:IXW206 IYA200:IYA206 IYE200:IYE206 IYI200:IYI206 IYM200:IYM206 IYQ200:IYQ206 IYU200:IYU206 IYY200:IYY206 IZC200:IZC206 IZG200:IZG206 IZK200:IZK206 IZO200:IZO206 IZS200:IZS206 IZW200:IZW206 JAA200:JAA206 JAE200:JAE206 JAI200:JAI206 JAM200:JAM206 JAQ200:JAQ206 JAU200:JAU206 JAY200:JAY206 JBC200:JBC206 JBG200:JBG206 JBK200:JBK206 JBO200:JBO206 JBS200:JBS206 JBW200:JBW206 JCA200:JCA206 JCE200:JCE206 JCI200:JCI206 JCM200:JCM206 JCQ200:JCQ206 JCU200:JCU206 JCY200:JCY206 JDC200:JDC206 JDG200:JDG206 JDK200:JDK206 JDO200:JDO206 JDS200:JDS206 JDW200:JDW206 JEA200:JEA206 JEE200:JEE206 JEI200:JEI206 JEM200:JEM206 JEQ200:JEQ206 JEU200:JEU206 JEY200:JEY206 JFC200:JFC206 JFG200:JFG206 JFK200:JFK206 JFO200:JFO206 JFS200:JFS206 JFW200:JFW206 JGA200:JGA206 JGE200:JGE206 JGI200:JGI206 JGM200:JGM206 JGQ200:JGQ206 JGU200:JGU206 JGY200:JGY206 JHC200:JHC206 JHG200:JHG206 JHK200:JHK206 JHO200:JHO206 JHS200:JHS206 JHW200:JHW206 JIA200:JIA206 JIE200:JIE206 JII200:JII206 JIM200:JIM206 JIQ200:JIQ206 JIU200:JIU206 JIY200:JIY206 JJC200:JJC206 JJG200:JJG206 JJK200:JJK206 JJO200:JJO206 JJS200:JJS206 JJW200:JJW206 JKA200:JKA206 JKE200:JKE206 JKI200:JKI206 JKM200:JKM206 JKQ200:JKQ206 JKU200:JKU206 JKY200:JKY206 JLC200:JLC206 JLG200:JLG206 JLK200:JLK206 JLO200:JLO206 JLS200:JLS206 JLW200:JLW206 JMA200:JMA206 JME200:JME206 JMI200:JMI206 JMM200:JMM206 JMQ200:JMQ206 JMU200:JMU206 JMY200:JMY206 JNC200:JNC206 JNG200:JNG206 JNK200:JNK206 JNO200:JNO206 JNS200:JNS206 JNW200:JNW206 JOA200:JOA206 JOE200:JOE206 JOI200:JOI206 JOM200:JOM206 JOQ200:JOQ206 JOU200:JOU206 JOY200:JOY206 JPC200:JPC206 JPG200:JPG206 JPK200:JPK206 JPO200:JPO206 JPS200:JPS206 JPW200:JPW206 JQA200:JQA206 JQE200:JQE206 JQI200:JQI206 JQM200:JQM206 JQQ200:JQQ206 JQU200:JQU206 JQY200:JQY206 JRC200:JRC206 JRG200:JRG206 JRK200:JRK206 JRO200:JRO206 JRS200:JRS206 JRW200:JRW206 JSA200:JSA206 JSE200:JSE206 JSI200:JSI206 JSM200:JSM206 JSQ200:JSQ206 JSU200:JSU206 JSY200:JSY206 JTC200:JTC206 JTG200:JTG206 JTK200:JTK206 JTO200:JTO206 JTS200:JTS206 JTW200:JTW206 JUA200:JUA206 JUE200:JUE206 JUI200:JUI206 JUM200:JUM206 JUQ200:JUQ206 JUU200:JUU206 JUY200:JUY206 JVC200:JVC206 JVG200:JVG206 JVK200:JVK206 JVO200:JVO206 JVS200:JVS206 JVW200:JVW206 JWA200:JWA206 JWE200:JWE206 JWI200:JWI206 JWM200:JWM206 JWQ200:JWQ206 JWU200:JWU206 JWY200:JWY206 JXC200:JXC206 JXG200:JXG206 JXK200:JXK206 JXO200:JXO206 JXS200:JXS206 JXW200:JXW206 JYA200:JYA206 JYE200:JYE206 JYI200:JYI206 JYM200:JYM206 JYQ200:JYQ206 JYU200:JYU206 JYY200:JYY206 JZC200:JZC206 JZG200:JZG206 JZK200:JZK206 JZO200:JZO206 JZS200:JZS206 JZW200:JZW206 KAA200:KAA206 KAE200:KAE206 KAI200:KAI206 KAM200:KAM206 KAQ200:KAQ206 KAU200:KAU206 KAY200:KAY206 KBC200:KBC206 KBG200:KBG206 KBK200:KBK206 KBO200:KBO206 KBS200:KBS206 KBW200:KBW206 KCA200:KCA206 KCE200:KCE206 KCI200:KCI206 KCM200:KCM206 KCQ200:KCQ206 KCU200:KCU206 KCY200:KCY206 KDC200:KDC206 KDG200:KDG206 KDK200:KDK206 KDO200:KDO206 KDS200:KDS206 KDW200:KDW206 KEA200:KEA206 KEE200:KEE206 KEI200:KEI206 KEM200:KEM206 KEQ200:KEQ206 KEU200:KEU206 KEY200:KEY206 KFC200:KFC206 KFG200:KFG206 KFK200:KFK206 KFO200:KFO206 KFS200:KFS206 KFW200:KFW206 KGA200:KGA206 KGE200:KGE206 KGI200:KGI206 KGM200:KGM206 KGQ200:KGQ206 KGU200:KGU206 KGY200:KGY206 KHC200:KHC206 KHG200:KHG206 KHK200:KHK206 KHO200:KHO206 KHS200:KHS206 KHW200:KHW206 KIA200:KIA206 KIE200:KIE206 KII200:KII206 KIM200:KIM206 KIQ200:KIQ206 KIU200:KIU206 KIY200:KIY206 KJC200:KJC206 KJG200:KJG206 KJK200:KJK206 KJO200:KJO206 KJS200:KJS206 KJW200:KJW206 KKA200:KKA206 KKE200:KKE206 KKI200:KKI206 KKM200:KKM206 KKQ200:KKQ206 KKU200:KKU206 KKY200:KKY206 KLC200:KLC206 KLG200:KLG206 KLK200:KLK206 KLO200:KLO206 KLS200:KLS206 KLW200:KLW206 KMA200:KMA206 KME200:KME206 KMI200:KMI206 KMM200:KMM206 KMQ200:KMQ206 KMU200:KMU206 KMY200:KMY206 KNC200:KNC206 KNG200:KNG206 KNK200:KNK206 KNO200:KNO206 KNS200:KNS206 KNW200:KNW206 KOA200:KOA206 KOE200:KOE206 KOI200:KOI206 KOM200:KOM206 KOQ200:KOQ206 KOU200:KOU206 KOY200:KOY206 KPC200:KPC206 KPG200:KPG206 KPK200:KPK206 KPO200:KPO206 KPS200:KPS206 KPW200:KPW206 KQA200:KQA206 KQE200:KQE206 KQI200:KQI206 KQM200:KQM206 KQQ200:KQQ206 KQU200:KQU206 KQY200:KQY206 KRC200:KRC206 KRG200:KRG206 KRK200:KRK206 KRO200:KRO206 KRS200:KRS206 KRW200:KRW206 KSA200:KSA206 KSE200:KSE206 KSI200:KSI206 KSM200:KSM206 KSQ200:KSQ206 KSU200:KSU206 KSY200:KSY206 KTC200:KTC206 KTG200:KTG206 KTK200:KTK206 KTO200:KTO206 KTS200:KTS206 KTW200:KTW206 KUA200:KUA206 KUE200:KUE206 KUI200:KUI206 KUM200:KUM206 KUQ200:KUQ206 KUU200:KUU206 KUY200:KUY206 KVC200:KVC206 KVG200:KVG206 KVK200:KVK206 KVO200:KVO206 KVS200:KVS206 KVW200:KVW206 KWA200:KWA206 KWE200:KWE206 KWI200:KWI206 KWM200:KWM206 KWQ200:KWQ206 KWU200:KWU206 KWY200:KWY206 KXC200:KXC206 KXG200:KXG206 KXK200:KXK206 KXO200:KXO206 KXS200:KXS206 KXW200:KXW206 KYA200:KYA206 KYE200:KYE206 KYI200:KYI206 KYM200:KYM206 KYQ200:KYQ206 KYU200:KYU206 KYY200:KYY206 KZC200:KZC206 KZG200:KZG206 KZK200:KZK206 KZO200:KZO206 KZS200:KZS206 KZW200:KZW206 LAA200:LAA206 LAE200:LAE206 LAI200:LAI206 LAM200:LAM206 LAQ200:LAQ206 LAU200:LAU206 LAY200:LAY206 LBC200:LBC206 LBG200:LBG206 LBK200:LBK206 LBO200:LBO206 LBS200:LBS206 LBW200:LBW206 LCA200:LCA206 LCE200:LCE206 LCI200:LCI206 LCM200:LCM206 LCQ200:LCQ206 LCU200:LCU206 LCY200:LCY206 LDC200:LDC206 LDG200:LDG206 LDK200:LDK206 LDO200:LDO206 LDS200:LDS206 LDW200:LDW206 LEA200:LEA206 LEE200:LEE206 LEI200:LEI206 LEM200:LEM206 LEQ200:LEQ206 LEU200:LEU206 LEY200:LEY206 LFC200:LFC206 LFG200:LFG206 LFK200:LFK206 LFO200:LFO206 LFS200:LFS206 LFW200:LFW206 LGA200:LGA206 LGE200:LGE206 LGI200:LGI206 LGM200:LGM206 LGQ200:LGQ206 LGU200:LGU206 LGY200:LGY206 LHC200:LHC206 LHG200:LHG206 LHK200:LHK206 LHO200:LHO206 LHS200:LHS206 LHW200:LHW206 LIA200:LIA206 LIE200:LIE206 LII200:LII206 LIM200:LIM206 LIQ200:LIQ206 LIU200:LIU206 LIY200:LIY206 LJC200:LJC206 LJG200:LJG206 LJK200:LJK206 LJO200:LJO206 LJS200:LJS206 LJW200:LJW206 LKA200:LKA206 LKE200:LKE206 LKI200:LKI206 LKM200:LKM206 LKQ200:LKQ206 LKU200:LKU206 LKY200:LKY206 LLC200:LLC206 LLG200:LLG206 LLK200:LLK206 LLO200:LLO206 LLS200:LLS206 LLW200:LLW206 LMA200:LMA206 LME200:LME206 LMI200:LMI206 LMM200:LMM206 LMQ200:LMQ206 LMU200:LMU206 LMY200:LMY206 LNC200:LNC206 LNG200:LNG206 LNK200:LNK206 LNO200:LNO206 LNS200:LNS206 LNW200:LNW206 LOA200:LOA206 LOE200:LOE206 LOI200:LOI206 LOM200:LOM206 LOQ200:LOQ206 LOU200:LOU206 LOY200:LOY206 LPC200:LPC206 LPG200:LPG206 LPK200:LPK206 LPO200:LPO206 LPS200:LPS206 LPW200:LPW206 LQA200:LQA206 LQE200:LQE206 LQI200:LQI206 LQM200:LQM206 LQQ200:LQQ206 LQU200:LQU206 LQY200:LQY206 LRC200:LRC206 LRG200:LRG206 LRK200:LRK206 LRO200:LRO206 LRS200:LRS206 LRW200:LRW206 LSA200:LSA206 LSE200:LSE206 LSI200:LSI206 LSM200:LSM206 LSQ200:LSQ206 LSU200:LSU206 LSY200:LSY206 LTC200:LTC206 LTG200:LTG206 LTK200:LTK206 LTO200:LTO206 LTS200:LTS206 LTW200:LTW206 LUA200:LUA206 LUE200:LUE206 LUI200:LUI206 LUM200:LUM206 LUQ200:LUQ206 LUU200:LUU206 LUY200:LUY206 LVC200:LVC206 LVG200:LVG206 LVK200:LVK206 LVO200:LVO206 LVS200:LVS206 LVW200:LVW206 LWA200:LWA206 LWE200:LWE206 LWI200:LWI206 LWM200:LWM206 LWQ200:LWQ206 LWU200:LWU206 LWY200:LWY206 LXC200:LXC206 LXG200:LXG206 LXK200:LXK206 LXO200:LXO206 LXS200:LXS206 LXW200:LXW206 LYA200:LYA206 LYE200:LYE206 LYI200:LYI206 LYM200:LYM206 LYQ200:LYQ206 LYU200:LYU206 LYY200:LYY206 LZC200:LZC206 LZG200:LZG206 LZK200:LZK206 LZO200:LZO206 LZS200:LZS206 LZW200:LZW206 MAA200:MAA206 MAE200:MAE206 MAI200:MAI206 MAM200:MAM206 MAQ200:MAQ206 MAU200:MAU206 MAY200:MAY206 MBC200:MBC206 MBG200:MBG206 MBK200:MBK206 MBO200:MBO206 MBS200:MBS206 MBW200:MBW206 MCA200:MCA206 MCE200:MCE206 MCI200:MCI206 MCM200:MCM206 MCQ200:MCQ206 MCU200:MCU206 MCY200:MCY206 MDC200:MDC206 MDG200:MDG206 MDK200:MDK206 MDO200:MDO206 MDS200:MDS206 MDW200:MDW206 MEA200:MEA206 MEE200:MEE206 MEI200:MEI206 MEM200:MEM206 MEQ200:MEQ206 MEU200:MEU206 MEY200:MEY206 MFC200:MFC206 MFG200:MFG206 MFK200:MFK206 MFO200:MFO206 MFS200:MFS206 MFW200:MFW206 MGA200:MGA206 MGE200:MGE206 MGI200:MGI206 MGM200:MGM206 MGQ200:MGQ206 MGU200:MGU206 MGY200:MGY206 MHC200:MHC206 MHG200:MHG206 MHK200:MHK206 MHO200:MHO206 MHS200:MHS206 MHW200:MHW206 MIA200:MIA206 MIE200:MIE206 MII200:MII206 MIM200:MIM206 MIQ200:MIQ206 MIU200:MIU206 MIY200:MIY206 MJC200:MJC206 MJG200:MJG206 MJK200:MJK206 MJO200:MJO206 MJS200:MJS206 MJW200:MJW206 MKA200:MKA206 MKE200:MKE206 MKI200:MKI206 MKM200:MKM206 MKQ200:MKQ206 MKU200:MKU206 MKY200:MKY206 MLC200:MLC206 MLG200:MLG206 MLK200:MLK206 MLO200:MLO206 MLS200:MLS206 MLW200:MLW206 MMA200:MMA206 MME200:MME206 MMI200:MMI206 MMM200:MMM206 MMQ200:MMQ206 MMU200:MMU206 MMY200:MMY206 MNC200:MNC206 MNG200:MNG206 MNK200:MNK206 MNO200:MNO206 MNS200:MNS206 MNW200:MNW206 MOA200:MOA206 MOE200:MOE206 MOI200:MOI206 MOM200:MOM206 MOQ200:MOQ206 MOU200:MOU206 MOY200:MOY206 MPC200:MPC206 MPG200:MPG206 MPK200:MPK206 MPO200:MPO206 MPS200:MPS206 MPW200:MPW206 MQA200:MQA206 MQE200:MQE206 MQI200:MQI206 MQM200:MQM206 MQQ200:MQQ206 MQU200:MQU206 MQY200:MQY206 MRC200:MRC206 MRG200:MRG206 MRK200:MRK206 MRO200:MRO206 MRS200:MRS206 MRW200:MRW206 MSA200:MSA206 MSE200:MSE206 MSI200:MSI206 MSM200:MSM206 MSQ200:MSQ206 MSU200:MSU206 MSY200:MSY206 MTC200:MTC206 MTG200:MTG206 MTK200:MTK206 MTO200:MTO206 MTS200:MTS206 MTW200:MTW206 MUA200:MUA206 MUE200:MUE206 MUI200:MUI206 MUM200:MUM206 MUQ200:MUQ206 MUU200:MUU206 MUY200:MUY206 MVC200:MVC206 MVG200:MVG206 MVK200:MVK206 MVO200:MVO206 MVS200:MVS206 MVW200:MVW206 MWA200:MWA206 MWE200:MWE206 MWI200:MWI206 MWM200:MWM206 MWQ200:MWQ206 MWU200:MWU206 MWY200:MWY206 MXC200:MXC206 MXG200:MXG206 MXK200:MXK206 MXO200:MXO206 MXS200:MXS206 MXW200:MXW206 MYA200:MYA206 MYE200:MYE206 MYI200:MYI206 MYM200:MYM206 MYQ200:MYQ206 MYU200:MYU206 MYY200:MYY206 MZC200:MZC206 MZG200:MZG206 MZK200:MZK206 MZO200:MZO206 MZS200:MZS206 MZW200:MZW206 NAA200:NAA206 NAE200:NAE206 NAI200:NAI206 NAM200:NAM206 NAQ200:NAQ206 NAU200:NAU206 NAY200:NAY206 NBC200:NBC206 NBG200:NBG206 NBK200:NBK206 NBO200:NBO206 NBS200:NBS206 NBW200:NBW206 NCA200:NCA206 NCE200:NCE206 NCI200:NCI206 NCM200:NCM206 NCQ200:NCQ206 NCU200:NCU206 NCY200:NCY206 NDC200:NDC206 NDG200:NDG206 NDK200:NDK206 NDO200:NDO206 NDS200:NDS206 NDW200:NDW206 NEA200:NEA206 NEE200:NEE206 NEI200:NEI206 NEM200:NEM206 NEQ200:NEQ206 NEU200:NEU206 NEY200:NEY206 NFC200:NFC206 NFG200:NFG206 NFK200:NFK206 NFO200:NFO206 NFS200:NFS206 NFW200:NFW206 NGA200:NGA206 NGE200:NGE206 NGI200:NGI206 NGM200:NGM206 NGQ200:NGQ206 NGU200:NGU206 NGY200:NGY206 NHC200:NHC206 NHG200:NHG206 NHK200:NHK206 NHO200:NHO206 NHS200:NHS206 NHW200:NHW206 NIA200:NIA206 NIE200:NIE206 NII200:NII206 NIM200:NIM206 NIQ200:NIQ206 NIU200:NIU206 NIY200:NIY206 NJC200:NJC206 NJG200:NJG206 NJK200:NJK206 NJO200:NJO206 NJS200:NJS206 NJW200:NJW206 NKA200:NKA206 NKE200:NKE206 NKI200:NKI206 NKM200:NKM206 NKQ200:NKQ206 NKU200:NKU206 NKY200:NKY206 NLC200:NLC206 NLG200:NLG206 NLK200:NLK206 NLO200:NLO206 NLS200:NLS206 NLW200:NLW206 NMA200:NMA206 NME200:NME206 NMI200:NMI206 NMM200:NMM206 NMQ200:NMQ206 NMU200:NMU206 NMY200:NMY206 NNC200:NNC206 NNG200:NNG206 NNK200:NNK206 NNO200:NNO206 NNS200:NNS206 NNW200:NNW206 NOA200:NOA206 NOE200:NOE206 NOI200:NOI206 NOM200:NOM206 NOQ200:NOQ206 NOU200:NOU206 NOY200:NOY206 NPC200:NPC206 NPG200:NPG206 NPK200:NPK206 NPO200:NPO206 NPS200:NPS206 NPW200:NPW206 NQA200:NQA206 NQE200:NQE206 NQI200:NQI206 NQM200:NQM206 NQQ200:NQQ206 NQU200:NQU206 NQY200:NQY206 NRC200:NRC206 NRG200:NRG206 NRK200:NRK206 NRO200:NRO206 NRS200:NRS206 NRW200:NRW206 NSA200:NSA206 NSE200:NSE206 NSI200:NSI206 NSM200:NSM206 NSQ200:NSQ206 NSU200:NSU206 NSY200:NSY206 NTC200:NTC206 NTG200:NTG206 NTK200:NTK206 NTO200:NTO206 NTS200:NTS206 NTW200:NTW206 NUA200:NUA206 NUE200:NUE206 NUI200:NUI206 NUM200:NUM206 NUQ200:NUQ206 NUU200:NUU206 NUY200:NUY206 NVC200:NVC206 NVG200:NVG206 NVK200:NVK206 NVO200:NVO206 NVS200:NVS206 NVW200:NVW206 NWA200:NWA206 NWE200:NWE206 NWI200:NWI206 NWM200:NWM206 NWQ200:NWQ206 NWU200:NWU206 NWY200:NWY206 NXC200:NXC206 NXG200:NXG206 NXK200:NXK206 NXO200:NXO206 NXS200:NXS206 NXW200:NXW206 NYA200:NYA206 NYE200:NYE206 NYI200:NYI206 NYM200:NYM206 NYQ200:NYQ206 NYU200:NYU206 NYY200:NYY206 NZC200:NZC206 NZG200:NZG206 NZK200:NZK206 NZO200:NZO206 NZS200:NZS206 NZW200:NZW206 OAA200:OAA206 OAE200:OAE206 OAI200:OAI206 OAM200:OAM206 OAQ200:OAQ206 OAU200:OAU206 OAY200:OAY206 OBC200:OBC206 OBG200:OBG206 OBK200:OBK206 OBO200:OBO206 OBS200:OBS206 OBW200:OBW206 OCA200:OCA206 OCE200:OCE206 OCI200:OCI206 OCM200:OCM206 OCQ200:OCQ206 OCU200:OCU206 OCY200:OCY206 ODC200:ODC206 ODG200:ODG206 ODK200:ODK206 ODO200:ODO206 ODS200:ODS206 ODW200:ODW206 OEA200:OEA206 OEE200:OEE206 OEI200:OEI206 OEM200:OEM206 OEQ200:OEQ206 OEU200:OEU206 OEY200:OEY206 OFC200:OFC206 OFG200:OFG206 OFK200:OFK206 OFO200:OFO206 OFS200:OFS206 OFW200:OFW206 OGA200:OGA206 OGE200:OGE206 OGI200:OGI206 OGM200:OGM206 OGQ200:OGQ206 OGU200:OGU206 OGY200:OGY206 OHC200:OHC206 OHG200:OHG206 OHK200:OHK206 OHO200:OHO206 OHS200:OHS206 OHW200:OHW206 OIA200:OIA206 OIE200:OIE206 OII200:OII206 OIM200:OIM206 OIQ200:OIQ206 OIU200:OIU206 OIY200:OIY206 OJC200:OJC206 OJG200:OJG206 OJK200:OJK206 OJO200:OJO206 OJS200:OJS206 OJW200:OJW206 OKA200:OKA206 OKE200:OKE206 OKI200:OKI206 OKM200:OKM206 OKQ200:OKQ206 OKU200:OKU206 OKY200:OKY206 OLC200:OLC206 OLG200:OLG206 OLK200:OLK206 OLO200:OLO206 OLS200:OLS206 OLW200:OLW206 OMA200:OMA206 OME200:OME206 OMI200:OMI206 OMM200:OMM206 OMQ200:OMQ206 OMU200:OMU206 OMY200:OMY206 ONC200:ONC206 ONG200:ONG206 ONK200:ONK206 ONO200:ONO206 ONS200:ONS206 ONW200:ONW206 OOA200:OOA206 OOE200:OOE206 OOI200:OOI206 OOM200:OOM206 OOQ200:OOQ206 OOU200:OOU206 OOY200:OOY206 OPC200:OPC206 OPG200:OPG206 OPK200:OPK206 OPO200:OPO206 OPS200:OPS206 OPW200:OPW206 OQA200:OQA206 OQE200:OQE206 OQI200:OQI206 OQM200:OQM206 OQQ200:OQQ206 OQU200:OQU206 OQY200:OQY206 ORC200:ORC206 ORG200:ORG206 ORK200:ORK206 ORO200:ORO206 ORS200:ORS206 ORW200:ORW206 OSA200:OSA206 OSE200:OSE206 OSI200:OSI206 OSM200:OSM206 OSQ200:OSQ206 OSU200:OSU206 OSY200:OSY206 OTC200:OTC206 OTG200:OTG206 OTK200:OTK206 OTO200:OTO206 OTS200:OTS206 OTW200:OTW206 OUA200:OUA206 OUE200:OUE206 OUI200:OUI206 OUM200:OUM206 OUQ200:OUQ206 OUU200:OUU206 OUY200:OUY206 OVC200:OVC206 OVG200:OVG206 OVK200:OVK206 OVO200:OVO206 OVS200:OVS206 OVW200:OVW206 OWA200:OWA206 OWE200:OWE206 OWI200:OWI206 OWM200:OWM206 OWQ200:OWQ206 OWU200:OWU206 OWY200:OWY206 OXC200:OXC206 OXG200:OXG206 OXK200:OXK206 OXO200:OXO206 OXS200:OXS206 OXW200:OXW206 OYA200:OYA206 OYE200:OYE206 OYI200:OYI206 OYM200:OYM206 OYQ200:OYQ206 OYU200:OYU206 OYY200:OYY206 OZC200:OZC206 OZG200:OZG206 OZK200:OZK206 OZO200:OZO206 OZS200:OZS206 OZW200:OZW206 PAA200:PAA206 PAE200:PAE206 PAI200:PAI206 PAM200:PAM206 PAQ200:PAQ206 PAU200:PAU206 PAY200:PAY206 PBC200:PBC206 PBG200:PBG206 PBK200:PBK206 PBO200:PBO206 PBS200:PBS206 PBW200:PBW206 PCA200:PCA206 PCE200:PCE206 PCI200:PCI206 PCM200:PCM206 PCQ200:PCQ206 PCU200:PCU206 PCY200:PCY206 PDC200:PDC206 PDG200:PDG206 PDK200:PDK206 PDO200:PDO206 PDS200:PDS206 PDW200:PDW206 PEA200:PEA206 PEE200:PEE206 PEI200:PEI206 PEM200:PEM206 PEQ200:PEQ206 PEU200:PEU206 PEY200:PEY206 PFC200:PFC206 PFG200:PFG206 PFK200:PFK206 PFO200:PFO206 PFS200:PFS206 PFW200:PFW206 PGA200:PGA206 PGE200:PGE206 PGI200:PGI206 PGM200:PGM206 PGQ200:PGQ206 PGU200:PGU206 PGY200:PGY206 PHC200:PHC206 PHG200:PHG206 PHK200:PHK206 PHO200:PHO206 PHS200:PHS206 PHW200:PHW206 PIA200:PIA206 PIE200:PIE206 PII200:PII206 PIM200:PIM206 PIQ200:PIQ206 PIU200:PIU206 PIY200:PIY206 PJC200:PJC206 PJG200:PJG206 PJK200:PJK206 PJO200:PJO206 PJS200:PJS206 PJW200:PJW206 PKA200:PKA206 PKE200:PKE206 PKI200:PKI206 PKM200:PKM206 PKQ200:PKQ206 PKU200:PKU206 PKY200:PKY206 PLC200:PLC206 PLG200:PLG206 PLK200:PLK206 PLO200:PLO206 PLS200:PLS206 PLW200:PLW206 PMA200:PMA206 PME200:PME206 PMI200:PMI206 PMM200:PMM206 PMQ200:PMQ206 PMU200:PMU206 PMY200:PMY206 PNC200:PNC206 PNG200:PNG206 PNK200:PNK206 PNO200:PNO206 PNS200:PNS206 PNW200:PNW206 POA200:POA206 POE200:POE206 POI200:POI206 POM200:POM206 POQ200:POQ206 POU200:POU206 POY200:POY206 PPC200:PPC206 PPG200:PPG206 PPK200:PPK206 PPO200:PPO206 PPS200:PPS206 PPW200:PPW206 PQA200:PQA206 PQE200:PQE206 PQI200:PQI206 PQM200:PQM206 PQQ200:PQQ206 PQU200:PQU206 PQY200:PQY206 PRC200:PRC206 PRG200:PRG206 PRK200:PRK206 PRO200:PRO206 PRS200:PRS206 PRW200:PRW206 PSA200:PSA206 PSE200:PSE206 PSI200:PSI206 PSM200:PSM206 PSQ200:PSQ206 PSU200:PSU206 PSY200:PSY206 PTC200:PTC206 PTG200:PTG206 PTK200:PTK206 PTO200:PTO206 PTS200:PTS206 PTW200:PTW206 PUA200:PUA206 PUE200:PUE206 PUI200:PUI206 PUM200:PUM206 PUQ200:PUQ206 PUU200:PUU206 PUY200:PUY206 PVC200:PVC206 PVG200:PVG206 PVK200:PVK206 PVO200:PVO206 PVS200:PVS206 PVW200:PVW206 PWA200:PWA206 PWE200:PWE206 PWI200:PWI206 PWM200:PWM206 PWQ200:PWQ206 PWU200:PWU206 PWY200:PWY206 PXC200:PXC206 PXG200:PXG206 PXK200:PXK206 PXO200:PXO206 PXS200:PXS206 PXW200:PXW206 PYA200:PYA206 PYE200:PYE206 PYI200:PYI206 PYM200:PYM206 PYQ200:PYQ206 PYU200:PYU206 PYY200:PYY206 PZC200:PZC206 PZG200:PZG206 PZK200:PZK206 PZO200:PZO206 PZS200:PZS206 PZW200:PZW206 QAA200:QAA206 QAE200:QAE206 QAI200:QAI206 QAM200:QAM206 QAQ200:QAQ206 QAU200:QAU206 QAY200:QAY206 QBC200:QBC206 QBG200:QBG206 QBK200:QBK206 QBO200:QBO206 QBS200:QBS206 QBW200:QBW206 QCA200:QCA206 QCE200:QCE206 QCI200:QCI206 QCM200:QCM206 QCQ200:QCQ206 QCU200:QCU206 QCY200:QCY206 QDC200:QDC206 QDG200:QDG206 QDK200:QDK206 QDO200:QDO206 QDS200:QDS206 QDW200:QDW206 QEA200:QEA206 QEE200:QEE206 QEI200:QEI206 QEM200:QEM206 QEQ200:QEQ206 QEU200:QEU206 QEY200:QEY206 QFC200:QFC206 QFG200:QFG206 QFK200:QFK206 QFO200:QFO206 QFS200:QFS206 QFW200:QFW206 QGA200:QGA206 QGE200:QGE206 QGI200:QGI206 QGM200:QGM206 QGQ200:QGQ206 QGU200:QGU206 QGY200:QGY206 QHC200:QHC206 QHG200:QHG206 QHK200:QHK206 QHO200:QHO206 QHS200:QHS206 QHW200:QHW206 QIA200:QIA206 QIE200:QIE206 QII200:QII206 QIM200:QIM206 QIQ200:QIQ206 QIU200:QIU206 QIY200:QIY206 QJC200:QJC206 QJG200:QJG206 QJK200:QJK206 QJO200:QJO206 QJS200:QJS206 QJW200:QJW206 QKA200:QKA206 QKE200:QKE206 QKI200:QKI206 QKM200:QKM206 QKQ200:QKQ206 QKU200:QKU206 QKY200:QKY206 QLC200:QLC206 QLG200:QLG206 QLK200:QLK206 QLO200:QLO206 QLS200:QLS206 QLW200:QLW206 QMA200:QMA206 QME200:QME206 QMI200:QMI206 QMM200:QMM206 QMQ200:QMQ206 QMU200:QMU206 QMY200:QMY206 QNC200:QNC206 QNG200:QNG206 QNK200:QNK206 QNO200:QNO206 QNS200:QNS206 QNW200:QNW206 QOA200:QOA206 QOE200:QOE206 QOI200:QOI206 QOM200:QOM206 QOQ200:QOQ206 QOU200:QOU206 QOY200:QOY206 QPC200:QPC206 QPG200:QPG206 QPK200:QPK206 QPO200:QPO206 QPS200:QPS206 QPW200:QPW206 QQA200:QQA206 QQE200:QQE206 QQI200:QQI206 QQM200:QQM206 QQQ200:QQQ206 QQU200:QQU206 QQY200:QQY206 QRC200:QRC206 QRG200:QRG206 QRK200:QRK206 QRO200:QRO206 QRS200:QRS206 QRW200:QRW206 QSA200:QSA206 QSE200:QSE206 QSI200:QSI206 QSM200:QSM206 QSQ200:QSQ206 QSU200:QSU206 QSY200:QSY206 QTC200:QTC206 QTG200:QTG206 QTK200:QTK206 QTO200:QTO206 QTS200:QTS206 QTW200:QTW206 QUA200:QUA206 QUE200:QUE206 QUI200:QUI206 QUM200:QUM206 QUQ200:QUQ206 QUU200:QUU206 QUY200:QUY206 QVC200:QVC206 QVG200:QVG206 QVK200:QVK206 QVO200:QVO206 QVS200:QVS206 QVW200:QVW206 QWA200:QWA206 QWE200:QWE206 QWI200:QWI206 QWM200:QWM206 QWQ200:QWQ206 QWU200:QWU206 QWY200:QWY206 QXC200:QXC206 QXG200:QXG206 QXK200:QXK206 QXO200:QXO206 QXS200:QXS206 QXW200:QXW206 QYA200:QYA206 QYE200:QYE206 QYI200:QYI206 QYM200:QYM206 QYQ200:QYQ206 QYU200:QYU206 QYY200:QYY206 QZC200:QZC206 QZG200:QZG206 QZK200:QZK206 QZO200:QZO206 QZS200:QZS206 QZW200:QZW206 RAA200:RAA206 RAE200:RAE206 RAI200:RAI206 RAM200:RAM206 RAQ200:RAQ206 RAU200:RAU206 RAY200:RAY206 RBC200:RBC206 RBG200:RBG206 RBK200:RBK206 RBO200:RBO206 RBS200:RBS206 RBW200:RBW206 RCA200:RCA206 RCE200:RCE206 RCI200:RCI206 RCM200:RCM206 RCQ200:RCQ206 RCU200:RCU206 RCY200:RCY206 RDC200:RDC206 RDG200:RDG206 RDK200:RDK206 RDO200:RDO206 RDS200:RDS206 RDW200:RDW206 REA200:REA206 REE200:REE206 REI200:REI206 REM200:REM206 REQ200:REQ206 REU200:REU206 REY200:REY206 RFC200:RFC206 RFG200:RFG206 RFK200:RFK206 RFO200:RFO206 RFS200:RFS206 RFW200:RFW206 RGA200:RGA206 RGE200:RGE206 RGI200:RGI206 RGM200:RGM206 RGQ200:RGQ206 RGU200:RGU206 RGY200:RGY206 RHC200:RHC206 RHG200:RHG206 RHK200:RHK206 RHO200:RHO206 RHS200:RHS206 RHW200:RHW206 RIA200:RIA206 RIE200:RIE206 RII200:RII206 RIM200:RIM206 RIQ200:RIQ206 RIU200:RIU206 RIY200:RIY206 RJC200:RJC206 RJG200:RJG206 RJK200:RJK206 RJO200:RJO206 RJS200:RJS206 RJW200:RJW206 RKA200:RKA206 RKE200:RKE206 RKI200:RKI206 RKM200:RKM206 RKQ200:RKQ206 RKU200:RKU206 RKY200:RKY206 RLC200:RLC206 RLG200:RLG206 RLK200:RLK206 RLO200:RLO206 RLS200:RLS206 RLW200:RLW206 RMA200:RMA206 RME200:RME206 RMI200:RMI206 RMM200:RMM206 RMQ200:RMQ206 RMU200:RMU206 RMY200:RMY206 RNC200:RNC206 RNG200:RNG206 RNK200:RNK206 RNO200:RNO206 RNS200:RNS206 RNW200:RNW206 ROA200:ROA206 ROE200:ROE206 ROI200:ROI206 ROM200:ROM206 ROQ200:ROQ206 ROU200:ROU206 ROY200:ROY206 RPC200:RPC206 RPG200:RPG206 RPK200:RPK206 RPO200:RPO206 RPS200:RPS206 RPW200:RPW206 RQA200:RQA206 RQE200:RQE206 RQI200:RQI206 RQM200:RQM206 RQQ200:RQQ206 RQU200:RQU206 RQY200:RQY206 RRC200:RRC206 RRG200:RRG206 RRK200:RRK206 RRO200:RRO206 RRS200:RRS206 RRW200:RRW206 RSA200:RSA206 RSE200:RSE206 RSI200:RSI206 RSM200:RSM206 RSQ200:RSQ206 RSU200:RSU206 RSY200:RSY206 RTC200:RTC206 RTG200:RTG206 RTK200:RTK206 RTO200:RTO206 RTS200:RTS206 RTW200:RTW206 RUA200:RUA206 RUE200:RUE206 RUI200:RUI206 RUM200:RUM206 RUQ200:RUQ206 RUU200:RUU206 RUY200:RUY206 RVC200:RVC206 RVG200:RVG206 RVK200:RVK206 RVO200:RVO206 RVS200:RVS206 RVW200:RVW206 RWA200:RWA206 RWE200:RWE206 RWI200:RWI206 RWM200:RWM206 RWQ200:RWQ206 RWU200:RWU206 RWY200:RWY206 RXC200:RXC206 RXG200:RXG206 RXK200:RXK206 RXO200:RXO206 RXS200:RXS206 RXW200:RXW206 RYA200:RYA206 RYE200:RYE206 RYI200:RYI206 RYM200:RYM206 RYQ200:RYQ206 RYU200:RYU206 RYY200:RYY206 RZC200:RZC206 RZG200:RZG206 RZK200:RZK206 RZO200:RZO206 RZS200:RZS206 RZW200:RZW206 SAA200:SAA206 SAE200:SAE206 SAI200:SAI206 SAM200:SAM206 SAQ200:SAQ206 SAU200:SAU206 SAY200:SAY206 SBC200:SBC206 SBG200:SBG206 SBK200:SBK206 SBO200:SBO206 SBS200:SBS206 SBW200:SBW206 SCA200:SCA206 SCE200:SCE206 SCI200:SCI206 SCM200:SCM206 SCQ200:SCQ206 SCU200:SCU206 SCY200:SCY206 SDC200:SDC206 SDG200:SDG206 SDK200:SDK206 SDO200:SDO206 SDS200:SDS206 SDW200:SDW206 SEA200:SEA206 SEE200:SEE206 SEI200:SEI206 SEM200:SEM206 SEQ200:SEQ206 SEU200:SEU206 SEY200:SEY206 SFC200:SFC206 SFG200:SFG206 SFK200:SFK206 SFO200:SFO206 SFS200:SFS206 SFW200:SFW206 SGA200:SGA206 SGE200:SGE206 SGI200:SGI206 SGM200:SGM206 SGQ200:SGQ206 SGU200:SGU206 SGY200:SGY206 SHC200:SHC206 SHG200:SHG206 SHK200:SHK206 SHO200:SHO206 SHS200:SHS206 SHW200:SHW206 SIA200:SIA206 SIE200:SIE206 SII200:SII206 SIM200:SIM206 SIQ200:SIQ206 SIU200:SIU206 SIY200:SIY206 SJC200:SJC206 SJG200:SJG206 SJK200:SJK206 SJO200:SJO206 SJS200:SJS206 SJW200:SJW206 SKA200:SKA206 SKE200:SKE206 SKI200:SKI206 SKM200:SKM206 SKQ200:SKQ206 SKU200:SKU206 SKY200:SKY206 SLC200:SLC206 SLG200:SLG206 SLK200:SLK206 SLO200:SLO206 SLS200:SLS206 SLW200:SLW206 SMA200:SMA206 SME200:SME206 SMI200:SMI206 SMM200:SMM206 SMQ200:SMQ206 SMU200:SMU206 SMY200:SMY206 SNC200:SNC206 SNG200:SNG206 SNK200:SNK206 SNO200:SNO206 SNS200:SNS206 SNW200:SNW206 SOA200:SOA206 SOE200:SOE206 SOI200:SOI206 SOM200:SOM206 SOQ200:SOQ206 SOU200:SOU206 SOY200:SOY206 SPC200:SPC206 SPG200:SPG206 SPK200:SPK206 SPO200:SPO206 SPS200:SPS206 SPW200:SPW206 SQA200:SQA206 SQE200:SQE206 SQI200:SQI206 SQM200:SQM206 SQQ200:SQQ206 SQU200:SQU206 SQY200:SQY206 SRC200:SRC206 SRG200:SRG206 SRK200:SRK206 SRO200:SRO206 SRS200:SRS206 SRW200:SRW206 SSA200:SSA206 SSE200:SSE206 SSI200:SSI206 SSM200:SSM206 SSQ200:SSQ206 SSU200:SSU206 SSY200:SSY206 STC200:STC206 STG200:STG206 STK200:STK206 STO200:STO206 STS200:STS206 STW200:STW206 SUA200:SUA206 SUE200:SUE206 SUI200:SUI206 SUM200:SUM206 SUQ200:SUQ206 SUU200:SUU206 SUY200:SUY206 SVC200:SVC206 SVG200:SVG206 SVK200:SVK206 SVO200:SVO206 SVS200:SVS206 SVW200:SVW206 SWA200:SWA206 SWE200:SWE206 SWI200:SWI206 SWM200:SWM206 SWQ200:SWQ206 SWU200:SWU206 SWY200:SWY206 SXC200:SXC206 SXG200:SXG206 SXK200:SXK206 SXO200:SXO206 SXS200:SXS206 SXW200:SXW206 SYA200:SYA206 SYE200:SYE206 SYI200:SYI206 SYM200:SYM206 SYQ200:SYQ206 SYU200:SYU206 SYY200:SYY206 SZC200:SZC206 SZG200:SZG206 SZK200:SZK206 SZO200:SZO206 SZS200:SZS206 SZW200:SZW206 TAA200:TAA206 TAE200:TAE206 TAI200:TAI206 TAM200:TAM206 TAQ200:TAQ206 TAU200:TAU206 TAY200:TAY206 TBC200:TBC206 TBG200:TBG206 TBK200:TBK206 TBO200:TBO206 TBS200:TBS206 TBW200:TBW206 TCA200:TCA206 TCE200:TCE206 TCI200:TCI206 TCM200:TCM206 TCQ200:TCQ206 TCU200:TCU206 TCY200:TCY206 TDC200:TDC206 TDG200:TDG206 TDK200:TDK206 TDO200:TDO206 TDS200:TDS206 TDW200:TDW206 TEA200:TEA206 TEE200:TEE206 TEI200:TEI206 TEM200:TEM206 TEQ200:TEQ206 TEU200:TEU206 TEY200:TEY206 TFC200:TFC206 TFG200:TFG206 TFK200:TFK206 TFO200:TFO206 TFS200:TFS206 TFW200:TFW206 TGA200:TGA206 TGE200:TGE206 TGI200:TGI206 TGM200:TGM206 TGQ200:TGQ206 TGU200:TGU206 TGY200:TGY206 THC200:THC206 THG200:THG206 THK200:THK206 THO200:THO206 THS200:THS206 THW200:THW206 TIA200:TIA206 TIE200:TIE206 TII200:TII206 TIM200:TIM206 TIQ200:TIQ206 TIU200:TIU206 TIY200:TIY206 TJC200:TJC206 TJG200:TJG206 TJK200:TJK206 TJO200:TJO206 TJS200:TJS206 TJW200:TJW206 TKA200:TKA206 TKE200:TKE206 TKI200:TKI206 TKM200:TKM206 TKQ200:TKQ206 TKU200:TKU206 TKY200:TKY206 TLC200:TLC206 TLG200:TLG206 TLK200:TLK206 TLO200:TLO206 TLS200:TLS206 TLW200:TLW206 TMA200:TMA206 TME200:TME206 TMI200:TMI206 TMM200:TMM206 TMQ200:TMQ206 TMU200:TMU206 TMY200:TMY206 TNC200:TNC206 TNG200:TNG206 TNK200:TNK206 TNO200:TNO206 TNS200:TNS206 TNW200:TNW206 TOA200:TOA206 TOE200:TOE206 TOI200:TOI206 TOM200:TOM206 TOQ200:TOQ206 TOU200:TOU206 TOY200:TOY206 TPC200:TPC206 TPG200:TPG206 TPK200:TPK206 TPO200:TPO206 TPS200:TPS206 TPW200:TPW206 TQA200:TQA206 TQE200:TQE206 TQI200:TQI206 TQM200:TQM206 TQQ200:TQQ206 TQU200:TQU206 TQY200:TQY206 TRC200:TRC206 TRG200:TRG206 TRK200:TRK206 TRO200:TRO206 TRS200:TRS206 TRW200:TRW206 TSA200:TSA206 TSE200:TSE206 TSI200:TSI206 TSM200:TSM206 TSQ200:TSQ206 TSU200:TSU206 TSY200:TSY206 TTC200:TTC206 TTG200:TTG206 TTK200:TTK206 TTO200:TTO206 TTS200:TTS206 TTW200:TTW206 TUA200:TUA206 TUE200:TUE206 TUI200:TUI206 TUM200:TUM206 TUQ200:TUQ206 TUU200:TUU206 TUY200:TUY206 TVC200:TVC206 TVG200:TVG206 TVK200:TVK206 TVO200:TVO206 TVS200:TVS206 TVW200:TVW206 TWA200:TWA206 TWE200:TWE206 TWI200:TWI206 TWM200:TWM206 TWQ200:TWQ206 TWU200:TWU206 TWY200:TWY206 TXC200:TXC206 TXG200:TXG206 TXK200:TXK206 TXO200:TXO206 TXS200:TXS206 TXW200:TXW206 TYA200:TYA206 TYE200:TYE206 TYI200:TYI206 TYM200:TYM206 TYQ200:TYQ206 TYU200:TYU206 TYY200:TYY206 TZC200:TZC206 TZG200:TZG206 TZK200:TZK206 TZO200:TZO206 TZS200:TZS206 TZW200:TZW206 UAA200:UAA206 UAE200:UAE206 UAI200:UAI206 UAM200:UAM206 UAQ200:UAQ206 UAU200:UAU206 UAY200:UAY206 UBC200:UBC206 UBG200:UBG206 UBK200:UBK206 UBO200:UBO206 UBS200:UBS206 UBW200:UBW206 UCA200:UCA206 UCE200:UCE206 UCI200:UCI206 UCM200:UCM206 UCQ200:UCQ206 UCU200:UCU206 UCY200:UCY206 UDC200:UDC206 UDG200:UDG206 UDK200:UDK206 UDO200:UDO206 UDS200:UDS206 UDW200:UDW206 UEA200:UEA206 UEE200:UEE206 UEI200:UEI206 UEM200:UEM206 UEQ200:UEQ206 UEU200:UEU206 UEY200:UEY206 UFC200:UFC206 UFG200:UFG206 UFK200:UFK206 UFO200:UFO206 UFS200:UFS206 UFW200:UFW206 UGA200:UGA206 UGE200:UGE206 UGI200:UGI206 UGM200:UGM206 UGQ200:UGQ206 UGU200:UGU206 UGY200:UGY206 UHC200:UHC206 UHG200:UHG206 UHK200:UHK206 UHO200:UHO206 UHS200:UHS206 UHW200:UHW206 UIA200:UIA206 UIE200:UIE206 UII200:UII206 UIM200:UIM206 UIQ200:UIQ206 UIU200:UIU206 UIY200:UIY206 UJC200:UJC206 UJG200:UJG206 UJK200:UJK206 UJO200:UJO206 UJS200:UJS206 UJW200:UJW206 UKA200:UKA206 UKE200:UKE206 UKI200:UKI206 UKM200:UKM206 UKQ200:UKQ206 UKU200:UKU206 UKY200:UKY206 ULC200:ULC206 ULG200:ULG206 ULK200:ULK206 ULO200:ULO206 ULS200:ULS206 ULW200:ULW206 UMA200:UMA206 UME200:UME206 UMI200:UMI206 UMM200:UMM206 UMQ200:UMQ206 UMU200:UMU206 UMY200:UMY206 UNC200:UNC206 UNG200:UNG206 UNK200:UNK206 UNO200:UNO206 UNS200:UNS206 UNW200:UNW206 UOA200:UOA206 UOE200:UOE206 UOI200:UOI206 UOM200:UOM206 UOQ200:UOQ206 UOU200:UOU206 UOY200:UOY206 UPC200:UPC206 UPG200:UPG206 UPK200:UPK206 UPO200:UPO206 UPS200:UPS206 UPW200:UPW206 UQA200:UQA206 UQE200:UQE206 UQI200:UQI206 UQM200:UQM206 UQQ200:UQQ206 UQU200:UQU206 UQY200:UQY206 URC200:URC206 URG200:URG206 URK200:URK206 URO200:URO206 URS200:URS206 URW200:URW206 USA200:USA206 USE200:USE206 USI200:USI206 USM200:USM206 USQ200:USQ206 USU200:USU206 USY200:USY206 UTC200:UTC206 UTG200:UTG206 UTK200:UTK206 UTO200:UTO206 UTS200:UTS206 UTW200:UTW206 UUA200:UUA206 UUE200:UUE206 UUI200:UUI206 UUM200:UUM206 UUQ200:UUQ206 UUU200:UUU206 UUY200:UUY206 UVC200:UVC206 UVG200:UVG206 UVK200:UVK206 UVO200:UVO206 UVS200:UVS206 UVW200:UVW206 UWA200:UWA206 UWE200:UWE206 UWI200:UWI206 UWM200:UWM206 UWQ200:UWQ206 UWU200:UWU206 UWY200:UWY206 UXC200:UXC206 UXG200:UXG206 UXK200:UXK206 UXO200:UXO206 UXS200:UXS206 UXW200:UXW206 UYA200:UYA206 UYE200:UYE206 UYI200:UYI206 UYM200:UYM206 UYQ200:UYQ206 UYU200:UYU206 UYY200:UYY206 UZC200:UZC206 UZG200:UZG206 UZK200:UZK206 UZO200:UZO206 UZS200:UZS206 UZW200:UZW206 VAA200:VAA206 VAE200:VAE206 VAI200:VAI206 VAM200:VAM206 VAQ200:VAQ206 VAU200:VAU206 VAY200:VAY206 VBC200:VBC206 VBG200:VBG206 VBK200:VBK206 VBO200:VBO206 VBS200:VBS206 VBW200:VBW206 VCA200:VCA206 VCE200:VCE206 VCI200:VCI206 VCM200:VCM206 VCQ200:VCQ206 VCU200:VCU206 VCY200:VCY206 VDC200:VDC206 VDG200:VDG206 VDK200:VDK206 VDO200:VDO206 VDS200:VDS206 VDW200:VDW206 VEA200:VEA206 VEE200:VEE206 VEI200:VEI206 VEM200:VEM206 VEQ200:VEQ206 VEU200:VEU206 VEY200:VEY206 VFC200:VFC206 VFG200:VFG206 VFK200:VFK206 VFO200:VFO206 VFS200:VFS206 VFW200:VFW206 VGA200:VGA206 VGE200:VGE206 VGI200:VGI206 VGM200:VGM206 VGQ200:VGQ206 VGU200:VGU206 VGY200:VGY206 VHC200:VHC206 VHG200:VHG206 VHK200:VHK206 VHO200:VHO206 VHS200:VHS206 VHW200:VHW206 VIA200:VIA206 VIE200:VIE206 VII200:VII206 VIM200:VIM206 VIQ200:VIQ206 VIU200:VIU206 VIY200:VIY206 VJC200:VJC206 VJG200:VJG206 VJK200:VJK206 VJO200:VJO206 VJS200:VJS206 VJW200:VJW206 VKA200:VKA206 VKE200:VKE206 VKI200:VKI206 VKM200:VKM206 VKQ200:VKQ206 VKU200:VKU206 VKY200:VKY206 VLC200:VLC206 VLG200:VLG206 VLK200:VLK206 VLO200:VLO206 VLS200:VLS206 VLW200:VLW206 VMA200:VMA206 VME200:VME206 VMI200:VMI206 VMM200:VMM206 VMQ200:VMQ206 VMU200:VMU206 VMY200:VMY206 VNC200:VNC206 VNG200:VNG206 VNK200:VNK206 VNO200:VNO206 VNS200:VNS206 VNW200:VNW206 VOA200:VOA206 VOE200:VOE206 VOI200:VOI206 VOM200:VOM206 VOQ200:VOQ206 VOU200:VOU206 VOY200:VOY206 VPC200:VPC206 VPG200:VPG206 VPK200:VPK206 VPO200:VPO206 VPS200:VPS206 VPW200:VPW206 VQA200:VQA206 VQE200:VQE206 VQI200:VQI206 VQM200:VQM206 VQQ200:VQQ206 VQU200:VQU206 VQY200:VQY206 VRC200:VRC206 VRG200:VRG206 VRK200:VRK206 VRO200:VRO206 VRS200:VRS206 VRW200:VRW206 VSA200:VSA206 VSE200:VSE206 VSI200:VSI206 VSM200:VSM206 VSQ200:VSQ206 VSU200:VSU206 VSY200:VSY206 VTC200:VTC206 VTG200:VTG206 VTK200:VTK206 VTO200:VTO206 VTS200:VTS206 VTW200:VTW206 VUA200:VUA206 VUE200:VUE206 VUI200:VUI206 VUM200:VUM206 VUQ200:VUQ206 VUU200:VUU206 VUY200:VUY206 VVC200:VVC206 VVG200:VVG206 VVK200:VVK206 VVO200:VVO206 VVS200:VVS206 VVW200:VVW206 VWA200:VWA206 VWE200:VWE206 VWI200:VWI206 VWM200:VWM206 VWQ200:VWQ206 VWU200:VWU206 VWY200:VWY206 VXC200:VXC206 VXG200:VXG206 VXK200:VXK206 VXO200:VXO206 VXS200:VXS206 VXW200:VXW206 VYA200:VYA206 VYE200:VYE206 VYI200:VYI206 VYM200:VYM206 VYQ200:VYQ206 VYU200:VYU206 VYY200:VYY206 VZC200:VZC206 VZG200:VZG206 VZK200:VZK206 VZO200:VZO206 VZS200:VZS206 VZW200:VZW206 WAA200:WAA206 WAE200:WAE206 WAI200:WAI206 WAM200:WAM206 WAQ200:WAQ206 WAU200:WAU206 WAY200:WAY206 WBC200:WBC206 WBG200:WBG206 WBK200:WBK206 WBO200:WBO206 WBS200:WBS206 WBW200:WBW206 WCA200:WCA206 WCE200:WCE206 WCI200:WCI206 WCM200:WCM206 WCQ200:WCQ206 WCU200:WCU206 WCY200:WCY206 WDC200:WDC206 WDG200:WDG206 WDK200:WDK206 WDO200:WDO206 WDS200:WDS206 WDW200:WDW206 WEA200:WEA206 WEE200:WEE206 WEI200:WEI206 WEM200:WEM206 WEQ200:WEQ206 WEU200:WEU206 WEY200:WEY206 WFC200:WFC206 WFG200:WFG206 WFK200:WFK206 WFO200:WFO206 WFS200:WFS206 WFW200:WFW206 WGA200:WGA206 WGE200:WGE206 WGI200:WGI206 WGM200:WGM206 WGQ200:WGQ206 WGU200:WGU206 WGY200:WGY206 WHC200:WHC206 WHG200:WHG206 WHK200:WHK206 WHO200:WHO206 WHS200:WHS206 WHW200:WHW206 WIA200:WIA206 WIE200:WIE206 WII200:WII206 WIM200:WIM206 WIQ200:WIQ206 WIU200:WIU206 WIY200:WIY206 WJC200:WJC206 WJG200:WJG206 WJK200:WJK206 WJO200:WJO206 WJS200:WJS206 WJW200:WJW206 WKA200:WKA206 WKE200:WKE206 WKI200:WKI206 WKM200:WKM206 WKQ200:WKQ206 WKU200:WKU206 WKY200:WKY206 WLC200:WLC206 WLG200:WLG206 WLK200:WLK206 WLO200:WLO206 WLS200:WLS206 WLW200:WLW206 WMA200:WMA206 WME200:WME206 WMI200:WMI206 WMM200:WMM206 WMQ200:WMQ206 WMU200:WMU206 WMY200:WMY206 WNC200:WNC206 WNG200:WNG206 WNK200:WNK206 WNO200:WNO206 WNS200:WNS206 WNW200:WNW206 WOA200:WOA206 WOE200:WOE206 WOI200:WOI206 WOM200:WOM206 WOQ200:WOQ206 WOU200:WOU206 WOY200:WOY206 WPC200:WPC206 WPG200:WPG206 WPK200:WPK206 WPO200:WPO206 WPS200:WPS206 WPW200:WPW206 WQA200:WQA206 WQE200:WQE206 WQI200:WQI206 WQM200:WQM206 WQQ200:WQQ206 WQU200:WQU206 WQY200:WQY206 WRC200:WRC206 WRG200:WRG206 WRK200:WRK206 WRO200:WRO206 WRS200:WRS206 WRW200:WRW206 WSA200:WSA206 WSE200:WSE206 WSI200:WSI206 WSM200:WSM206 WSQ200:WSQ206 WSU200:WSU206 WSY200:WSY206 WTC200:WTC206 WTG200:WTG206 WTK200:WTK206 WTO200:WTO206 WTS200:WTS206 WTW200:WTW206 WUA200:WUA206 WUE200:WUE206 WUI200:WUI206 WUM200:WUM206 WUQ200:WUQ206 WUU200:WUU206 WUY200:WUY206 WVC200:WVC206 WVG200:WVG206 WVK200:WVK206 WVO200:WVO206 WVS200:WVS206 WVW200:WVW206 WWA200:WWA206 WWE200:WWE206 WWI200:WWI206 WWM200:WWM206 WWQ200:WWQ206 WWU200:WWU206 WWY200:WWY206 WXC200:WXC206 WXG200:WXG206 WXK200:WXK206 WXO200:WXO206 WXS200:WXS206 WXW200:WXW206 WYA200:WYA206 WYE200:WYE206 WYI200:WYI206 WYM200:WYM206 WYQ200:WYQ206 WYU200:WYU206 WYY200:WYY206 WZC200:WZC206 WZG200:WZG206 WZK200:WZK206 WZO200:WZO206 WZS200:WZS206 WZW200:WZW206 XAA200:XAA206 XAE200:XAE206 XAI200:XAI206 XAM200:XAM206 XAQ200:XAQ206 XAU200:XAU206 XAY200:XAY206 XBC200:XBC206 XBG200:XBG206 XBK200:XBK206 XBO200:XBO206 XBS200:XBS206 XBW200:XBW206 XCA200:XCA206 XCE200:XCE206 XCI200:XCI206 XCM200:XCM206 XCQ200:XCQ206 XCU200:XCU206 XCY200:XCY206 XDC200:XDC206 XDG200:XDG206 XDK200:XDK206 XDO200:XDO206 XDS200:XDS206 XDW200:XDW206 XEA200:XEA206 XEE200:XEE206 XEI200:XEI206 XEM200:XEM206 XEQ200:XEQ206 XEU200:XEU206 XEY200:XEY206 XFC200:XFC206">
    <cfRule type="cellIs" dxfId="2" priority="2" operator="equal">
      <formula>"Y"</formula>
    </cfRule>
    <cfRule type="cellIs" dxfId="1" priority="3" operator="equal">
      <formula>"N"</formula>
    </cfRule>
    <cfRule type="cellIs" dxfId="0" priority="4" operator="equal">
      <formula>"N/A"</formula>
    </cfRule>
  </conditionalFormatting>
  <dataValidations count="2">
    <dataValidation type="list" allowBlank="1" sqref="XFB193:XFB195 F193:F195 J193:J195 N193:N195 R193:R195 V193:V195 Z193:Z195 AD193:AD195 AH193:AH195 AL193:AL195 AP193:AP195 AT193:AT195 AX193:AX195 BB193:BB195 BF193:BF195 BJ193:BJ195 BN193:BN195 BR193:BR195 BV193:BV195 BZ193:BZ195 CD193:CD195 CH193:CH195 CL193:CL195 CP193:CP195 CT193:CT195 CX193:CX195 DB193:DB195 DF193:DF195 DJ193:DJ195 DN193:DN195 DR193:DR195 DV193:DV195 DZ193:DZ195 ED193:ED195 EH193:EH195 EL193:EL195 EP193:EP195 ET193:ET195 EX193:EX195 FB193:FB195 FF193:FF195 FJ193:FJ195 FN193:FN195 FR193:FR195 FV193:FV195 FZ193:FZ195 GD193:GD195 GH193:GH195 GL193:GL195 GP193:GP195 GT193:GT195 GX193:GX195 HB193:HB195 HF193:HF195 HJ193:HJ195 HN193:HN195 HR193:HR195 HV193:HV195 HZ193:HZ195 ID193:ID195 IH193:IH195 IL193:IL195 IP193:IP195 IT193:IT195 IX193:IX195 JB193:JB195 JF193:JF195 JJ193:JJ195 JN193:JN195 JR193:JR195 JV193:JV195 JZ193:JZ195 KD193:KD195 KH193:KH195 KL193:KL195 KP193:KP195 KT193:KT195 KX193:KX195 LB193:LB195 LF193:LF195 LJ193:LJ195 LN193:LN195 LR193:LR195 LV193:LV195 LZ193:LZ195 MD193:MD195 MH193:MH195 ML193:ML195 MP193:MP195 MT193:MT195 MX193:MX195 NB193:NB195 NF193:NF195 NJ193:NJ195 NN193:NN195 NR193:NR195 NV193:NV195 NZ193:NZ195 OD193:OD195 OH193:OH195 OL193:OL195 OP193:OP195 OT193:OT195 OX193:OX195 PB193:PB195 PF193:PF195 PJ193:PJ195 PN193:PN195 PR193:PR195 PV193:PV195 PZ193:PZ195 QD193:QD195 QH193:QH195 QL193:QL195 QP193:QP195 QT193:QT195 QX193:QX195 RB193:RB195 RF193:RF195 RJ193:RJ195 RN193:RN195 RR193:RR195 RV193:RV195 RZ193:RZ195 SD193:SD195 SH193:SH195 SL193:SL195 SP193:SP195 ST193:ST195 SX193:SX195 TB193:TB195 TF193:TF195 TJ193:TJ195 TN193:TN195 TR193:TR195 TV193:TV195 TZ193:TZ195 UD193:UD195 UH193:UH195 UL193:UL195 UP193:UP195 UT193:UT195 UX193:UX195 VB193:VB195 VF193:VF195 VJ193:VJ195 VN193:VN195 VR193:VR195 VV193:VV195 VZ193:VZ195 WD193:WD195 WH193:WH195 WL193:WL195 WP193:WP195 WT193:WT195 WX193:WX195 XB193:XB195 XF193:XF195 XJ193:XJ195 XN193:XN195 XR193:XR195 XV193:XV195 XZ193:XZ195 YD193:YD195 YH193:YH195 YL193:YL195 YP193:YP195 YT193:YT195 YX193:YX195 ZB193:ZB195 ZF193:ZF195 ZJ193:ZJ195 ZN193:ZN195 ZR193:ZR195 ZV193:ZV195 ZZ193:ZZ195 AAD193:AAD195 AAH193:AAH195 AAL193:AAL195 AAP193:AAP195 AAT193:AAT195 AAX193:AAX195 ABB193:ABB195 ABF193:ABF195 ABJ193:ABJ195 ABN193:ABN195 ABR193:ABR195 ABV193:ABV195 ABZ193:ABZ195 ACD193:ACD195 ACH193:ACH195 ACL193:ACL195 ACP193:ACP195 ACT193:ACT195 ACX193:ACX195 ADB193:ADB195 ADF193:ADF195 ADJ193:ADJ195 ADN193:ADN195 ADR193:ADR195 ADV193:ADV195 ADZ193:ADZ195 AED193:AED195 AEH193:AEH195 AEL193:AEL195 AEP193:AEP195 AET193:AET195 AEX193:AEX195 AFB193:AFB195 AFF193:AFF195 AFJ193:AFJ195 AFN193:AFN195 AFR193:AFR195 AFV193:AFV195 AFZ193:AFZ195 AGD193:AGD195 AGH193:AGH195 AGL193:AGL195 AGP193:AGP195 AGT193:AGT195 AGX193:AGX195 AHB193:AHB195 AHF193:AHF195 AHJ193:AHJ195 AHN193:AHN195 AHR193:AHR195 AHV193:AHV195 AHZ193:AHZ195 AID193:AID195 AIH193:AIH195 AIL193:AIL195 AIP193:AIP195 AIT193:AIT195 AIX193:AIX195 AJB193:AJB195 AJF193:AJF195 AJJ193:AJJ195 AJN193:AJN195 AJR193:AJR195 AJV193:AJV195 AJZ193:AJZ195 AKD193:AKD195 AKH193:AKH195 AKL193:AKL195 AKP193:AKP195 AKT193:AKT195 AKX193:AKX195 ALB193:ALB195 ALF193:ALF195 ALJ193:ALJ195 ALN193:ALN195 ALR193:ALR195 ALV193:ALV195 ALZ193:ALZ195 AMD193:AMD195 AMH193:AMH195 AML193:AML195 AMP193:AMP195 AMT193:AMT195 AMX193:AMX195 ANB193:ANB195 ANF193:ANF195 ANJ193:ANJ195 ANN193:ANN195 ANR193:ANR195 ANV193:ANV195 ANZ193:ANZ195 AOD193:AOD195 AOH193:AOH195 AOL193:AOL195 AOP193:AOP195 AOT193:AOT195 AOX193:AOX195 APB193:APB195 APF193:APF195 APJ193:APJ195 APN193:APN195 APR193:APR195 APV193:APV195 APZ193:APZ195 AQD193:AQD195 AQH193:AQH195 AQL193:AQL195 AQP193:AQP195 AQT193:AQT195 AQX193:AQX195 ARB193:ARB195 ARF193:ARF195 ARJ193:ARJ195 ARN193:ARN195 ARR193:ARR195 ARV193:ARV195 ARZ193:ARZ195 ASD193:ASD195 ASH193:ASH195 ASL193:ASL195 ASP193:ASP195 AST193:AST195 ASX193:ASX195 ATB193:ATB195 ATF193:ATF195 ATJ193:ATJ195 ATN193:ATN195 ATR193:ATR195 ATV193:ATV195 ATZ193:ATZ195 AUD193:AUD195 AUH193:AUH195 AUL193:AUL195 AUP193:AUP195 AUT193:AUT195 AUX193:AUX195 AVB193:AVB195 AVF193:AVF195 AVJ193:AVJ195 AVN193:AVN195 AVR193:AVR195 AVV193:AVV195 AVZ193:AVZ195 AWD193:AWD195 AWH193:AWH195 AWL193:AWL195 AWP193:AWP195 AWT193:AWT195 AWX193:AWX195 AXB193:AXB195 AXF193:AXF195 AXJ193:AXJ195 AXN193:AXN195 AXR193:AXR195 AXV193:AXV195 AXZ193:AXZ195 AYD193:AYD195 AYH193:AYH195 AYL193:AYL195 AYP193:AYP195 AYT193:AYT195 AYX193:AYX195 AZB193:AZB195 AZF193:AZF195 AZJ193:AZJ195 AZN193:AZN195 AZR193:AZR195 AZV193:AZV195 AZZ193:AZZ195 BAD193:BAD195 BAH193:BAH195 BAL193:BAL195 BAP193:BAP195 BAT193:BAT195 BAX193:BAX195 BBB193:BBB195 BBF193:BBF195 BBJ193:BBJ195 BBN193:BBN195 BBR193:BBR195 BBV193:BBV195 BBZ193:BBZ195 BCD193:BCD195 BCH193:BCH195 BCL193:BCL195 BCP193:BCP195 BCT193:BCT195 BCX193:BCX195 BDB193:BDB195 BDF193:BDF195 BDJ193:BDJ195 BDN193:BDN195 BDR193:BDR195 BDV193:BDV195 BDZ193:BDZ195 BED193:BED195 BEH193:BEH195 BEL193:BEL195 BEP193:BEP195 BET193:BET195 BEX193:BEX195 BFB193:BFB195 BFF193:BFF195 BFJ193:BFJ195 BFN193:BFN195 BFR193:BFR195 BFV193:BFV195 BFZ193:BFZ195 BGD193:BGD195 BGH193:BGH195 BGL193:BGL195 BGP193:BGP195 BGT193:BGT195 BGX193:BGX195 BHB193:BHB195 BHF193:BHF195 BHJ193:BHJ195 BHN193:BHN195 BHR193:BHR195 BHV193:BHV195 BHZ193:BHZ195 BID193:BID195 BIH193:BIH195 BIL193:BIL195 BIP193:BIP195 BIT193:BIT195 BIX193:BIX195 BJB193:BJB195 BJF193:BJF195 BJJ193:BJJ195 BJN193:BJN195 BJR193:BJR195 BJV193:BJV195 BJZ193:BJZ195 BKD193:BKD195 BKH193:BKH195 BKL193:BKL195 BKP193:BKP195 BKT193:BKT195 BKX193:BKX195 BLB193:BLB195 BLF193:BLF195 BLJ193:BLJ195 BLN193:BLN195 BLR193:BLR195 BLV193:BLV195 BLZ193:BLZ195 BMD193:BMD195 BMH193:BMH195 BML193:BML195 BMP193:BMP195 BMT193:BMT195 BMX193:BMX195 BNB193:BNB195 BNF193:BNF195 BNJ193:BNJ195 BNN193:BNN195 BNR193:BNR195 BNV193:BNV195 BNZ193:BNZ195 BOD193:BOD195 BOH193:BOH195 BOL193:BOL195 BOP193:BOP195 BOT193:BOT195 BOX193:BOX195 BPB193:BPB195 BPF193:BPF195 BPJ193:BPJ195 BPN193:BPN195 BPR193:BPR195 BPV193:BPV195 BPZ193:BPZ195 BQD193:BQD195 BQH193:BQH195 BQL193:BQL195 BQP193:BQP195 BQT193:BQT195 BQX193:BQX195 BRB193:BRB195 BRF193:BRF195 BRJ193:BRJ195 BRN193:BRN195 BRR193:BRR195 BRV193:BRV195 BRZ193:BRZ195 BSD193:BSD195 BSH193:BSH195 BSL193:BSL195 BSP193:BSP195 BST193:BST195 BSX193:BSX195 BTB193:BTB195 BTF193:BTF195 BTJ193:BTJ195 BTN193:BTN195 BTR193:BTR195 BTV193:BTV195 BTZ193:BTZ195 BUD193:BUD195 BUH193:BUH195 BUL193:BUL195 BUP193:BUP195 BUT193:BUT195 BUX193:BUX195 BVB193:BVB195 BVF193:BVF195 BVJ193:BVJ195 BVN193:BVN195 BVR193:BVR195 BVV193:BVV195 BVZ193:BVZ195 BWD193:BWD195 BWH193:BWH195 BWL193:BWL195 BWP193:BWP195 BWT193:BWT195 BWX193:BWX195 BXB193:BXB195 BXF193:BXF195 BXJ193:BXJ195 BXN193:BXN195 BXR193:BXR195 BXV193:BXV195 BXZ193:BXZ195 BYD193:BYD195 BYH193:BYH195 BYL193:BYL195 BYP193:BYP195 BYT193:BYT195 BYX193:BYX195 BZB193:BZB195 BZF193:BZF195 BZJ193:BZJ195 BZN193:BZN195 BZR193:BZR195 BZV193:BZV195 BZZ193:BZZ195 CAD193:CAD195 CAH193:CAH195 CAL193:CAL195 CAP193:CAP195 CAT193:CAT195 CAX193:CAX195 CBB193:CBB195 CBF193:CBF195 CBJ193:CBJ195 CBN193:CBN195 CBR193:CBR195 CBV193:CBV195 CBZ193:CBZ195 CCD193:CCD195 CCH193:CCH195 CCL193:CCL195 CCP193:CCP195 CCT193:CCT195 CCX193:CCX195 CDB193:CDB195 CDF193:CDF195 CDJ193:CDJ195 CDN193:CDN195 CDR193:CDR195 CDV193:CDV195 CDZ193:CDZ195 CED193:CED195 CEH193:CEH195 CEL193:CEL195 CEP193:CEP195 CET193:CET195 CEX193:CEX195 CFB193:CFB195 CFF193:CFF195 CFJ193:CFJ195 CFN193:CFN195 CFR193:CFR195 CFV193:CFV195 CFZ193:CFZ195 CGD193:CGD195 CGH193:CGH195 CGL193:CGL195 CGP193:CGP195 CGT193:CGT195 CGX193:CGX195 CHB193:CHB195 CHF193:CHF195 CHJ193:CHJ195 CHN193:CHN195 CHR193:CHR195 CHV193:CHV195 CHZ193:CHZ195 CID193:CID195 CIH193:CIH195 CIL193:CIL195 CIP193:CIP195 CIT193:CIT195 CIX193:CIX195 CJB193:CJB195 CJF193:CJF195 CJJ193:CJJ195 CJN193:CJN195 CJR193:CJR195 CJV193:CJV195 CJZ193:CJZ195 CKD193:CKD195 CKH193:CKH195 CKL193:CKL195 CKP193:CKP195 CKT193:CKT195 CKX193:CKX195 CLB193:CLB195 CLF193:CLF195 CLJ193:CLJ195 CLN193:CLN195 CLR193:CLR195 CLV193:CLV195 CLZ193:CLZ195 CMD193:CMD195 CMH193:CMH195 CML193:CML195 CMP193:CMP195 CMT193:CMT195 CMX193:CMX195 CNB193:CNB195 CNF193:CNF195 CNJ193:CNJ195 CNN193:CNN195 CNR193:CNR195 CNV193:CNV195 CNZ193:CNZ195 COD193:COD195 COH193:COH195 COL193:COL195 COP193:COP195 COT193:COT195 COX193:COX195 CPB193:CPB195 CPF193:CPF195 CPJ193:CPJ195 CPN193:CPN195 CPR193:CPR195 CPV193:CPV195 CPZ193:CPZ195 CQD193:CQD195 CQH193:CQH195 CQL193:CQL195 CQP193:CQP195 CQT193:CQT195 CQX193:CQX195 CRB193:CRB195 CRF193:CRF195 CRJ193:CRJ195 CRN193:CRN195 CRR193:CRR195 CRV193:CRV195 CRZ193:CRZ195 CSD193:CSD195 CSH193:CSH195 CSL193:CSL195 CSP193:CSP195 CST193:CST195 CSX193:CSX195 CTB193:CTB195 CTF193:CTF195 CTJ193:CTJ195 CTN193:CTN195 CTR193:CTR195 CTV193:CTV195 CTZ193:CTZ195 CUD193:CUD195 CUH193:CUH195 CUL193:CUL195 CUP193:CUP195 CUT193:CUT195 CUX193:CUX195 CVB193:CVB195 CVF193:CVF195 CVJ193:CVJ195 CVN193:CVN195 CVR193:CVR195 CVV193:CVV195 CVZ193:CVZ195 CWD193:CWD195 CWH193:CWH195 CWL193:CWL195 CWP193:CWP195 CWT193:CWT195 CWX193:CWX195 CXB193:CXB195 CXF193:CXF195 CXJ193:CXJ195 CXN193:CXN195 CXR193:CXR195 CXV193:CXV195 CXZ193:CXZ195 CYD193:CYD195 CYH193:CYH195 CYL193:CYL195 CYP193:CYP195 CYT193:CYT195 CYX193:CYX195 CZB193:CZB195 CZF193:CZF195 CZJ193:CZJ195 CZN193:CZN195 CZR193:CZR195 CZV193:CZV195 CZZ193:CZZ195 DAD193:DAD195 DAH193:DAH195 DAL193:DAL195 DAP193:DAP195 DAT193:DAT195 DAX193:DAX195 DBB193:DBB195 DBF193:DBF195 DBJ193:DBJ195 DBN193:DBN195 DBR193:DBR195 DBV193:DBV195 DBZ193:DBZ195 DCD193:DCD195 DCH193:DCH195 DCL193:DCL195 DCP193:DCP195 DCT193:DCT195 DCX193:DCX195 DDB193:DDB195 DDF193:DDF195 DDJ193:DDJ195 DDN193:DDN195 DDR193:DDR195 DDV193:DDV195 DDZ193:DDZ195 DED193:DED195 DEH193:DEH195 DEL193:DEL195 DEP193:DEP195 DET193:DET195 DEX193:DEX195 DFB193:DFB195 DFF193:DFF195 DFJ193:DFJ195 DFN193:DFN195 DFR193:DFR195 DFV193:DFV195 DFZ193:DFZ195 DGD193:DGD195 DGH193:DGH195 DGL193:DGL195 DGP193:DGP195 DGT193:DGT195 DGX193:DGX195 DHB193:DHB195 DHF193:DHF195 DHJ193:DHJ195 DHN193:DHN195 DHR193:DHR195 DHV193:DHV195 DHZ193:DHZ195 DID193:DID195 DIH193:DIH195 DIL193:DIL195 DIP193:DIP195 DIT193:DIT195 DIX193:DIX195 DJB193:DJB195 DJF193:DJF195 DJJ193:DJJ195 DJN193:DJN195 DJR193:DJR195 DJV193:DJV195 DJZ193:DJZ195 DKD193:DKD195 DKH193:DKH195 DKL193:DKL195 DKP193:DKP195 DKT193:DKT195 DKX193:DKX195 DLB193:DLB195 DLF193:DLF195 DLJ193:DLJ195 DLN193:DLN195 DLR193:DLR195 DLV193:DLV195 DLZ193:DLZ195 DMD193:DMD195 DMH193:DMH195 DML193:DML195 DMP193:DMP195 DMT193:DMT195 DMX193:DMX195 DNB193:DNB195 DNF193:DNF195 DNJ193:DNJ195 DNN193:DNN195 DNR193:DNR195 DNV193:DNV195 DNZ193:DNZ195 DOD193:DOD195 DOH193:DOH195 DOL193:DOL195 DOP193:DOP195 DOT193:DOT195 DOX193:DOX195 DPB193:DPB195 DPF193:DPF195 DPJ193:DPJ195 DPN193:DPN195 DPR193:DPR195 DPV193:DPV195 DPZ193:DPZ195 DQD193:DQD195 DQH193:DQH195 DQL193:DQL195 DQP193:DQP195 DQT193:DQT195 DQX193:DQX195 DRB193:DRB195 DRF193:DRF195 DRJ193:DRJ195 DRN193:DRN195 DRR193:DRR195 DRV193:DRV195 DRZ193:DRZ195 DSD193:DSD195 DSH193:DSH195 DSL193:DSL195 DSP193:DSP195 DST193:DST195 DSX193:DSX195 DTB193:DTB195 DTF193:DTF195 DTJ193:DTJ195 DTN193:DTN195 DTR193:DTR195 DTV193:DTV195 DTZ193:DTZ195 DUD193:DUD195 DUH193:DUH195 DUL193:DUL195 DUP193:DUP195 DUT193:DUT195 DUX193:DUX195 DVB193:DVB195 DVF193:DVF195 DVJ193:DVJ195 DVN193:DVN195 DVR193:DVR195 DVV193:DVV195 DVZ193:DVZ195 DWD193:DWD195 DWH193:DWH195 DWL193:DWL195 DWP193:DWP195 DWT193:DWT195 DWX193:DWX195 DXB193:DXB195 DXF193:DXF195 DXJ193:DXJ195 DXN193:DXN195 DXR193:DXR195 DXV193:DXV195 DXZ193:DXZ195 DYD193:DYD195 DYH193:DYH195 DYL193:DYL195 DYP193:DYP195 DYT193:DYT195 DYX193:DYX195 DZB193:DZB195 DZF193:DZF195 DZJ193:DZJ195 DZN193:DZN195 DZR193:DZR195 DZV193:DZV195 DZZ193:DZZ195 EAD193:EAD195 EAH193:EAH195 EAL193:EAL195 EAP193:EAP195 EAT193:EAT195 EAX193:EAX195 EBB193:EBB195 EBF193:EBF195 EBJ193:EBJ195 EBN193:EBN195 EBR193:EBR195 EBV193:EBV195 EBZ193:EBZ195 ECD193:ECD195 ECH193:ECH195 ECL193:ECL195 ECP193:ECP195 ECT193:ECT195 ECX193:ECX195 EDB193:EDB195 EDF193:EDF195 EDJ193:EDJ195 EDN193:EDN195 EDR193:EDR195 EDV193:EDV195 EDZ193:EDZ195 EED193:EED195 EEH193:EEH195 EEL193:EEL195 EEP193:EEP195 EET193:EET195 EEX193:EEX195 EFB193:EFB195 EFF193:EFF195 EFJ193:EFJ195 EFN193:EFN195 EFR193:EFR195 EFV193:EFV195 EFZ193:EFZ195 EGD193:EGD195 EGH193:EGH195 EGL193:EGL195 EGP193:EGP195 EGT193:EGT195 EGX193:EGX195 EHB193:EHB195 EHF193:EHF195 EHJ193:EHJ195 EHN193:EHN195 EHR193:EHR195 EHV193:EHV195 EHZ193:EHZ195 EID193:EID195 EIH193:EIH195 EIL193:EIL195 EIP193:EIP195 EIT193:EIT195 EIX193:EIX195 EJB193:EJB195 EJF193:EJF195 EJJ193:EJJ195 EJN193:EJN195 EJR193:EJR195 EJV193:EJV195 EJZ193:EJZ195 EKD193:EKD195 EKH193:EKH195 EKL193:EKL195 EKP193:EKP195 EKT193:EKT195 EKX193:EKX195 ELB193:ELB195 ELF193:ELF195 ELJ193:ELJ195 ELN193:ELN195 ELR193:ELR195 ELV193:ELV195 ELZ193:ELZ195 EMD193:EMD195 EMH193:EMH195 EML193:EML195 EMP193:EMP195 EMT193:EMT195 EMX193:EMX195 ENB193:ENB195 ENF193:ENF195 ENJ193:ENJ195 ENN193:ENN195 ENR193:ENR195 ENV193:ENV195 ENZ193:ENZ195 EOD193:EOD195 EOH193:EOH195 EOL193:EOL195 EOP193:EOP195 EOT193:EOT195 EOX193:EOX195 EPB193:EPB195 EPF193:EPF195 EPJ193:EPJ195 EPN193:EPN195 EPR193:EPR195 EPV193:EPV195 EPZ193:EPZ195 EQD193:EQD195 EQH193:EQH195 EQL193:EQL195 EQP193:EQP195 EQT193:EQT195 EQX193:EQX195 ERB193:ERB195 ERF193:ERF195 ERJ193:ERJ195 ERN193:ERN195 ERR193:ERR195 ERV193:ERV195 ERZ193:ERZ195 ESD193:ESD195 ESH193:ESH195 ESL193:ESL195 ESP193:ESP195 EST193:EST195 ESX193:ESX195 ETB193:ETB195 ETF193:ETF195 ETJ193:ETJ195 ETN193:ETN195 ETR193:ETR195 ETV193:ETV195 ETZ193:ETZ195 EUD193:EUD195 EUH193:EUH195 EUL193:EUL195 EUP193:EUP195 EUT193:EUT195 EUX193:EUX195 EVB193:EVB195 EVF193:EVF195 EVJ193:EVJ195 EVN193:EVN195 EVR193:EVR195 EVV193:EVV195 EVZ193:EVZ195 EWD193:EWD195 EWH193:EWH195 EWL193:EWL195 EWP193:EWP195 EWT193:EWT195 EWX193:EWX195 EXB193:EXB195 EXF193:EXF195 EXJ193:EXJ195 EXN193:EXN195 EXR193:EXR195 EXV193:EXV195 EXZ193:EXZ195 EYD193:EYD195 EYH193:EYH195 EYL193:EYL195 EYP193:EYP195 EYT193:EYT195 EYX193:EYX195 EZB193:EZB195 EZF193:EZF195 EZJ193:EZJ195 EZN193:EZN195 EZR193:EZR195 EZV193:EZV195 EZZ193:EZZ195 FAD193:FAD195 FAH193:FAH195 FAL193:FAL195 FAP193:FAP195 FAT193:FAT195 FAX193:FAX195 FBB193:FBB195 FBF193:FBF195 FBJ193:FBJ195 FBN193:FBN195 FBR193:FBR195 FBV193:FBV195 FBZ193:FBZ195 FCD193:FCD195 FCH193:FCH195 FCL193:FCL195 FCP193:FCP195 FCT193:FCT195 FCX193:FCX195 FDB193:FDB195 FDF193:FDF195 FDJ193:FDJ195 FDN193:FDN195 FDR193:FDR195 FDV193:FDV195 FDZ193:FDZ195 FED193:FED195 FEH193:FEH195 FEL193:FEL195 FEP193:FEP195 FET193:FET195 FEX193:FEX195 FFB193:FFB195 FFF193:FFF195 FFJ193:FFJ195 FFN193:FFN195 FFR193:FFR195 FFV193:FFV195 FFZ193:FFZ195 FGD193:FGD195 FGH193:FGH195 FGL193:FGL195 FGP193:FGP195 FGT193:FGT195 FGX193:FGX195 FHB193:FHB195 FHF193:FHF195 FHJ193:FHJ195 FHN193:FHN195 FHR193:FHR195 FHV193:FHV195 FHZ193:FHZ195 FID193:FID195 FIH193:FIH195 FIL193:FIL195 FIP193:FIP195 FIT193:FIT195 FIX193:FIX195 FJB193:FJB195 FJF193:FJF195 FJJ193:FJJ195 FJN193:FJN195 FJR193:FJR195 FJV193:FJV195 FJZ193:FJZ195 FKD193:FKD195 FKH193:FKH195 FKL193:FKL195 FKP193:FKP195 FKT193:FKT195 FKX193:FKX195 FLB193:FLB195 FLF193:FLF195 FLJ193:FLJ195 FLN193:FLN195 FLR193:FLR195 FLV193:FLV195 FLZ193:FLZ195 FMD193:FMD195 FMH193:FMH195 FML193:FML195 FMP193:FMP195 FMT193:FMT195 FMX193:FMX195 FNB193:FNB195 FNF193:FNF195 FNJ193:FNJ195 FNN193:FNN195 FNR193:FNR195 FNV193:FNV195 FNZ193:FNZ195 FOD193:FOD195 FOH193:FOH195 FOL193:FOL195 FOP193:FOP195 FOT193:FOT195 FOX193:FOX195 FPB193:FPB195 FPF193:FPF195 FPJ193:FPJ195 FPN193:FPN195 FPR193:FPR195 FPV193:FPV195 FPZ193:FPZ195 FQD193:FQD195 FQH193:FQH195 FQL193:FQL195 FQP193:FQP195 FQT193:FQT195 FQX193:FQX195 FRB193:FRB195 FRF193:FRF195 FRJ193:FRJ195 FRN193:FRN195 FRR193:FRR195 FRV193:FRV195 FRZ193:FRZ195 FSD193:FSD195 FSH193:FSH195 FSL193:FSL195 FSP193:FSP195 FST193:FST195 FSX193:FSX195 FTB193:FTB195 FTF193:FTF195 FTJ193:FTJ195 FTN193:FTN195 FTR193:FTR195 FTV193:FTV195 FTZ193:FTZ195 FUD193:FUD195 FUH193:FUH195 FUL193:FUL195 FUP193:FUP195 FUT193:FUT195 FUX193:FUX195 FVB193:FVB195 FVF193:FVF195 FVJ193:FVJ195 FVN193:FVN195 FVR193:FVR195 FVV193:FVV195 FVZ193:FVZ195 FWD193:FWD195 FWH193:FWH195 FWL193:FWL195 FWP193:FWP195 FWT193:FWT195 FWX193:FWX195 FXB193:FXB195 FXF193:FXF195 FXJ193:FXJ195 FXN193:FXN195 FXR193:FXR195 FXV193:FXV195 FXZ193:FXZ195 FYD193:FYD195 FYH193:FYH195 FYL193:FYL195 FYP193:FYP195 FYT193:FYT195 FYX193:FYX195 FZB193:FZB195 FZF193:FZF195 FZJ193:FZJ195 FZN193:FZN195 FZR193:FZR195 FZV193:FZV195 FZZ193:FZZ195 GAD193:GAD195 GAH193:GAH195 GAL193:GAL195 GAP193:GAP195 GAT193:GAT195 GAX193:GAX195 GBB193:GBB195 GBF193:GBF195 GBJ193:GBJ195 GBN193:GBN195 GBR193:GBR195 GBV193:GBV195 GBZ193:GBZ195 GCD193:GCD195 GCH193:GCH195 GCL193:GCL195 GCP193:GCP195 GCT193:GCT195 GCX193:GCX195 GDB193:GDB195 GDF193:GDF195 GDJ193:GDJ195 GDN193:GDN195 GDR193:GDR195 GDV193:GDV195 GDZ193:GDZ195 GED193:GED195 GEH193:GEH195 GEL193:GEL195 GEP193:GEP195 GET193:GET195 GEX193:GEX195 GFB193:GFB195 GFF193:GFF195 GFJ193:GFJ195 GFN193:GFN195 GFR193:GFR195 GFV193:GFV195 GFZ193:GFZ195 GGD193:GGD195 GGH193:GGH195 GGL193:GGL195 GGP193:GGP195 GGT193:GGT195 GGX193:GGX195 GHB193:GHB195 GHF193:GHF195 GHJ193:GHJ195 GHN193:GHN195 GHR193:GHR195 GHV193:GHV195 GHZ193:GHZ195 GID193:GID195 GIH193:GIH195 GIL193:GIL195 GIP193:GIP195 GIT193:GIT195 GIX193:GIX195 GJB193:GJB195 GJF193:GJF195 GJJ193:GJJ195 GJN193:GJN195 GJR193:GJR195 GJV193:GJV195 GJZ193:GJZ195 GKD193:GKD195 GKH193:GKH195 GKL193:GKL195 GKP193:GKP195 GKT193:GKT195 GKX193:GKX195 GLB193:GLB195 GLF193:GLF195 GLJ193:GLJ195 GLN193:GLN195 GLR193:GLR195 GLV193:GLV195 GLZ193:GLZ195 GMD193:GMD195 GMH193:GMH195 GML193:GML195 GMP193:GMP195 GMT193:GMT195 GMX193:GMX195 GNB193:GNB195 GNF193:GNF195 GNJ193:GNJ195 GNN193:GNN195 GNR193:GNR195 GNV193:GNV195 GNZ193:GNZ195 GOD193:GOD195 GOH193:GOH195 GOL193:GOL195 GOP193:GOP195 GOT193:GOT195 GOX193:GOX195 GPB193:GPB195 GPF193:GPF195 GPJ193:GPJ195 GPN193:GPN195 GPR193:GPR195 GPV193:GPV195 GPZ193:GPZ195 GQD193:GQD195 GQH193:GQH195 GQL193:GQL195 GQP193:GQP195 GQT193:GQT195 GQX193:GQX195 GRB193:GRB195 GRF193:GRF195 GRJ193:GRJ195 GRN193:GRN195 GRR193:GRR195 GRV193:GRV195 GRZ193:GRZ195 GSD193:GSD195 GSH193:GSH195 GSL193:GSL195 GSP193:GSP195 GST193:GST195 GSX193:GSX195 GTB193:GTB195 GTF193:GTF195 GTJ193:GTJ195 GTN193:GTN195 GTR193:GTR195 GTV193:GTV195 GTZ193:GTZ195 GUD193:GUD195 GUH193:GUH195 GUL193:GUL195 GUP193:GUP195 GUT193:GUT195 GUX193:GUX195 GVB193:GVB195 GVF193:GVF195 GVJ193:GVJ195 GVN193:GVN195 GVR193:GVR195 GVV193:GVV195 GVZ193:GVZ195 GWD193:GWD195 GWH193:GWH195 GWL193:GWL195 GWP193:GWP195 GWT193:GWT195 GWX193:GWX195 GXB193:GXB195 GXF193:GXF195 GXJ193:GXJ195 GXN193:GXN195 GXR193:GXR195 GXV193:GXV195 GXZ193:GXZ195 GYD193:GYD195 GYH193:GYH195 GYL193:GYL195 GYP193:GYP195 GYT193:GYT195 GYX193:GYX195 GZB193:GZB195 GZF193:GZF195 GZJ193:GZJ195 GZN193:GZN195 GZR193:GZR195 GZV193:GZV195 GZZ193:GZZ195 HAD193:HAD195 HAH193:HAH195 HAL193:HAL195 HAP193:HAP195 HAT193:HAT195 HAX193:HAX195 HBB193:HBB195 HBF193:HBF195 HBJ193:HBJ195 HBN193:HBN195 HBR193:HBR195 HBV193:HBV195 HBZ193:HBZ195 HCD193:HCD195 HCH193:HCH195 HCL193:HCL195 HCP193:HCP195 HCT193:HCT195 HCX193:HCX195 HDB193:HDB195 HDF193:HDF195 HDJ193:HDJ195 HDN193:HDN195 HDR193:HDR195 HDV193:HDV195 HDZ193:HDZ195 HED193:HED195 HEH193:HEH195 HEL193:HEL195 HEP193:HEP195 HET193:HET195 HEX193:HEX195 HFB193:HFB195 HFF193:HFF195 HFJ193:HFJ195 HFN193:HFN195 HFR193:HFR195 HFV193:HFV195 HFZ193:HFZ195 HGD193:HGD195 HGH193:HGH195 HGL193:HGL195 HGP193:HGP195 HGT193:HGT195 HGX193:HGX195 HHB193:HHB195 HHF193:HHF195 HHJ193:HHJ195 HHN193:HHN195 HHR193:HHR195 HHV193:HHV195 HHZ193:HHZ195 HID193:HID195 HIH193:HIH195 HIL193:HIL195 HIP193:HIP195 HIT193:HIT195 HIX193:HIX195 HJB193:HJB195 HJF193:HJF195 HJJ193:HJJ195 HJN193:HJN195 HJR193:HJR195 HJV193:HJV195 HJZ193:HJZ195 HKD193:HKD195 HKH193:HKH195 HKL193:HKL195 HKP193:HKP195 HKT193:HKT195 HKX193:HKX195 HLB193:HLB195 HLF193:HLF195 HLJ193:HLJ195 HLN193:HLN195 HLR193:HLR195 HLV193:HLV195 HLZ193:HLZ195 HMD193:HMD195 HMH193:HMH195 HML193:HML195 HMP193:HMP195 HMT193:HMT195 HMX193:HMX195 HNB193:HNB195 HNF193:HNF195 HNJ193:HNJ195 HNN193:HNN195 HNR193:HNR195 HNV193:HNV195 HNZ193:HNZ195 HOD193:HOD195 HOH193:HOH195 HOL193:HOL195 HOP193:HOP195 HOT193:HOT195 HOX193:HOX195 HPB193:HPB195 HPF193:HPF195 HPJ193:HPJ195 HPN193:HPN195 HPR193:HPR195 HPV193:HPV195 HPZ193:HPZ195 HQD193:HQD195 HQH193:HQH195 HQL193:HQL195 HQP193:HQP195 HQT193:HQT195 HQX193:HQX195 HRB193:HRB195 HRF193:HRF195 HRJ193:HRJ195 HRN193:HRN195 HRR193:HRR195 HRV193:HRV195 HRZ193:HRZ195 HSD193:HSD195 HSH193:HSH195 HSL193:HSL195 HSP193:HSP195 HST193:HST195 HSX193:HSX195 HTB193:HTB195 HTF193:HTF195 HTJ193:HTJ195 HTN193:HTN195 HTR193:HTR195 HTV193:HTV195 HTZ193:HTZ195 HUD193:HUD195 HUH193:HUH195 HUL193:HUL195 HUP193:HUP195 HUT193:HUT195 HUX193:HUX195 HVB193:HVB195 HVF193:HVF195 HVJ193:HVJ195 HVN193:HVN195 HVR193:HVR195 HVV193:HVV195 HVZ193:HVZ195 HWD193:HWD195 HWH193:HWH195 HWL193:HWL195 HWP193:HWP195 HWT193:HWT195 HWX193:HWX195 HXB193:HXB195 HXF193:HXF195 HXJ193:HXJ195 HXN193:HXN195 HXR193:HXR195 HXV193:HXV195 HXZ193:HXZ195 HYD193:HYD195 HYH193:HYH195 HYL193:HYL195 HYP193:HYP195 HYT193:HYT195 HYX193:HYX195 HZB193:HZB195 HZF193:HZF195 HZJ193:HZJ195 HZN193:HZN195 HZR193:HZR195 HZV193:HZV195 HZZ193:HZZ195 IAD193:IAD195 IAH193:IAH195 IAL193:IAL195 IAP193:IAP195 IAT193:IAT195 IAX193:IAX195 IBB193:IBB195 IBF193:IBF195 IBJ193:IBJ195 IBN193:IBN195 IBR193:IBR195 IBV193:IBV195 IBZ193:IBZ195 ICD193:ICD195 ICH193:ICH195 ICL193:ICL195 ICP193:ICP195 ICT193:ICT195 ICX193:ICX195 IDB193:IDB195 IDF193:IDF195 IDJ193:IDJ195 IDN193:IDN195 IDR193:IDR195 IDV193:IDV195 IDZ193:IDZ195 IED193:IED195 IEH193:IEH195 IEL193:IEL195 IEP193:IEP195 IET193:IET195 IEX193:IEX195 IFB193:IFB195 IFF193:IFF195 IFJ193:IFJ195 IFN193:IFN195 IFR193:IFR195 IFV193:IFV195 IFZ193:IFZ195 IGD193:IGD195 IGH193:IGH195 IGL193:IGL195 IGP193:IGP195 IGT193:IGT195 IGX193:IGX195 IHB193:IHB195 IHF193:IHF195 IHJ193:IHJ195 IHN193:IHN195 IHR193:IHR195 IHV193:IHV195 IHZ193:IHZ195 IID193:IID195 IIH193:IIH195 IIL193:IIL195 IIP193:IIP195 IIT193:IIT195 IIX193:IIX195 IJB193:IJB195 IJF193:IJF195 IJJ193:IJJ195 IJN193:IJN195 IJR193:IJR195 IJV193:IJV195 IJZ193:IJZ195 IKD193:IKD195 IKH193:IKH195 IKL193:IKL195 IKP193:IKP195 IKT193:IKT195 IKX193:IKX195 ILB193:ILB195 ILF193:ILF195 ILJ193:ILJ195 ILN193:ILN195 ILR193:ILR195 ILV193:ILV195 ILZ193:ILZ195 IMD193:IMD195 IMH193:IMH195 IML193:IML195 IMP193:IMP195 IMT193:IMT195 IMX193:IMX195 INB193:INB195 INF193:INF195 INJ193:INJ195 INN193:INN195 INR193:INR195 INV193:INV195 INZ193:INZ195 IOD193:IOD195 IOH193:IOH195 IOL193:IOL195 IOP193:IOP195 IOT193:IOT195 IOX193:IOX195 IPB193:IPB195 IPF193:IPF195 IPJ193:IPJ195 IPN193:IPN195 IPR193:IPR195 IPV193:IPV195 IPZ193:IPZ195 IQD193:IQD195 IQH193:IQH195 IQL193:IQL195 IQP193:IQP195 IQT193:IQT195 IQX193:IQX195 IRB193:IRB195 IRF193:IRF195 IRJ193:IRJ195 IRN193:IRN195 IRR193:IRR195 IRV193:IRV195 IRZ193:IRZ195 ISD193:ISD195 ISH193:ISH195 ISL193:ISL195 ISP193:ISP195 IST193:IST195 ISX193:ISX195 ITB193:ITB195 ITF193:ITF195 ITJ193:ITJ195 ITN193:ITN195 ITR193:ITR195 ITV193:ITV195 ITZ193:ITZ195 IUD193:IUD195 IUH193:IUH195 IUL193:IUL195 IUP193:IUP195 IUT193:IUT195 IUX193:IUX195 IVB193:IVB195 IVF193:IVF195 IVJ193:IVJ195 IVN193:IVN195 IVR193:IVR195 IVV193:IVV195 IVZ193:IVZ195 IWD193:IWD195 IWH193:IWH195 IWL193:IWL195 IWP193:IWP195 IWT193:IWT195 IWX193:IWX195 IXB193:IXB195 IXF193:IXF195 IXJ193:IXJ195 IXN193:IXN195 IXR193:IXR195 IXV193:IXV195 IXZ193:IXZ195 IYD193:IYD195 IYH193:IYH195 IYL193:IYL195 IYP193:IYP195 IYT193:IYT195 IYX193:IYX195 IZB193:IZB195 IZF193:IZF195 IZJ193:IZJ195 IZN193:IZN195 IZR193:IZR195 IZV193:IZV195 IZZ193:IZZ195 JAD193:JAD195 JAH193:JAH195 JAL193:JAL195 JAP193:JAP195 JAT193:JAT195 JAX193:JAX195 JBB193:JBB195 JBF193:JBF195 JBJ193:JBJ195 JBN193:JBN195 JBR193:JBR195 JBV193:JBV195 JBZ193:JBZ195 JCD193:JCD195 JCH193:JCH195 JCL193:JCL195 JCP193:JCP195 JCT193:JCT195 JCX193:JCX195 JDB193:JDB195 JDF193:JDF195 JDJ193:JDJ195 JDN193:JDN195 JDR193:JDR195 JDV193:JDV195 JDZ193:JDZ195 JED193:JED195 JEH193:JEH195 JEL193:JEL195 JEP193:JEP195 JET193:JET195 JEX193:JEX195 JFB193:JFB195 JFF193:JFF195 JFJ193:JFJ195 JFN193:JFN195 JFR193:JFR195 JFV193:JFV195 JFZ193:JFZ195 JGD193:JGD195 JGH193:JGH195 JGL193:JGL195 JGP193:JGP195 JGT193:JGT195 JGX193:JGX195 JHB193:JHB195 JHF193:JHF195 JHJ193:JHJ195 JHN193:JHN195 JHR193:JHR195 JHV193:JHV195 JHZ193:JHZ195 JID193:JID195 JIH193:JIH195 JIL193:JIL195 JIP193:JIP195 JIT193:JIT195 JIX193:JIX195 JJB193:JJB195 JJF193:JJF195 JJJ193:JJJ195 JJN193:JJN195 JJR193:JJR195 JJV193:JJV195 JJZ193:JJZ195 JKD193:JKD195 JKH193:JKH195 JKL193:JKL195 JKP193:JKP195 JKT193:JKT195 JKX193:JKX195 JLB193:JLB195 JLF193:JLF195 JLJ193:JLJ195 JLN193:JLN195 JLR193:JLR195 JLV193:JLV195 JLZ193:JLZ195 JMD193:JMD195 JMH193:JMH195 JML193:JML195 JMP193:JMP195 JMT193:JMT195 JMX193:JMX195 JNB193:JNB195 JNF193:JNF195 JNJ193:JNJ195 JNN193:JNN195 JNR193:JNR195 JNV193:JNV195 JNZ193:JNZ195 JOD193:JOD195 JOH193:JOH195 JOL193:JOL195 JOP193:JOP195 JOT193:JOT195 JOX193:JOX195 JPB193:JPB195 JPF193:JPF195 JPJ193:JPJ195 JPN193:JPN195 JPR193:JPR195 JPV193:JPV195 JPZ193:JPZ195 JQD193:JQD195 JQH193:JQH195 JQL193:JQL195 JQP193:JQP195 JQT193:JQT195 JQX193:JQX195 JRB193:JRB195 JRF193:JRF195 JRJ193:JRJ195 JRN193:JRN195 JRR193:JRR195 JRV193:JRV195 JRZ193:JRZ195 JSD193:JSD195 JSH193:JSH195 JSL193:JSL195 JSP193:JSP195 JST193:JST195 JSX193:JSX195 JTB193:JTB195 JTF193:JTF195 JTJ193:JTJ195 JTN193:JTN195 JTR193:JTR195 JTV193:JTV195 JTZ193:JTZ195 JUD193:JUD195 JUH193:JUH195 JUL193:JUL195 JUP193:JUP195 JUT193:JUT195 JUX193:JUX195 JVB193:JVB195 JVF193:JVF195 JVJ193:JVJ195 JVN193:JVN195 JVR193:JVR195 JVV193:JVV195 JVZ193:JVZ195 JWD193:JWD195 JWH193:JWH195 JWL193:JWL195 JWP193:JWP195 JWT193:JWT195 JWX193:JWX195 JXB193:JXB195 JXF193:JXF195 JXJ193:JXJ195 JXN193:JXN195 JXR193:JXR195 JXV193:JXV195 JXZ193:JXZ195 JYD193:JYD195 JYH193:JYH195 JYL193:JYL195 JYP193:JYP195 JYT193:JYT195 JYX193:JYX195 JZB193:JZB195 JZF193:JZF195 JZJ193:JZJ195 JZN193:JZN195 JZR193:JZR195 JZV193:JZV195 JZZ193:JZZ195 KAD193:KAD195 KAH193:KAH195 KAL193:KAL195 KAP193:KAP195 KAT193:KAT195 KAX193:KAX195 KBB193:KBB195 KBF193:KBF195 KBJ193:KBJ195 KBN193:KBN195 KBR193:KBR195 KBV193:KBV195 KBZ193:KBZ195 KCD193:KCD195 KCH193:KCH195 KCL193:KCL195 KCP193:KCP195 KCT193:KCT195 KCX193:KCX195 KDB193:KDB195 KDF193:KDF195 KDJ193:KDJ195 KDN193:KDN195 KDR193:KDR195 KDV193:KDV195 KDZ193:KDZ195 KED193:KED195 KEH193:KEH195 KEL193:KEL195 KEP193:KEP195 KET193:KET195 KEX193:KEX195 KFB193:KFB195 KFF193:KFF195 KFJ193:KFJ195 KFN193:KFN195 KFR193:KFR195 KFV193:KFV195 KFZ193:KFZ195 KGD193:KGD195 KGH193:KGH195 KGL193:KGL195 KGP193:KGP195 KGT193:KGT195 KGX193:KGX195 KHB193:KHB195 KHF193:KHF195 KHJ193:KHJ195 KHN193:KHN195 KHR193:KHR195 KHV193:KHV195 KHZ193:KHZ195 KID193:KID195 KIH193:KIH195 KIL193:KIL195 KIP193:KIP195 KIT193:KIT195 KIX193:KIX195 KJB193:KJB195 KJF193:KJF195 KJJ193:KJJ195 KJN193:KJN195 KJR193:KJR195 KJV193:KJV195 KJZ193:KJZ195 KKD193:KKD195 KKH193:KKH195 KKL193:KKL195 KKP193:KKP195 KKT193:KKT195 KKX193:KKX195 KLB193:KLB195 KLF193:KLF195 KLJ193:KLJ195 KLN193:KLN195 KLR193:KLR195 KLV193:KLV195 KLZ193:KLZ195 KMD193:KMD195 KMH193:KMH195 KML193:KML195 KMP193:KMP195 KMT193:KMT195 KMX193:KMX195 KNB193:KNB195 KNF193:KNF195 KNJ193:KNJ195 KNN193:KNN195 KNR193:KNR195 KNV193:KNV195 KNZ193:KNZ195 KOD193:KOD195 KOH193:KOH195 KOL193:KOL195 KOP193:KOP195 KOT193:KOT195 KOX193:KOX195 KPB193:KPB195 KPF193:KPF195 KPJ193:KPJ195 KPN193:KPN195 KPR193:KPR195 KPV193:KPV195 KPZ193:KPZ195 KQD193:KQD195 KQH193:KQH195 KQL193:KQL195 KQP193:KQP195 KQT193:KQT195 KQX193:KQX195 KRB193:KRB195 KRF193:KRF195 KRJ193:KRJ195 KRN193:KRN195 KRR193:KRR195 KRV193:KRV195 KRZ193:KRZ195 KSD193:KSD195 KSH193:KSH195 KSL193:KSL195 KSP193:KSP195 KST193:KST195 KSX193:KSX195 KTB193:KTB195 KTF193:KTF195 KTJ193:KTJ195 KTN193:KTN195 KTR193:KTR195 KTV193:KTV195 KTZ193:KTZ195 KUD193:KUD195 KUH193:KUH195 KUL193:KUL195 KUP193:KUP195 KUT193:KUT195 KUX193:KUX195 KVB193:KVB195 KVF193:KVF195 KVJ193:KVJ195 KVN193:KVN195 KVR193:KVR195 KVV193:KVV195 KVZ193:KVZ195 KWD193:KWD195 KWH193:KWH195 KWL193:KWL195 KWP193:KWP195 KWT193:KWT195 KWX193:KWX195 KXB193:KXB195 KXF193:KXF195 KXJ193:KXJ195 KXN193:KXN195 KXR193:KXR195 KXV193:KXV195 KXZ193:KXZ195 KYD193:KYD195 KYH193:KYH195 KYL193:KYL195 KYP193:KYP195 KYT193:KYT195 KYX193:KYX195 KZB193:KZB195 KZF193:KZF195 KZJ193:KZJ195 KZN193:KZN195 KZR193:KZR195 KZV193:KZV195 KZZ193:KZZ195 LAD193:LAD195 LAH193:LAH195 LAL193:LAL195 LAP193:LAP195 LAT193:LAT195 LAX193:LAX195 LBB193:LBB195 LBF193:LBF195 LBJ193:LBJ195 LBN193:LBN195 LBR193:LBR195 LBV193:LBV195 LBZ193:LBZ195 LCD193:LCD195 LCH193:LCH195 LCL193:LCL195 LCP193:LCP195 LCT193:LCT195 LCX193:LCX195 LDB193:LDB195 LDF193:LDF195 LDJ193:LDJ195 LDN193:LDN195 LDR193:LDR195 LDV193:LDV195 LDZ193:LDZ195 LED193:LED195 LEH193:LEH195 LEL193:LEL195 LEP193:LEP195 LET193:LET195 LEX193:LEX195 LFB193:LFB195 LFF193:LFF195 LFJ193:LFJ195 LFN193:LFN195 LFR193:LFR195 LFV193:LFV195 LFZ193:LFZ195 LGD193:LGD195 LGH193:LGH195 LGL193:LGL195 LGP193:LGP195 LGT193:LGT195 LGX193:LGX195 LHB193:LHB195 LHF193:LHF195 LHJ193:LHJ195 LHN193:LHN195 LHR193:LHR195 LHV193:LHV195 LHZ193:LHZ195 LID193:LID195 LIH193:LIH195 LIL193:LIL195 LIP193:LIP195 LIT193:LIT195 LIX193:LIX195 LJB193:LJB195 LJF193:LJF195 LJJ193:LJJ195 LJN193:LJN195 LJR193:LJR195 LJV193:LJV195 LJZ193:LJZ195 LKD193:LKD195 LKH193:LKH195 LKL193:LKL195 LKP193:LKP195 LKT193:LKT195 LKX193:LKX195 LLB193:LLB195 LLF193:LLF195 LLJ193:LLJ195 LLN193:LLN195 LLR193:LLR195 LLV193:LLV195 LLZ193:LLZ195 LMD193:LMD195 LMH193:LMH195 LML193:LML195 LMP193:LMP195 LMT193:LMT195 LMX193:LMX195 LNB193:LNB195 LNF193:LNF195 LNJ193:LNJ195 LNN193:LNN195 LNR193:LNR195 LNV193:LNV195 LNZ193:LNZ195 LOD193:LOD195 LOH193:LOH195 LOL193:LOL195 LOP193:LOP195 LOT193:LOT195 LOX193:LOX195 LPB193:LPB195 LPF193:LPF195 LPJ193:LPJ195 LPN193:LPN195 LPR193:LPR195 LPV193:LPV195 LPZ193:LPZ195 LQD193:LQD195 LQH193:LQH195 LQL193:LQL195 LQP193:LQP195 LQT193:LQT195 LQX193:LQX195 LRB193:LRB195 LRF193:LRF195 LRJ193:LRJ195 LRN193:LRN195 LRR193:LRR195 LRV193:LRV195 LRZ193:LRZ195 LSD193:LSD195 LSH193:LSH195 LSL193:LSL195 LSP193:LSP195 LST193:LST195 LSX193:LSX195 LTB193:LTB195 LTF193:LTF195 LTJ193:LTJ195 LTN193:LTN195 LTR193:LTR195 LTV193:LTV195 LTZ193:LTZ195 LUD193:LUD195 LUH193:LUH195 LUL193:LUL195 LUP193:LUP195 LUT193:LUT195 LUX193:LUX195 LVB193:LVB195 LVF193:LVF195 LVJ193:LVJ195 LVN193:LVN195 LVR193:LVR195 LVV193:LVV195 LVZ193:LVZ195 LWD193:LWD195 LWH193:LWH195 LWL193:LWL195 LWP193:LWP195 LWT193:LWT195 LWX193:LWX195 LXB193:LXB195 LXF193:LXF195 LXJ193:LXJ195 LXN193:LXN195 LXR193:LXR195 LXV193:LXV195 LXZ193:LXZ195 LYD193:LYD195 LYH193:LYH195 LYL193:LYL195 LYP193:LYP195 LYT193:LYT195 LYX193:LYX195 LZB193:LZB195 LZF193:LZF195 LZJ193:LZJ195 LZN193:LZN195 LZR193:LZR195 LZV193:LZV195 LZZ193:LZZ195 MAD193:MAD195 MAH193:MAH195 MAL193:MAL195 MAP193:MAP195 MAT193:MAT195 MAX193:MAX195 MBB193:MBB195 MBF193:MBF195 MBJ193:MBJ195 MBN193:MBN195 MBR193:MBR195 MBV193:MBV195 MBZ193:MBZ195 MCD193:MCD195 MCH193:MCH195 MCL193:MCL195 MCP193:MCP195 MCT193:MCT195 MCX193:MCX195 MDB193:MDB195 MDF193:MDF195 MDJ193:MDJ195 MDN193:MDN195 MDR193:MDR195 MDV193:MDV195 MDZ193:MDZ195 MED193:MED195 MEH193:MEH195 MEL193:MEL195 MEP193:MEP195 MET193:MET195 MEX193:MEX195 MFB193:MFB195 MFF193:MFF195 MFJ193:MFJ195 MFN193:MFN195 MFR193:MFR195 MFV193:MFV195 MFZ193:MFZ195 MGD193:MGD195 MGH193:MGH195 MGL193:MGL195 MGP193:MGP195 MGT193:MGT195 MGX193:MGX195 MHB193:MHB195 MHF193:MHF195 MHJ193:MHJ195 MHN193:MHN195 MHR193:MHR195 MHV193:MHV195 MHZ193:MHZ195 MID193:MID195 MIH193:MIH195 MIL193:MIL195 MIP193:MIP195 MIT193:MIT195 MIX193:MIX195 MJB193:MJB195 MJF193:MJF195 MJJ193:MJJ195 MJN193:MJN195 MJR193:MJR195 MJV193:MJV195 MJZ193:MJZ195 MKD193:MKD195 MKH193:MKH195 MKL193:MKL195 MKP193:MKP195 MKT193:MKT195 MKX193:MKX195 MLB193:MLB195 MLF193:MLF195 MLJ193:MLJ195 MLN193:MLN195 MLR193:MLR195 MLV193:MLV195 MLZ193:MLZ195 MMD193:MMD195 MMH193:MMH195 MML193:MML195 MMP193:MMP195 MMT193:MMT195 MMX193:MMX195 MNB193:MNB195 MNF193:MNF195 MNJ193:MNJ195 MNN193:MNN195 MNR193:MNR195 MNV193:MNV195 MNZ193:MNZ195 MOD193:MOD195 MOH193:MOH195 MOL193:MOL195 MOP193:MOP195 MOT193:MOT195 MOX193:MOX195 MPB193:MPB195 MPF193:MPF195 MPJ193:MPJ195 MPN193:MPN195 MPR193:MPR195 MPV193:MPV195 MPZ193:MPZ195 MQD193:MQD195 MQH193:MQH195 MQL193:MQL195 MQP193:MQP195 MQT193:MQT195 MQX193:MQX195 MRB193:MRB195 MRF193:MRF195 MRJ193:MRJ195 MRN193:MRN195 MRR193:MRR195 MRV193:MRV195 MRZ193:MRZ195 MSD193:MSD195 MSH193:MSH195 MSL193:MSL195 MSP193:MSP195 MST193:MST195 MSX193:MSX195 MTB193:MTB195 MTF193:MTF195 MTJ193:MTJ195 MTN193:MTN195 MTR193:MTR195 MTV193:MTV195 MTZ193:MTZ195 MUD193:MUD195 MUH193:MUH195 MUL193:MUL195 MUP193:MUP195 MUT193:MUT195 MUX193:MUX195 MVB193:MVB195 MVF193:MVF195 MVJ193:MVJ195 MVN193:MVN195 MVR193:MVR195 MVV193:MVV195 MVZ193:MVZ195 MWD193:MWD195 MWH193:MWH195 MWL193:MWL195 MWP193:MWP195 MWT193:MWT195 MWX193:MWX195 MXB193:MXB195 MXF193:MXF195 MXJ193:MXJ195 MXN193:MXN195 MXR193:MXR195 MXV193:MXV195 MXZ193:MXZ195 MYD193:MYD195 MYH193:MYH195 MYL193:MYL195 MYP193:MYP195 MYT193:MYT195 MYX193:MYX195 MZB193:MZB195 MZF193:MZF195 MZJ193:MZJ195 MZN193:MZN195 MZR193:MZR195 MZV193:MZV195 MZZ193:MZZ195 NAD193:NAD195 NAH193:NAH195 NAL193:NAL195 NAP193:NAP195 NAT193:NAT195 NAX193:NAX195 NBB193:NBB195 NBF193:NBF195 NBJ193:NBJ195 NBN193:NBN195 NBR193:NBR195 NBV193:NBV195 NBZ193:NBZ195 NCD193:NCD195 NCH193:NCH195 NCL193:NCL195 NCP193:NCP195 NCT193:NCT195 NCX193:NCX195 NDB193:NDB195 NDF193:NDF195 NDJ193:NDJ195 NDN193:NDN195 NDR193:NDR195 NDV193:NDV195 NDZ193:NDZ195 NED193:NED195 NEH193:NEH195 NEL193:NEL195 NEP193:NEP195 NET193:NET195 NEX193:NEX195 NFB193:NFB195 NFF193:NFF195 NFJ193:NFJ195 NFN193:NFN195 NFR193:NFR195 NFV193:NFV195 NFZ193:NFZ195 NGD193:NGD195 NGH193:NGH195 NGL193:NGL195 NGP193:NGP195 NGT193:NGT195 NGX193:NGX195 NHB193:NHB195 NHF193:NHF195 NHJ193:NHJ195 NHN193:NHN195 NHR193:NHR195 NHV193:NHV195 NHZ193:NHZ195 NID193:NID195 NIH193:NIH195 NIL193:NIL195 NIP193:NIP195 NIT193:NIT195 NIX193:NIX195 NJB193:NJB195 NJF193:NJF195 NJJ193:NJJ195 NJN193:NJN195 NJR193:NJR195 NJV193:NJV195 NJZ193:NJZ195 NKD193:NKD195 NKH193:NKH195 NKL193:NKL195 NKP193:NKP195 NKT193:NKT195 NKX193:NKX195 NLB193:NLB195 NLF193:NLF195 NLJ193:NLJ195 NLN193:NLN195 NLR193:NLR195 NLV193:NLV195 NLZ193:NLZ195 NMD193:NMD195 NMH193:NMH195 NML193:NML195 NMP193:NMP195 NMT193:NMT195 NMX193:NMX195 NNB193:NNB195 NNF193:NNF195 NNJ193:NNJ195 NNN193:NNN195 NNR193:NNR195 NNV193:NNV195 NNZ193:NNZ195 NOD193:NOD195 NOH193:NOH195 NOL193:NOL195 NOP193:NOP195 NOT193:NOT195 NOX193:NOX195 NPB193:NPB195 NPF193:NPF195 NPJ193:NPJ195 NPN193:NPN195 NPR193:NPR195 NPV193:NPV195 NPZ193:NPZ195 NQD193:NQD195 NQH193:NQH195 NQL193:NQL195 NQP193:NQP195 NQT193:NQT195 NQX193:NQX195 NRB193:NRB195 NRF193:NRF195 NRJ193:NRJ195 NRN193:NRN195 NRR193:NRR195 NRV193:NRV195 NRZ193:NRZ195 NSD193:NSD195 NSH193:NSH195 NSL193:NSL195 NSP193:NSP195 NST193:NST195 NSX193:NSX195 NTB193:NTB195 NTF193:NTF195 NTJ193:NTJ195 NTN193:NTN195 NTR193:NTR195 NTV193:NTV195 NTZ193:NTZ195 NUD193:NUD195 NUH193:NUH195 NUL193:NUL195 NUP193:NUP195 NUT193:NUT195 NUX193:NUX195 NVB193:NVB195 NVF193:NVF195 NVJ193:NVJ195 NVN193:NVN195 NVR193:NVR195 NVV193:NVV195 NVZ193:NVZ195 NWD193:NWD195 NWH193:NWH195 NWL193:NWL195 NWP193:NWP195 NWT193:NWT195 NWX193:NWX195 NXB193:NXB195 NXF193:NXF195 NXJ193:NXJ195 NXN193:NXN195 NXR193:NXR195 NXV193:NXV195 NXZ193:NXZ195 NYD193:NYD195 NYH193:NYH195 NYL193:NYL195 NYP193:NYP195 NYT193:NYT195 NYX193:NYX195 NZB193:NZB195 NZF193:NZF195 NZJ193:NZJ195 NZN193:NZN195 NZR193:NZR195 NZV193:NZV195 NZZ193:NZZ195 OAD193:OAD195 OAH193:OAH195 OAL193:OAL195 OAP193:OAP195 OAT193:OAT195 OAX193:OAX195 OBB193:OBB195 OBF193:OBF195 OBJ193:OBJ195 OBN193:OBN195 OBR193:OBR195 OBV193:OBV195 OBZ193:OBZ195 OCD193:OCD195 OCH193:OCH195 OCL193:OCL195 OCP193:OCP195 OCT193:OCT195 OCX193:OCX195 ODB193:ODB195 ODF193:ODF195 ODJ193:ODJ195 ODN193:ODN195 ODR193:ODR195 ODV193:ODV195 ODZ193:ODZ195 OED193:OED195 OEH193:OEH195 OEL193:OEL195 OEP193:OEP195 OET193:OET195 OEX193:OEX195 OFB193:OFB195 OFF193:OFF195 OFJ193:OFJ195 OFN193:OFN195 OFR193:OFR195 OFV193:OFV195 OFZ193:OFZ195 OGD193:OGD195 OGH193:OGH195 OGL193:OGL195 OGP193:OGP195 OGT193:OGT195 OGX193:OGX195 OHB193:OHB195 OHF193:OHF195 OHJ193:OHJ195 OHN193:OHN195 OHR193:OHR195 OHV193:OHV195 OHZ193:OHZ195 OID193:OID195 OIH193:OIH195 OIL193:OIL195 OIP193:OIP195 OIT193:OIT195 OIX193:OIX195 OJB193:OJB195 OJF193:OJF195 OJJ193:OJJ195 OJN193:OJN195 OJR193:OJR195 OJV193:OJV195 OJZ193:OJZ195 OKD193:OKD195 OKH193:OKH195 OKL193:OKL195 OKP193:OKP195 OKT193:OKT195 OKX193:OKX195 OLB193:OLB195 OLF193:OLF195 OLJ193:OLJ195 OLN193:OLN195 OLR193:OLR195 OLV193:OLV195 OLZ193:OLZ195 OMD193:OMD195 OMH193:OMH195 OML193:OML195 OMP193:OMP195 OMT193:OMT195 OMX193:OMX195 ONB193:ONB195 ONF193:ONF195 ONJ193:ONJ195 ONN193:ONN195 ONR193:ONR195 ONV193:ONV195 ONZ193:ONZ195 OOD193:OOD195 OOH193:OOH195 OOL193:OOL195 OOP193:OOP195 OOT193:OOT195 OOX193:OOX195 OPB193:OPB195 OPF193:OPF195 OPJ193:OPJ195 OPN193:OPN195 OPR193:OPR195 OPV193:OPV195 OPZ193:OPZ195 OQD193:OQD195 OQH193:OQH195 OQL193:OQL195 OQP193:OQP195 OQT193:OQT195 OQX193:OQX195 ORB193:ORB195 ORF193:ORF195 ORJ193:ORJ195 ORN193:ORN195 ORR193:ORR195 ORV193:ORV195 ORZ193:ORZ195 OSD193:OSD195 OSH193:OSH195 OSL193:OSL195 OSP193:OSP195 OST193:OST195 OSX193:OSX195 OTB193:OTB195 OTF193:OTF195 OTJ193:OTJ195 OTN193:OTN195 OTR193:OTR195 OTV193:OTV195 OTZ193:OTZ195 OUD193:OUD195 OUH193:OUH195 OUL193:OUL195 OUP193:OUP195 OUT193:OUT195 OUX193:OUX195 OVB193:OVB195 OVF193:OVF195 OVJ193:OVJ195 OVN193:OVN195 OVR193:OVR195 OVV193:OVV195 OVZ193:OVZ195 OWD193:OWD195 OWH193:OWH195 OWL193:OWL195 OWP193:OWP195 OWT193:OWT195 OWX193:OWX195 OXB193:OXB195 OXF193:OXF195 OXJ193:OXJ195 OXN193:OXN195 OXR193:OXR195 OXV193:OXV195 OXZ193:OXZ195 OYD193:OYD195 OYH193:OYH195 OYL193:OYL195 OYP193:OYP195 OYT193:OYT195 OYX193:OYX195 OZB193:OZB195 OZF193:OZF195 OZJ193:OZJ195 OZN193:OZN195 OZR193:OZR195 OZV193:OZV195 OZZ193:OZZ195 PAD193:PAD195 PAH193:PAH195 PAL193:PAL195 PAP193:PAP195 PAT193:PAT195 PAX193:PAX195 PBB193:PBB195 PBF193:PBF195 PBJ193:PBJ195 PBN193:PBN195 PBR193:PBR195 PBV193:PBV195 PBZ193:PBZ195 PCD193:PCD195 PCH193:PCH195 PCL193:PCL195 PCP193:PCP195 PCT193:PCT195 PCX193:PCX195 PDB193:PDB195 PDF193:PDF195 PDJ193:PDJ195 PDN193:PDN195 PDR193:PDR195 PDV193:PDV195 PDZ193:PDZ195 PED193:PED195 PEH193:PEH195 PEL193:PEL195 PEP193:PEP195 PET193:PET195 PEX193:PEX195 PFB193:PFB195 PFF193:PFF195 PFJ193:PFJ195 PFN193:PFN195 PFR193:PFR195 PFV193:PFV195 PFZ193:PFZ195 PGD193:PGD195 PGH193:PGH195 PGL193:PGL195 PGP193:PGP195 PGT193:PGT195 PGX193:PGX195 PHB193:PHB195 PHF193:PHF195 PHJ193:PHJ195 PHN193:PHN195 PHR193:PHR195 PHV193:PHV195 PHZ193:PHZ195 PID193:PID195 PIH193:PIH195 PIL193:PIL195 PIP193:PIP195 PIT193:PIT195 PIX193:PIX195 PJB193:PJB195 PJF193:PJF195 PJJ193:PJJ195 PJN193:PJN195 PJR193:PJR195 PJV193:PJV195 PJZ193:PJZ195 PKD193:PKD195 PKH193:PKH195 PKL193:PKL195 PKP193:PKP195 PKT193:PKT195 PKX193:PKX195 PLB193:PLB195 PLF193:PLF195 PLJ193:PLJ195 PLN193:PLN195 PLR193:PLR195 PLV193:PLV195 PLZ193:PLZ195 PMD193:PMD195 PMH193:PMH195 PML193:PML195 PMP193:PMP195 PMT193:PMT195 PMX193:PMX195 PNB193:PNB195 PNF193:PNF195 PNJ193:PNJ195 PNN193:PNN195 PNR193:PNR195 PNV193:PNV195 PNZ193:PNZ195 POD193:POD195 POH193:POH195 POL193:POL195 POP193:POP195 POT193:POT195 POX193:POX195 PPB193:PPB195 PPF193:PPF195 PPJ193:PPJ195 PPN193:PPN195 PPR193:PPR195 PPV193:PPV195 PPZ193:PPZ195 PQD193:PQD195 PQH193:PQH195 PQL193:PQL195 PQP193:PQP195 PQT193:PQT195 PQX193:PQX195 PRB193:PRB195 PRF193:PRF195 PRJ193:PRJ195 PRN193:PRN195 PRR193:PRR195 PRV193:PRV195 PRZ193:PRZ195 PSD193:PSD195 PSH193:PSH195 PSL193:PSL195 PSP193:PSP195 PST193:PST195 PSX193:PSX195 PTB193:PTB195 PTF193:PTF195 PTJ193:PTJ195 PTN193:PTN195 PTR193:PTR195 PTV193:PTV195 PTZ193:PTZ195 PUD193:PUD195 PUH193:PUH195 PUL193:PUL195 PUP193:PUP195 PUT193:PUT195 PUX193:PUX195 PVB193:PVB195 PVF193:PVF195 PVJ193:PVJ195 PVN193:PVN195 PVR193:PVR195 PVV193:PVV195 PVZ193:PVZ195 PWD193:PWD195 PWH193:PWH195 PWL193:PWL195 PWP193:PWP195 PWT193:PWT195 PWX193:PWX195 PXB193:PXB195 PXF193:PXF195 PXJ193:PXJ195 PXN193:PXN195 PXR193:PXR195 PXV193:PXV195 PXZ193:PXZ195 PYD193:PYD195 PYH193:PYH195 PYL193:PYL195 PYP193:PYP195 PYT193:PYT195 PYX193:PYX195 PZB193:PZB195 PZF193:PZF195 PZJ193:PZJ195 PZN193:PZN195 PZR193:PZR195 PZV193:PZV195 PZZ193:PZZ195 QAD193:QAD195 QAH193:QAH195 QAL193:QAL195 QAP193:QAP195 QAT193:QAT195 QAX193:QAX195 QBB193:QBB195 QBF193:QBF195 QBJ193:QBJ195 QBN193:QBN195 QBR193:QBR195 QBV193:QBV195 QBZ193:QBZ195 QCD193:QCD195 QCH193:QCH195 QCL193:QCL195 QCP193:QCP195 QCT193:QCT195 QCX193:QCX195 QDB193:QDB195 QDF193:QDF195 QDJ193:QDJ195 QDN193:QDN195 QDR193:QDR195 QDV193:QDV195 QDZ193:QDZ195 QED193:QED195 QEH193:QEH195 QEL193:QEL195 QEP193:QEP195 QET193:QET195 QEX193:QEX195 QFB193:QFB195 QFF193:QFF195 QFJ193:QFJ195 QFN193:QFN195 QFR193:QFR195 QFV193:QFV195 QFZ193:QFZ195 QGD193:QGD195 QGH193:QGH195 QGL193:QGL195 QGP193:QGP195 QGT193:QGT195 QGX193:QGX195 QHB193:QHB195 QHF193:QHF195 QHJ193:QHJ195 QHN193:QHN195 QHR193:QHR195 QHV193:QHV195 QHZ193:QHZ195 QID193:QID195 QIH193:QIH195 QIL193:QIL195 QIP193:QIP195 QIT193:QIT195 QIX193:QIX195 QJB193:QJB195 QJF193:QJF195 QJJ193:QJJ195 QJN193:QJN195 QJR193:QJR195 QJV193:QJV195 QJZ193:QJZ195 QKD193:QKD195 QKH193:QKH195 QKL193:QKL195 QKP193:QKP195 QKT193:QKT195 QKX193:QKX195 QLB193:QLB195 QLF193:QLF195 QLJ193:QLJ195 QLN193:QLN195 QLR193:QLR195 QLV193:QLV195 QLZ193:QLZ195 QMD193:QMD195 QMH193:QMH195 QML193:QML195 QMP193:QMP195 QMT193:QMT195 QMX193:QMX195 QNB193:QNB195 QNF193:QNF195 QNJ193:QNJ195 QNN193:QNN195 QNR193:QNR195 QNV193:QNV195 QNZ193:QNZ195 QOD193:QOD195 QOH193:QOH195 QOL193:QOL195 QOP193:QOP195 QOT193:QOT195 QOX193:QOX195 QPB193:QPB195 QPF193:QPF195 QPJ193:QPJ195 QPN193:QPN195 QPR193:QPR195 QPV193:QPV195 QPZ193:QPZ195 QQD193:QQD195 QQH193:QQH195 QQL193:QQL195 QQP193:QQP195 QQT193:QQT195 QQX193:QQX195 QRB193:QRB195 QRF193:QRF195 QRJ193:QRJ195 QRN193:QRN195 QRR193:QRR195 QRV193:QRV195 QRZ193:QRZ195 QSD193:QSD195 QSH193:QSH195 QSL193:QSL195 QSP193:QSP195 QST193:QST195 QSX193:QSX195 QTB193:QTB195 QTF193:QTF195 QTJ193:QTJ195 QTN193:QTN195 QTR193:QTR195 QTV193:QTV195 QTZ193:QTZ195 QUD193:QUD195 QUH193:QUH195 QUL193:QUL195 QUP193:QUP195 QUT193:QUT195 QUX193:QUX195 QVB193:QVB195 QVF193:QVF195 QVJ193:QVJ195 QVN193:QVN195 QVR193:QVR195 QVV193:QVV195 QVZ193:QVZ195 QWD193:QWD195 QWH193:QWH195 QWL193:QWL195 QWP193:QWP195 QWT193:QWT195 QWX193:QWX195 QXB193:QXB195 QXF193:QXF195 QXJ193:QXJ195 QXN193:QXN195 QXR193:QXR195 QXV193:QXV195 QXZ193:QXZ195 QYD193:QYD195 QYH193:QYH195 QYL193:QYL195 QYP193:QYP195 QYT193:QYT195 QYX193:QYX195 QZB193:QZB195 QZF193:QZF195 QZJ193:QZJ195 QZN193:QZN195 QZR193:QZR195 QZV193:QZV195 QZZ193:QZZ195 RAD193:RAD195 RAH193:RAH195 RAL193:RAL195 RAP193:RAP195 RAT193:RAT195 RAX193:RAX195 RBB193:RBB195 RBF193:RBF195 RBJ193:RBJ195 RBN193:RBN195 RBR193:RBR195 RBV193:RBV195 RBZ193:RBZ195 RCD193:RCD195 RCH193:RCH195 RCL193:RCL195 RCP193:RCP195 RCT193:RCT195 RCX193:RCX195 RDB193:RDB195 RDF193:RDF195 RDJ193:RDJ195 RDN193:RDN195 RDR193:RDR195 RDV193:RDV195 RDZ193:RDZ195 RED193:RED195 REH193:REH195 REL193:REL195 REP193:REP195 RET193:RET195 REX193:REX195 RFB193:RFB195 RFF193:RFF195 RFJ193:RFJ195 RFN193:RFN195 RFR193:RFR195 RFV193:RFV195 RFZ193:RFZ195 RGD193:RGD195 RGH193:RGH195 RGL193:RGL195 RGP193:RGP195 RGT193:RGT195 RGX193:RGX195 RHB193:RHB195 RHF193:RHF195 RHJ193:RHJ195 RHN193:RHN195 RHR193:RHR195 RHV193:RHV195 RHZ193:RHZ195 RID193:RID195 RIH193:RIH195 RIL193:RIL195 RIP193:RIP195 RIT193:RIT195 RIX193:RIX195 RJB193:RJB195 RJF193:RJF195 RJJ193:RJJ195 RJN193:RJN195 RJR193:RJR195 RJV193:RJV195 RJZ193:RJZ195 RKD193:RKD195 RKH193:RKH195 RKL193:RKL195 RKP193:RKP195 RKT193:RKT195 RKX193:RKX195 RLB193:RLB195 RLF193:RLF195 RLJ193:RLJ195 RLN193:RLN195 RLR193:RLR195 RLV193:RLV195 RLZ193:RLZ195 RMD193:RMD195 RMH193:RMH195 RML193:RML195 RMP193:RMP195 RMT193:RMT195 RMX193:RMX195 RNB193:RNB195 RNF193:RNF195 RNJ193:RNJ195 RNN193:RNN195 RNR193:RNR195 RNV193:RNV195 RNZ193:RNZ195 ROD193:ROD195 ROH193:ROH195 ROL193:ROL195 ROP193:ROP195 ROT193:ROT195 ROX193:ROX195 RPB193:RPB195 RPF193:RPF195 RPJ193:RPJ195 RPN193:RPN195 RPR193:RPR195 RPV193:RPV195 RPZ193:RPZ195 RQD193:RQD195 RQH193:RQH195 RQL193:RQL195 RQP193:RQP195 RQT193:RQT195 RQX193:RQX195 RRB193:RRB195 RRF193:RRF195 RRJ193:RRJ195 RRN193:RRN195 RRR193:RRR195 RRV193:RRV195 RRZ193:RRZ195 RSD193:RSD195 RSH193:RSH195 RSL193:RSL195 RSP193:RSP195 RST193:RST195 RSX193:RSX195 RTB193:RTB195 RTF193:RTF195 RTJ193:RTJ195 RTN193:RTN195 RTR193:RTR195 RTV193:RTV195 RTZ193:RTZ195 RUD193:RUD195 RUH193:RUH195 RUL193:RUL195 RUP193:RUP195 RUT193:RUT195 RUX193:RUX195 RVB193:RVB195 RVF193:RVF195 RVJ193:RVJ195 RVN193:RVN195 RVR193:RVR195 RVV193:RVV195 RVZ193:RVZ195 RWD193:RWD195 RWH193:RWH195 RWL193:RWL195 RWP193:RWP195 RWT193:RWT195 RWX193:RWX195 RXB193:RXB195 RXF193:RXF195 RXJ193:RXJ195 RXN193:RXN195 RXR193:RXR195 RXV193:RXV195 RXZ193:RXZ195 RYD193:RYD195 RYH193:RYH195 RYL193:RYL195 RYP193:RYP195 RYT193:RYT195 RYX193:RYX195 RZB193:RZB195 RZF193:RZF195 RZJ193:RZJ195 RZN193:RZN195 RZR193:RZR195 RZV193:RZV195 RZZ193:RZZ195 SAD193:SAD195 SAH193:SAH195 SAL193:SAL195 SAP193:SAP195 SAT193:SAT195 SAX193:SAX195 SBB193:SBB195 SBF193:SBF195 SBJ193:SBJ195 SBN193:SBN195 SBR193:SBR195 SBV193:SBV195 SBZ193:SBZ195 SCD193:SCD195 SCH193:SCH195 SCL193:SCL195 SCP193:SCP195 SCT193:SCT195 SCX193:SCX195 SDB193:SDB195 SDF193:SDF195 SDJ193:SDJ195 SDN193:SDN195 SDR193:SDR195 SDV193:SDV195 SDZ193:SDZ195 SED193:SED195 SEH193:SEH195 SEL193:SEL195 SEP193:SEP195 SET193:SET195 SEX193:SEX195 SFB193:SFB195 SFF193:SFF195 SFJ193:SFJ195 SFN193:SFN195 SFR193:SFR195 SFV193:SFV195 SFZ193:SFZ195 SGD193:SGD195 SGH193:SGH195 SGL193:SGL195 SGP193:SGP195 SGT193:SGT195 SGX193:SGX195 SHB193:SHB195 SHF193:SHF195 SHJ193:SHJ195 SHN193:SHN195 SHR193:SHR195 SHV193:SHV195 SHZ193:SHZ195 SID193:SID195 SIH193:SIH195 SIL193:SIL195 SIP193:SIP195 SIT193:SIT195 SIX193:SIX195 SJB193:SJB195 SJF193:SJF195 SJJ193:SJJ195 SJN193:SJN195 SJR193:SJR195 SJV193:SJV195 SJZ193:SJZ195 SKD193:SKD195 SKH193:SKH195 SKL193:SKL195 SKP193:SKP195 SKT193:SKT195 SKX193:SKX195 SLB193:SLB195 SLF193:SLF195 SLJ193:SLJ195 SLN193:SLN195 SLR193:SLR195 SLV193:SLV195 SLZ193:SLZ195 SMD193:SMD195 SMH193:SMH195 SML193:SML195 SMP193:SMP195 SMT193:SMT195 SMX193:SMX195 SNB193:SNB195 SNF193:SNF195 SNJ193:SNJ195 SNN193:SNN195 SNR193:SNR195 SNV193:SNV195 SNZ193:SNZ195 SOD193:SOD195 SOH193:SOH195 SOL193:SOL195 SOP193:SOP195 SOT193:SOT195 SOX193:SOX195 SPB193:SPB195 SPF193:SPF195 SPJ193:SPJ195 SPN193:SPN195 SPR193:SPR195 SPV193:SPV195 SPZ193:SPZ195 SQD193:SQD195 SQH193:SQH195 SQL193:SQL195 SQP193:SQP195 SQT193:SQT195 SQX193:SQX195 SRB193:SRB195 SRF193:SRF195 SRJ193:SRJ195 SRN193:SRN195 SRR193:SRR195 SRV193:SRV195 SRZ193:SRZ195 SSD193:SSD195 SSH193:SSH195 SSL193:SSL195 SSP193:SSP195 SST193:SST195 SSX193:SSX195 STB193:STB195 STF193:STF195 STJ193:STJ195 STN193:STN195 STR193:STR195 STV193:STV195 STZ193:STZ195 SUD193:SUD195 SUH193:SUH195 SUL193:SUL195 SUP193:SUP195 SUT193:SUT195 SUX193:SUX195 SVB193:SVB195 SVF193:SVF195 SVJ193:SVJ195 SVN193:SVN195 SVR193:SVR195 SVV193:SVV195 SVZ193:SVZ195 SWD193:SWD195 SWH193:SWH195 SWL193:SWL195 SWP193:SWP195 SWT193:SWT195 SWX193:SWX195 SXB193:SXB195 SXF193:SXF195 SXJ193:SXJ195 SXN193:SXN195 SXR193:SXR195 SXV193:SXV195 SXZ193:SXZ195 SYD193:SYD195 SYH193:SYH195 SYL193:SYL195 SYP193:SYP195 SYT193:SYT195 SYX193:SYX195 SZB193:SZB195 SZF193:SZF195 SZJ193:SZJ195 SZN193:SZN195 SZR193:SZR195 SZV193:SZV195 SZZ193:SZZ195 TAD193:TAD195 TAH193:TAH195 TAL193:TAL195 TAP193:TAP195 TAT193:TAT195 TAX193:TAX195 TBB193:TBB195 TBF193:TBF195 TBJ193:TBJ195 TBN193:TBN195 TBR193:TBR195 TBV193:TBV195 TBZ193:TBZ195 TCD193:TCD195 TCH193:TCH195 TCL193:TCL195 TCP193:TCP195 TCT193:TCT195 TCX193:TCX195 TDB193:TDB195 TDF193:TDF195 TDJ193:TDJ195 TDN193:TDN195 TDR193:TDR195 TDV193:TDV195 TDZ193:TDZ195 TED193:TED195 TEH193:TEH195 TEL193:TEL195 TEP193:TEP195 TET193:TET195 TEX193:TEX195 TFB193:TFB195 TFF193:TFF195 TFJ193:TFJ195 TFN193:TFN195 TFR193:TFR195 TFV193:TFV195 TFZ193:TFZ195 TGD193:TGD195 TGH193:TGH195 TGL193:TGL195 TGP193:TGP195 TGT193:TGT195 TGX193:TGX195 THB193:THB195 THF193:THF195 THJ193:THJ195 THN193:THN195 THR193:THR195 THV193:THV195 THZ193:THZ195 TID193:TID195 TIH193:TIH195 TIL193:TIL195 TIP193:TIP195 TIT193:TIT195 TIX193:TIX195 TJB193:TJB195 TJF193:TJF195 TJJ193:TJJ195 TJN193:TJN195 TJR193:TJR195 TJV193:TJV195 TJZ193:TJZ195 TKD193:TKD195 TKH193:TKH195 TKL193:TKL195 TKP193:TKP195 TKT193:TKT195 TKX193:TKX195 TLB193:TLB195 TLF193:TLF195 TLJ193:TLJ195 TLN193:TLN195 TLR193:TLR195 TLV193:TLV195 TLZ193:TLZ195 TMD193:TMD195 TMH193:TMH195 TML193:TML195 TMP193:TMP195 TMT193:TMT195 TMX193:TMX195 TNB193:TNB195 TNF193:TNF195 TNJ193:TNJ195 TNN193:TNN195 TNR193:TNR195 TNV193:TNV195 TNZ193:TNZ195 TOD193:TOD195 TOH193:TOH195 TOL193:TOL195 TOP193:TOP195 TOT193:TOT195 TOX193:TOX195 TPB193:TPB195 TPF193:TPF195 TPJ193:TPJ195 TPN193:TPN195 TPR193:TPR195 TPV193:TPV195 TPZ193:TPZ195 TQD193:TQD195 TQH193:TQH195 TQL193:TQL195 TQP193:TQP195 TQT193:TQT195 TQX193:TQX195 TRB193:TRB195 TRF193:TRF195 TRJ193:TRJ195 TRN193:TRN195 TRR193:TRR195 TRV193:TRV195 TRZ193:TRZ195 TSD193:TSD195 TSH193:TSH195 TSL193:TSL195 TSP193:TSP195 TST193:TST195 TSX193:TSX195 TTB193:TTB195 TTF193:TTF195 TTJ193:TTJ195 TTN193:TTN195 TTR193:TTR195 TTV193:TTV195 TTZ193:TTZ195 TUD193:TUD195 TUH193:TUH195 TUL193:TUL195 TUP193:TUP195 TUT193:TUT195 TUX193:TUX195 TVB193:TVB195 TVF193:TVF195 TVJ193:TVJ195 TVN193:TVN195 TVR193:TVR195 TVV193:TVV195 TVZ193:TVZ195 TWD193:TWD195 TWH193:TWH195 TWL193:TWL195 TWP193:TWP195 TWT193:TWT195 TWX193:TWX195 TXB193:TXB195 TXF193:TXF195 TXJ193:TXJ195 TXN193:TXN195 TXR193:TXR195 TXV193:TXV195 TXZ193:TXZ195 TYD193:TYD195 TYH193:TYH195 TYL193:TYL195 TYP193:TYP195 TYT193:TYT195 TYX193:TYX195 TZB193:TZB195 TZF193:TZF195 TZJ193:TZJ195 TZN193:TZN195 TZR193:TZR195 TZV193:TZV195 TZZ193:TZZ195 UAD193:UAD195 UAH193:UAH195 UAL193:UAL195 UAP193:UAP195 UAT193:UAT195 UAX193:UAX195 UBB193:UBB195 UBF193:UBF195 UBJ193:UBJ195 UBN193:UBN195 UBR193:UBR195 UBV193:UBV195 UBZ193:UBZ195 UCD193:UCD195 UCH193:UCH195 UCL193:UCL195 UCP193:UCP195 UCT193:UCT195 UCX193:UCX195 UDB193:UDB195 UDF193:UDF195 UDJ193:UDJ195 UDN193:UDN195 UDR193:UDR195 UDV193:UDV195 UDZ193:UDZ195 UED193:UED195 UEH193:UEH195 UEL193:UEL195 UEP193:UEP195 UET193:UET195 UEX193:UEX195 UFB193:UFB195 UFF193:UFF195 UFJ193:UFJ195 UFN193:UFN195 UFR193:UFR195 UFV193:UFV195 UFZ193:UFZ195 UGD193:UGD195 UGH193:UGH195 UGL193:UGL195 UGP193:UGP195 UGT193:UGT195 UGX193:UGX195 UHB193:UHB195 UHF193:UHF195 UHJ193:UHJ195 UHN193:UHN195 UHR193:UHR195 UHV193:UHV195 UHZ193:UHZ195 UID193:UID195 UIH193:UIH195 UIL193:UIL195 UIP193:UIP195 UIT193:UIT195 UIX193:UIX195 UJB193:UJB195 UJF193:UJF195 UJJ193:UJJ195 UJN193:UJN195 UJR193:UJR195 UJV193:UJV195 UJZ193:UJZ195 UKD193:UKD195 UKH193:UKH195 UKL193:UKL195 UKP193:UKP195 UKT193:UKT195 UKX193:UKX195 ULB193:ULB195 ULF193:ULF195 ULJ193:ULJ195 ULN193:ULN195 ULR193:ULR195 ULV193:ULV195 ULZ193:ULZ195 UMD193:UMD195 UMH193:UMH195 UML193:UML195 UMP193:UMP195 UMT193:UMT195 UMX193:UMX195 UNB193:UNB195 UNF193:UNF195 UNJ193:UNJ195 UNN193:UNN195 UNR193:UNR195 UNV193:UNV195 UNZ193:UNZ195 UOD193:UOD195 UOH193:UOH195 UOL193:UOL195 UOP193:UOP195 UOT193:UOT195 UOX193:UOX195 UPB193:UPB195 UPF193:UPF195 UPJ193:UPJ195 UPN193:UPN195 UPR193:UPR195 UPV193:UPV195 UPZ193:UPZ195 UQD193:UQD195 UQH193:UQH195 UQL193:UQL195 UQP193:UQP195 UQT193:UQT195 UQX193:UQX195 URB193:URB195 URF193:URF195 URJ193:URJ195 URN193:URN195 URR193:URR195 URV193:URV195 URZ193:URZ195 USD193:USD195 USH193:USH195 USL193:USL195 USP193:USP195 UST193:UST195 USX193:USX195 UTB193:UTB195 UTF193:UTF195 UTJ193:UTJ195 UTN193:UTN195 UTR193:UTR195 UTV193:UTV195 UTZ193:UTZ195 UUD193:UUD195 UUH193:UUH195 UUL193:UUL195 UUP193:UUP195 UUT193:UUT195 UUX193:UUX195 UVB193:UVB195 UVF193:UVF195 UVJ193:UVJ195 UVN193:UVN195 UVR193:UVR195 UVV193:UVV195 UVZ193:UVZ195 UWD193:UWD195 UWH193:UWH195 UWL193:UWL195 UWP193:UWP195 UWT193:UWT195 UWX193:UWX195 UXB193:UXB195 UXF193:UXF195 UXJ193:UXJ195 UXN193:UXN195 UXR193:UXR195 UXV193:UXV195 UXZ193:UXZ195 UYD193:UYD195 UYH193:UYH195 UYL193:UYL195 UYP193:UYP195 UYT193:UYT195 UYX193:UYX195 UZB193:UZB195 UZF193:UZF195 UZJ193:UZJ195 UZN193:UZN195 UZR193:UZR195 UZV193:UZV195 UZZ193:UZZ195 VAD193:VAD195 VAH193:VAH195 VAL193:VAL195 VAP193:VAP195 VAT193:VAT195 VAX193:VAX195 VBB193:VBB195 VBF193:VBF195 VBJ193:VBJ195 VBN193:VBN195 VBR193:VBR195 VBV193:VBV195 VBZ193:VBZ195 VCD193:VCD195 VCH193:VCH195 VCL193:VCL195 VCP193:VCP195 VCT193:VCT195 VCX193:VCX195 VDB193:VDB195 VDF193:VDF195 VDJ193:VDJ195 VDN193:VDN195 VDR193:VDR195 VDV193:VDV195 VDZ193:VDZ195 VED193:VED195 VEH193:VEH195 VEL193:VEL195 VEP193:VEP195 VET193:VET195 VEX193:VEX195 VFB193:VFB195 VFF193:VFF195 VFJ193:VFJ195 VFN193:VFN195 VFR193:VFR195 VFV193:VFV195 VFZ193:VFZ195 VGD193:VGD195 VGH193:VGH195 VGL193:VGL195 VGP193:VGP195 VGT193:VGT195 VGX193:VGX195 VHB193:VHB195 VHF193:VHF195 VHJ193:VHJ195 VHN193:VHN195 VHR193:VHR195 VHV193:VHV195 VHZ193:VHZ195 VID193:VID195 VIH193:VIH195 VIL193:VIL195 VIP193:VIP195 VIT193:VIT195 VIX193:VIX195 VJB193:VJB195 VJF193:VJF195 VJJ193:VJJ195 VJN193:VJN195 VJR193:VJR195 VJV193:VJV195 VJZ193:VJZ195 VKD193:VKD195 VKH193:VKH195 VKL193:VKL195 VKP193:VKP195 VKT193:VKT195 VKX193:VKX195 VLB193:VLB195 VLF193:VLF195 VLJ193:VLJ195 VLN193:VLN195 VLR193:VLR195 VLV193:VLV195 VLZ193:VLZ195 VMD193:VMD195 VMH193:VMH195 VML193:VML195 VMP193:VMP195 VMT193:VMT195 VMX193:VMX195 VNB193:VNB195 VNF193:VNF195 VNJ193:VNJ195 VNN193:VNN195 VNR193:VNR195 VNV193:VNV195 VNZ193:VNZ195 VOD193:VOD195 VOH193:VOH195 VOL193:VOL195 VOP193:VOP195 VOT193:VOT195 VOX193:VOX195 VPB193:VPB195 VPF193:VPF195 VPJ193:VPJ195 VPN193:VPN195 VPR193:VPR195 VPV193:VPV195 VPZ193:VPZ195 VQD193:VQD195 VQH193:VQH195 VQL193:VQL195 VQP193:VQP195 VQT193:VQT195 VQX193:VQX195 VRB193:VRB195 VRF193:VRF195 VRJ193:VRJ195 VRN193:VRN195 VRR193:VRR195 VRV193:VRV195 VRZ193:VRZ195 VSD193:VSD195 VSH193:VSH195 VSL193:VSL195 VSP193:VSP195 VST193:VST195 VSX193:VSX195 VTB193:VTB195 VTF193:VTF195 VTJ193:VTJ195 VTN193:VTN195 VTR193:VTR195 VTV193:VTV195 VTZ193:VTZ195 VUD193:VUD195 VUH193:VUH195 VUL193:VUL195 VUP193:VUP195 VUT193:VUT195 VUX193:VUX195 VVB193:VVB195 VVF193:VVF195 VVJ193:VVJ195 VVN193:VVN195 VVR193:VVR195 VVV193:VVV195 VVZ193:VVZ195 VWD193:VWD195 VWH193:VWH195 VWL193:VWL195 VWP193:VWP195 VWT193:VWT195 VWX193:VWX195 VXB193:VXB195 VXF193:VXF195 VXJ193:VXJ195 VXN193:VXN195 VXR193:VXR195 VXV193:VXV195 VXZ193:VXZ195 VYD193:VYD195 VYH193:VYH195 VYL193:VYL195 VYP193:VYP195 VYT193:VYT195 VYX193:VYX195 VZB193:VZB195 VZF193:VZF195 VZJ193:VZJ195 VZN193:VZN195 VZR193:VZR195 VZV193:VZV195 VZZ193:VZZ195 WAD193:WAD195 WAH193:WAH195 WAL193:WAL195 WAP193:WAP195 WAT193:WAT195 WAX193:WAX195 WBB193:WBB195 WBF193:WBF195 WBJ193:WBJ195 WBN193:WBN195 WBR193:WBR195 WBV193:WBV195 WBZ193:WBZ195 WCD193:WCD195 WCH193:WCH195 WCL193:WCL195 WCP193:WCP195 WCT193:WCT195 WCX193:WCX195 WDB193:WDB195 WDF193:WDF195 WDJ193:WDJ195 WDN193:WDN195 WDR193:WDR195 WDV193:WDV195 WDZ193:WDZ195 WED193:WED195 WEH193:WEH195 WEL193:WEL195 WEP193:WEP195 WET193:WET195 WEX193:WEX195 WFB193:WFB195 WFF193:WFF195 WFJ193:WFJ195 WFN193:WFN195 WFR193:WFR195 WFV193:WFV195 WFZ193:WFZ195 WGD193:WGD195 WGH193:WGH195 WGL193:WGL195 WGP193:WGP195 WGT193:WGT195 WGX193:WGX195 WHB193:WHB195 WHF193:WHF195 WHJ193:WHJ195 WHN193:WHN195 WHR193:WHR195 WHV193:WHV195 WHZ193:WHZ195 WID193:WID195 WIH193:WIH195 WIL193:WIL195 WIP193:WIP195 WIT193:WIT195 WIX193:WIX195 WJB193:WJB195 WJF193:WJF195 WJJ193:WJJ195 WJN193:WJN195 WJR193:WJR195 WJV193:WJV195 WJZ193:WJZ195 WKD193:WKD195 WKH193:WKH195 WKL193:WKL195 WKP193:WKP195 WKT193:WKT195 WKX193:WKX195 WLB193:WLB195 WLF193:WLF195 WLJ193:WLJ195 WLN193:WLN195 WLR193:WLR195 WLV193:WLV195 WLZ193:WLZ195 WMD193:WMD195 WMH193:WMH195 WML193:WML195 WMP193:WMP195 WMT193:WMT195 WMX193:WMX195 WNB193:WNB195 WNF193:WNF195 WNJ193:WNJ195 WNN193:WNN195 WNR193:WNR195 WNV193:WNV195 WNZ193:WNZ195 WOD193:WOD195 WOH193:WOH195 WOL193:WOL195 WOP193:WOP195 WOT193:WOT195 WOX193:WOX195 WPB193:WPB195 WPF193:WPF195 WPJ193:WPJ195 WPN193:WPN195 WPR193:WPR195 WPV193:WPV195 WPZ193:WPZ195 WQD193:WQD195 WQH193:WQH195 WQL193:WQL195 WQP193:WQP195 WQT193:WQT195 WQX193:WQX195 WRB193:WRB195 WRF193:WRF195 WRJ193:WRJ195 WRN193:WRN195 WRR193:WRR195 WRV193:WRV195 WRZ193:WRZ195 WSD193:WSD195 WSH193:WSH195 WSL193:WSL195 WSP193:WSP195 WST193:WST195 WSX193:WSX195 WTB193:WTB195 WTF193:WTF195 WTJ193:WTJ195 WTN193:WTN195 WTR193:WTR195 WTV193:WTV195 WTZ193:WTZ195 WUD193:WUD195 WUH193:WUH195 WUL193:WUL195 WUP193:WUP195 WUT193:WUT195 WUX193:WUX195 WVB193:WVB195 WVF193:WVF195 WVJ193:WVJ195 WVN193:WVN195 WVR193:WVR195 WVV193:WVV195 WVZ193:WVZ195 WWD193:WWD195 WWH193:WWH195 WWL193:WWL195 WWP193:WWP195 WWT193:WWT195 WWX193:WWX195 WXB193:WXB195 WXF193:WXF195 WXJ193:WXJ195 WXN193:WXN195 WXR193:WXR195 WXV193:WXV195 WXZ193:WXZ195 WYD193:WYD195 WYH193:WYH195 WYL193:WYL195 WYP193:WYP195 WYT193:WYT195 WYX193:WYX195 WZB193:WZB195 WZF193:WZF195 WZJ193:WZJ195 WZN193:WZN195 WZR193:WZR195 WZV193:WZV195 WZZ193:WZZ195 XAD193:XAD195 XAH193:XAH195 XAL193:XAL195 XAP193:XAP195 XAT193:XAT195 XAX193:XAX195 XBB193:XBB195 XBF193:XBF195 XBJ193:XBJ195 XBN193:XBN195 XBR193:XBR195 XBV193:XBV195 XBZ193:XBZ195 XCD193:XCD195 XCH193:XCH195 XCL193:XCL195 XCP193:XCP195 XCT193:XCT195 XCX193:XCX195 XDB193:XDB195 XDF193:XDF195 XDJ193:XDJ195 XDN193:XDN195 XDR193:XDR195 XDV193:XDV195 XDZ193:XDZ195 XED193:XED195 XEH193:XEH195 XEL193:XEL195 XEP193:XEP195 XET193:XET195 XEX193:XEX195 XEX197:XEX206 XET197:XET206 XEP197:XEP206 XEL197:XEL206 XEH197:XEH206 XED197:XED206 XDZ197:XDZ206 XDV197:XDV206 XDR197:XDR206 XDN197:XDN206 XDJ197:XDJ206 XDF197:XDF206 XDB197:XDB206 XCX197:XCX206 XCT197:XCT206 XCP197:XCP206 XCL197:XCL206 XCH197:XCH206 XCD197:XCD206 XBZ197:XBZ206 XBV197:XBV206 XBR197:XBR206 XBN197:XBN206 XBJ197:XBJ206 XBF197:XBF206 XBB197:XBB206 XAX197:XAX206 XAT197:XAT206 XAP197:XAP206 XAL197:XAL206 XAH197:XAH206 XAD197:XAD206 WZZ197:WZZ206 WZV197:WZV206 WZR197:WZR206 WZN197:WZN206 WZJ197:WZJ206 WZF197:WZF206 WZB197:WZB206 WYX197:WYX206 WYT197:WYT206 WYP197:WYP206 WYL197:WYL206 WYH197:WYH206 WYD197:WYD206 WXZ197:WXZ206 WXV197:WXV206 WXR197:WXR206 WXN197:WXN206 WXJ197:WXJ206 WXF197:WXF206 WXB197:WXB206 WWX197:WWX206 WWT197:WWT206 WWP197:WWP206 WWL197:WWL206 WWH197:WWH206 WWD197:WWD206 WVZ197:WVZ206 WVV197:WVV206 WVR197:WVR206 WVN197:WVN206 WVJ197:WVJ206 WVF197:WVF206 WVB197:WVB206 WUX197:WUX206 WUT197:WUT206 WUP197:WUP206 WUL197:WUL206 WUH197:WUH206 WUD197:WUD206 WTZ197:WTZ206 WTV197:WTV206 WTR197:WTR206 WTN197:WTN206 WTJ197:WTJ206 WTF197:WTF206 WTB197:WTB206 WSX197:WSX206 WST197:WST206 WSP197:WSP206 WSL197:WSL206 WSH197:WSH206 WSD197:WSD206 WRZ197:WRZ206 WRV197:WRV206 WRR197:WRR206 WRN197:WRN206 WRJ197:WRJ206 WRF197:WRF206 WRB197:WRB206 WQX197:WQX206 WQT197:WQT206 WQP197:WQP206 WQL197:WQL206 WQH197:WQH206 WQD197:WQD206 WPZ197:WPZ206 WPV197:WPV206 WPR197:WPR206 WPN197:WPN206 WPJ197:WPJ206 WPF197:WPF206 WPB197:WPB206 WOX197:WOX206 WOT197:WOT206 WOP197:WOP206 WOL197:WOL206 WOH197:WOH206 WOD197:WOD206 WNZ197:WNZ206 WNV197:WNV206 WNR197:WNR206 WNN197:WNN206 WNJ197:WNJ206 WNF197:WNF206 WNB197:WNB206 WMX197:WMX206 WMT197:WMT206 WMP197:WMP206 WML197:WML206 WMH197:WMH206 WMD197:WMD206 WLZ197:WLZ206 WLV197:WLV206 WLR197:WLR206 WLN197:WLN206 WLJ197:WLJ206 WLF197:WLF206 WLB197:WLB206 WKX197:WKX206 WKT197:WKT206 WKP197:WKP206 WKL197:WKL206 WKH197:WKH206 WKD197:WKD206 WJZ197:WJZ206 WJV197:WJV206 WJR197:WJR206 WJN197:WJN206 WJJ197:WJJ206 WJF197:WJF206 WJB197:WJB206 WIX197:WIX206 WIT197:WIT206 WIP197:WIP206 WIL197:WIL206 WIH197:WIH206 WID197:WID206 WHZ197:WHZ206 WHV197:WHV206 WHR197:WHR206 WHN197:WHN206 WHJ197:WHJ206 WHF197:WHF206 WHB197:WHB206 WGX197:WGX206 WGT197:WGT206 WGP197:WGP206 WGL197:WGL206 WGH197:WGH206 WGD197:WGD206 WFZ197:WFZ206 WFV197:WFV206 WFR197:WFR206 WFN197:WFN206 WFJ197:WFJ206 WFF197:WFF206 WFB197:WFB206 WEX197:WEX206 WET197:WET206 WEP197:WEP206 WEL197:WEL206 WEH197:WEH206 WED197:WED206 WDZ197:WDZ206 WDV197:WDV206 WDR197:WDR206 WDN197:WDN206 WDJ197:WDJ206 WDF197:WDF206 WDB197:WDB206 WCX197:WCX206 WCT197:WCT206 WCP197:WCP206 WCL197:WCL206 WCH197:WCH206 WCD197:WCD206 WBZ197:WBZ206 WBV197:WBV206 WBR197:WBR206 WBN197:WBN206 WBJ197:WBJ206 WBF197:WBF206 WBB197:WBB206 WAX197:WAX206 WAT197:WAT206 WAP197:WAP206 WAL197:WAL206 WAH197:WAH206 WAD197:WAD206 VZZ197:VZZ206 VZV197:VZV206 VZR197:VZR206 VZN197:VZN206 VZJ197:VZJ206 VZF197:VZF206 VZB197:VZB206 VYX197:VYX206 VYT197:VYT206 VYP197:VYP206 VYL197:VYL206 VYH197:VYH206 VYD197:VYD206 VXZ197:VXZ206 VXV197:VXV206 VXR197:VXR206 VXN197:VXN206 VXJ197:VXJ206 VXF197:VXF206 VXB197:VXB206 VWX197:VWX206 VWT197:VWT206 VWP197:VWP206 VWL197:VWL206 VWH197:VWH206 VWD197:VWD206 VVZ197:VVZ206 VVV197:VVV206 VVR197:VVR206 VVN197:VVN206 VVJ197:VVJ206 VVF197:VVF206 VVB197:VVB206 VUX197:VUX206 VUT197:VUT206 VUP197:VUP206 VUL197:VUL206 VUH197:VUH206 VUD197:VUD206 VTZ197:VTZ206 VTV197:VTV206 VTR197:VTR206 VTN197:VTN206 VTJ197:VTJ206 VTF197:VTF206 VTB197:VTB206 VSX197:VSX206 VST197:VST206 VSP197:VSP206 VSL197:VSL206 VSH197:VSH206 VSD197:VSD206 VRZ197:VRZ206 VRV197:VRV206 VRR197:VRR206 VRN197:VRN206 VRJ197:VRJ206 VRF197:VRF206 VRB197:VRB206 VQX197:VQX206 VQT197:VQT206 VQP197:VQP206 VQL197:VQL206 VQH197:VQH206 VQD197:VQD206 VPZ197:VPZ206 VPV197:VPV206 VPR197:VPR206 VPN197:VPN206 VPJ197:VPJ206 VPF197:VPF206 VPB197:VPB206 VOX197:VOX206 VOT197:VOT206 VOP197:VOP206 VOL197:VOL206 VOH197:VOH206 VOD197:VOD206 VNZ197:VNZ206 VNV197:VNV206 VNR197:VNR206 VNN197:VNN206 VNJ197:VNJ206 VNF197:VNF206 VNB197:VNB206 VMX197:VMX206 VMT197:VMT206 VMP197:VMP206 VML197:VML206 VMH197:VMH206 VMD197:VMD206 VLZ197:VLZ206 VLV197:VLV206 VLR197:VLR206 VLN197:VLN206 VLJ197:VLJ206 VLF197:VLF206 VLB197:VLB206 VKX197:VKX206 VKT197:VKT206 VKP197:VKP206 VKL197:VKL206 VKH197:VKH206 VKD197:VKD206 VJZ197:VJZ206 VJV197:VJV206 VJR197:VJR206 VJN197:VJN206 VJJ197:VJJ206 VJF197:VJF206 VJB197:VJB206 VIX197:VIX206 VIT197:VIT206 VIP197:VIP206 VIL197:VIL206 VIH197:VIH206 VID197:VID206 VHZ197:VHZ206 VHV197:VHV206 VHR197:VHR206 VHN197:VHN206 VHJ197:VHJ206 VHF197:VHF206 VHB197:VHB206 VGX197:VGX206 VGT197:VGT206 VGP197:VGP206 VGL197:VGL206 VGH197:VGH206 VGD197:VGD206 VFZ197:VFZ206 VFV197:VFV206 VFR197:VFR206 VFN197:VFN206 VFJ197:VFJ206 VFF197:VFF206 VFB197:VFB206 VEX197:VEX206 VET197:VET206 VEP197:VEP206 VEL197:VEL206 VEH197:VEH206 VED197:VED206 VDZ197:VDZ206 VDV197:VDV206 VDR197:VDR206 VDN197:VDN206 VDJ197:VDJ206 VDF197:VDF206 VDB197:VDB206 VCX197:VCX206 VCT197:VCT206 VCP197:VCP206 VCL197:VCL206 VCH197:VCH206 VCD197:VCD206 VBZ197:VBZ206 VBV197:VBV206 VBR197:VBR206 VBN197:VBN206 VBJ197:VBJ206 VBF197:VBF206 VBB197:VBB206 VAX197:VAX206 VAT197:VAT206 VAP197:VAP206 VAL197:VAL206 VAH197:VAH206 VAD197:VAD206 UZZ197:UZZ206 UZV197:UZV206 UZR197:UZR206 UZN197:UZN206 UZJ197:UZJ206 UZF197:UZF206 UZB197:UZB206 UYX197:UYX206 UYT197:UYT206 UYP197:UYP206 UYL197:UYL206 UYH197:UYH206 UYD197:UYD206 UXZ197:UXZ206 UXV197:UXV206 UXR197:UXR206 UXN197:UXN206 UXJ197:UXJ206 UXF197:UXF206 UXB197:UXB206 UWX197:UWX206 UWT197:UWT206 UWP197:UWP206 UWL197:UWL206 UWH197:UWH206 UWD197:UWD206 UVZ197:UVZ206 UVV197:UVV206 UVR197:UVR206 UVN197:UVN206 UVJ197:UVJ206 UVF197:UVF206 UVB197:UVB206 UUX197:UUX206 UUT197:UUT206 UUP197:UUP206 UUL197:UUL206 UUH197:UUH206 UUD197:UUD206 UTZ197:UTZ206 UTV197:UTV206 UTR197:UTR206 UTN197:UTN206 UTJ197:UTJ206 UTF197:UTF206 UTB197:UTB206 USX197:USX206 UST197:UST206 USP197:USP206 USL197:USL206 USH197:USH206 USD197:USD206 URZ197:URZ206 URV197:URV206 URR197:URR206 URN197:URN206 URJ197:URJ206 URF197:URF206 URB197:URB206 UQX197:UQX206 UQT197:UQT206 UQP197:UQP206 UQL197:UQL206 UQH197:UQH206 UQD197:UQD206 UPZ197:UPZ206 UPV197:UPV206 UPR197:UPR206 UPN197:UPN206 UPJ197:UPJ206 UPF197:UPF206 UPB197:UPB206 UOX197:UOX206 UOT197:UOT206 UOP197:UOP206 UOL197:UOL206 UOH197:UOH206 UOD197:UOD206 UNZ197:UNZ206 UNV197:UNV206 UNR197:UNR206 UNN197:UNN206 UNJ197:UNJ206 UNF197:UNF206 UNB197:UNB206 UMX197:UMX206 UMT197:UMT206 UMP197:UMP206 UML197:UML206 UMH197:UMH206 UMD197:UMD206 ULZ197:ULZ206 ULV197:ULV206 ULR197:ULR206 ULN197:ULN206 ULJ197:ULJ206 ULF197:ULF206 ULB197:ULB206 UKX197:UKX206 UKT197:UKT206 UKP197:UKP206 UKL197:UKL206 UKH197:UKH206 UKD197:UKD206 UJZ197:UJZ206 UJV197:UJV206 UJR197:UJR206 UJN197:UJN206 UJJ197:UJJ206 UJF197:UJF206 UJB197:UJB206 UIX197:UIX206 UIT197:UIT206 UIP197:UIP206 UIL197:UIL206 UIH197:UIH206 UID197:UID206 UHZ197:UHZ206 UHV197:UHV206 UHR197:UHR206 UHN197:UHN206 UHJ197:UHJ206 UHF197:UHF206 UHB197:UHB206 UGX197:UGX206 UGT197:UGT206 UGP197:UGP206 UGL197:UGL206 UGH197:UGH206 UGD197:UGD206 UFZ197:UFZ206 UFV197:UFV206 UFR197:UFR206 UFN197:UFN206 UFJ197:UFJ206 UFF197:UFF206 UFB197:UFB206 UEX197:UEX206 UET197:UET206 UEP197:UEP206 UEL197:UEL206 UEH197:UEH206 UED197:UED206 UDZ197:UDZ206 UDV197:UDV206 UDR197:UDR206 UDN197:UDN206 UDJ197:UDJ206 UDF197:UDF206 UDB197:UDB206 UCX197:UCX206 UCT197:UCT206 UCP197:UCP206 UCL197:UCL206 UCH197:UCH206 UCD197:UCD206 UBZ197:UBZ206 UBV197:UBV206 UBR197:UBR206 UBN197:UBN206 UBJ197:UBJ206 UBF197:UBF206 UBB197:UBB206 UAX197:UAX206 UAT197:UAT206 UAP197:UAP206 UAL197:UAL206 UAH197:UAH206 UAD197:UAD206 TZZ197:TZZ206 TZV197:TZV206 TZR197:TZR206 TZN197:TZN206 TZJ197:TZJ206 TZF197:TZF206 TZB197:TZB206 TYX197:TYX206 TYT197:TYT206 TYP197:TYP206 TYL197:TYL206 TYH197:TYH206 TYD197:TYD206 TXZ197:TXZ206 TXV197:TXV206 TXR197:TXR206 TXN197:TXN206 TXJ197:TXJ206 TXF197:TXF206 TXB197:TXB206 TWX197:TWX206 TWT197:TWT206 TWP197:TWP206 TWL197:TWL206 TWH197:TWH206 TWD197:TWD206 TVZ197:TVZ206 TVV197:TVV206 TVR197:TVR206 TVN197:TVN206 TVJ197:TVJ206 TVF197:TVF206 TVB197:TVB206 TUX197:TUX206 TUT197:TUT206 TUP197:TUP206 TUL197:TUL206 TUH197:TUH206 TUD197:TUD206 TTZ197:TTZ206 TTV197:TTV206 TTR197:TTR206 TTN197:TTN206 TTJ197:TTJ206 TTF197:TTF206 TTB197:TTB206 TSX197:TSX206 TST197:TST206 TSP197:TSP206 TSL197:TSL206 TSH197:TSH206 TSD197:TSD206 TRZ197:TRZ206 TRV197:TRV206 TRR197:TRR206 TRN197:TRN206 TRJ197:TRJ206 TRF197:TRF206 TRB197:TRB206 TQX197:TQX206 TQT197:TQT206 TQP197:TQP206 TQL197:TQL206 TQH197:TQH206 TQD197:TQD206 TPZ197:TPZ206 TPV197:TPV206 TPR197:TPR206 TPN197:TPN206 TPJ197:TPJ206 TPF197:TPF206 TPB197:TPB206 TOX197:TOX206 TOT197:TOT206 TOP197:TOP206 TOL197:TOL206 TOH197:TOH206 TOD197:TOD206 TNZ197:TNZ206 TNV197:TNV206 TNR197:TNR206 TNN197:TNN206 TNJ197:TNJ206 TNF197:TNF206 TNB197:TNB206 TMX197:TMX206 TMT197:TMT206 TMP197:TMP206 TML197:TML206 TMH197:TMH206 TMD197:TMD206 TLZ197:TLZ206 TLV197:TLV206 TLR197:TLR206 TLN197:TLN206 TLJ197:TLJ206 TLF197:TLF206 TLB197:TLB206 TKX197:TKX206 TKT197:TKT206 TKP197:TKP206 TKL197:TKL206 TKH197:TKH206 TKD197:TKD206 TJZ197:TJZ206 TJV197:TJV206 TJR197:TJR206 TJN197:TJN206 TJJ197:TJJ206 TJF197:TJF206 TJB197:TJB206 TIX197:TIX206 TIT197:TIT206 TIP197:TIP206 TIL197:TIL206 TIH197:TIH206 TID197:TID206 THZ197:THZ206 THV197:THV206 THR197:THR206 THN197:THN206 THJ197:THJ206 THF197:THF206 THB197:THB206 TGX197:TGX206 TGT197:TGT206 TGP197:TGP206 TGL197:TGL206 TGH197:TGH206 TGD197:TGD206 TFZ197:TFZ206 TFV197:TFV206 TFR197:TFR206 TFN197:TFN206 TFJ197:TFJ206 TFF197:TFF206 TFB197:TFB206 TEX197:TEX206 TET197:TET206 TEP197:TEP206 TEL197:TEL206 TEH197:TEH206 TED197:TED206 TDZ197:TDZ206 TDV197:TDV206 TDR197:TDR206 TDN197:TDN206 TDJ197:TDJ206 TDF197:TDF206 TDB197:TDB206 TCX197:TCX206 TCT197:TCT206 TCP197:TCP206 TCL197:TCL206 TCH197:TCH206 TCD197:TCD206 TBZ197:TBZ206 TBV197:TBV206 TBR197:TBR206 TBN197:TBN206 TBJ197:TBJ206 TBF197:TBF206 TBB197:TBB206 TAX197:TAX206 TAT197:TAT206 TAP197:TAP206 TAL197:TAL206 TAH197:TAH206 TAD197:TAD206 SZZ197:SZZ206 SZV197:SZV206 SZR197:SZR206 SZN197:SZN206 SZJ197:SZJ206 SZF197:SZF206 SZB197:SZB206 SYX197:SYX206 SYT197:SYT206 SYP197:SYP206 SYL197:SYL206 SYH197:SYH206 SYD197:SYD206 SXZ197:SXZ206 SXV197:SXV206 SXR197:SXR206 SXN197:SXN206 SXJ197:SXJ206 SXF197:SXF206 SXB197:SXB206 SWX197:SWX206 SWT197:SWT206 SWP197:SWP206 SWL197:SWL206 SWH197:SWH206 SWD197:SWD206 SVZ197:SVZ206 SVV197:SVV206 SVR197:SVR206 SVN197:SVN206 SVJ197:SVJ206 SVF197:SVF206 SVB197:SVB206 SUX197:SUX206 SUT197:SUT206 SUP197:SUP206 SUL197:SUL206 SUH197:SUH206 SUD197:SUD206 STZ197:STZ206 STV197:STV206 STR197:STR206 STN197:STN206 STJ197:STJ206 STF197:STF206 STB197:STB206 SSX197:SSX206 SST197:SST206 SSP197:SSP206 SSL197:SSL206 SSH197:SSH206 SSD197:SSD206 SRZ197:SRZ206 SRV197:SRV206 SRR197:SRR206 SRN197:SRN206 SRJ197:SRJ206 SRF197:SRF206 SRB197:SRB206 SQX197:SQX206 SQT197:SQT206 SQP197:SQP206 SQL197:SQL206 SQH197:SQH206 SQD197:SQD206 SPZ197:SPZ206 SPV197:SPV206 SPR197:SPR206 SPN197:SPN206 SPJ197:SPJ206 SPF197:SPF206 SPB197:SPB206 SOX197:SOX206 SOT197:SOT206 SOP197:SOP206 SOL197:SOL206 SOH197:SOH206 SOD197:SOD206 SNZ197:SNZ206 SNV197:SNV206 SNR197:SNR206 SNN197:SNN206 SNJ197:SNJ206 SNF197:SNF206 SNB197:SNB206 SMX197:SMX206 SMT197:SMT206 SMP197:SMP206 SML197:SML206 SMH197:SMH206 SMD197:SMD206 SLZ197:SLZ206 SLV197:SLV206 SLR197:SLR206 SLN197:SLN206 SLJ197:SLJ206 SLF197:SLF206 SLB197:SLB206 SKX197:SKX206 SKT197:SKT206 SKP197:SKP206 SKL197:SKL206 SKH197:SKH206 SKD197:SKD206 SJZ197:SJZ206 SJV197:SJV206 SJR197:SJR206 SJN197:SJN206 SJJ197:SJJ206 SJF197:SJF206 SJB197:SJB206 SIX197:SIX206 SIT197:SIT206 SIP197:SIP206 SIL197:SIL206 SIH197:SIH206 SID197:SID206 SHZ197:SHZ206 SHV197:SHV206 SHR197:SHR206 SHN197:SHN206 SHJ197:SHJ206 SHF197:SHF206 SHB197:SHB206 SGX197:SGX206 SGT197:SGT206 SGP197:SGP206 SGL197:SGL206 SGH197:SGH206 SGD197:SGD206 SFZ197:SFZ206 SFV197:SFV206 SFR197:SFR206 SFN197:SFN206 SFJ197:SFJ206 SFF197:SFF206 SFB197:SFB206 SEX197:SEX206 SET197:SET206 SEP197:SEP206 SEL197:SEL206 SEH197:SEH206 SED197:SED206 SDZ197:SDZ206 SDV197:SDV206 SDR197:SDR206 SDN197:SDN206 SDJ197:SDJ206 SDF197:SDF206 SDB197:SDB206 SCX197:SCX206 SCT197:SCT206 SCP197:SCP206 SCL197:SCL206 SCH197:SCH206 SCD197:SCD206 SBZ197:SBZ206 SBV197:SBV206 SBR197:SBR206 SBN197:SBN206 SBJ197:SBJ206 SBF197:SBF206 SBB197:SBB206 SAX197:SAX206 SAT197:SAT206 SAP197:SAP206 SAL197:SAL206 SAH197:SAH206 SAD197:SAD206 RZZ197:RZZ206 RZV197:RZV206 RZR197:RZR206 RZN197:RZN206 RZJ197:RZJ206 RZF197:RZF206 RZB197:RZB206 RYX197:RYX206 RYT197:RYT206 RYP197:RYP206 RYL197:RYL206 RYH197:RYH206 RYD197:RYD206 RXZ197:RXZ206 RXV197:RXV206 RXR197:RXR206 RXN197:RXN206 RXJ197:RXJ206 RXF197:RXF206 RXB197:RXB206 RWX197:RWX206 RWT197:RWT206 RWP197:RWP206 RWL197:RWL206 RWH197:RWH206 RWD197:RWD206 RVZ197:RVZ206 RVV197:RVV206 RVR197:RVR206 RVN197:RVN206 RVJ197:RVJ206 RVF197:RVF206 RVB197:RVB206 RUX197:RUX206 RUT197:RUT206 RUP197:RUP206 RUL197:RUL206 RUH197:RUH206 RUD197:RUD206 RTZ197:RTZ206 RTV197:RTV206 RTR197:RTR206 RTN197:RTN206 RTJ197:RTJ206 RTF197:RTF206 RTB197:RTB206 RSX197:RSX206 RST197:RST206 RSP197:RSP206 RSL197:RSL206 RSH197:RSH206 RSD197:RSD206 RRZ197:RRZ206 RRV197:RRV206 RRR197:RRR206 RRN197:RRN206 RRJ197:RRJ206 RRF197:RRF206 RRB197:RRB206 RQX197:RQX206 RQT197:RQT206 RQP197:RQP206 RQL197:RQL206 RQH197:RQH206 RQD197:RQD206 RPZ197:RPZ206 RPV197:RPV206 RPR197:RPR206 RPN197:RPN206 RPJ197:RPJ206 RPF197:RPF206 RPB197:RPB206 ROX197:ROX206 ROT197:ROT206 ROP197:ROP206 ROL197:ROL206 ROH197:ROH206 ROD197:ROD206 RNZ197:RNZ206 RNV197:RNV206 RNR197:RNR206 RNN197:RNN206 RNJ197:RNJ206 RNF197:RNF206 RNB197:RNB206 RMX197:RMX206 RMT197:RMT206 RMP197:RMP206 RML197:RML206 RMH197:RMH206 RMD197:RMD206 RLZ197:RLZ206 RLV197:RLV206 RLR197:RLR206 RLN197:RLN206 RLJ197:RLJ206 RLF197:RLF206 RLB197:RLB206 RKX197:RKX206 RKT197:RKT206 RKP197:RKP206 RKL197:RKL206 RKH197:RKH206 RKD197:RKD206 RJZ197:RJZ206 RJV197:RJV206 RJR197:RJR206 RJN197:RJN206 RJJ197:RJJ206 RJF197:RJF206 RJB197:RJB206 RIX197:RIX206 RIT197:RIT206 RIP197:RIP206 RIL197:RIL206 RIH197:RIH206 RID197:RID206 RHZ197:RHZ206 RHV197:RHV206 RHR197:RHR206 RHN197:RHN206 RHJ197:RHJ206 RHF197:RHF206 RHB197:RHB206 RGX197:RGX206 RGT197:RGT206 RGP197:RGP206 RGL197:RGL206 RGH197:RGH206 RGD197:RGD206 RFZ197:RFZ206 RFV197:RFV206 RFR197:RFR206 RFN197:RFN206 RFJ197:RFJ206 RFF197:RFF206 RFB197:RFB206 REX197:REX206 RET197:RET206 REP197:REP206 REL197:REL206 REH197:REH206 RED197:RED206 RDZ197:RDZ206 RDV197:RDV206 RDR197:RDR206 RDN197:RDN206 RDJ197:RDJ206 RDF197:RDF206 RDB197:RDB206 RCX197:RCX206 RCT197:RCT206 RCP197:RCP206 RCL197:RCL206 RCH197:RCH206 RCD197:RCD206 RBZ197:RBZ206 RBV197:RBV206 RBR197:RBR206 RBN197:RBN206 RBJ197:RBJ206 RBF197:RBF206 RBB197:RBB206 RAX197:RAX206 RAT197:RAT206 RAP197:RAP206 RAL197:RAL206 RAH197:RAH206 RAD197:RAD206 QZZ197:QZZ206 QZV197:QZV206 QZR197:QZR206 QZN197:QZN206 QZJ197:QZJ206 QZF197:QZF206 QZB197:QZB206 QYX197:QYX206 QYT197:QYT206 QYP197:QYP206 QYL197:QYL206 QYH197:QYH206 QYD197:QYD206 QXZ197:QXZ206 QXV197:QXV206 QXR197:QXR206 QXN197:QXN206 QXJ197:QXJ206 QXF197:QXF206 QXB197:QXB206 QWX197:QWX206 QWT197:QWT206 QWP197:QWP206 QWL197:QWL206 QWH197:QWH206 QWD197:QWD206 QVZ197:QVZ206 QVV197:QVV206 QVR197:QVR206 QVN197:QVN206 QVJ197:QVJ206 QVF197:QVF206 QVB197:QVB206 QUX197:QUX206 QUT197:QUT206 QUP197:QUP206 QUL197:QUL206 QUH197:QUH206 QUD197:QUD206 QTZ197:QTZ206 QTV197:QTV206 QTR197:QTR206 QTN197:QTN206 QTJ197:QTJ206 QTF197:QTF206 QTB197:QTB206 QSX197:QSX206 QST197:QST206 QSP197:QSP206 QSL197:QSL206 QSH197:QSH206 QSD197:QSD206 QRZ197:QRZ206 QRV197:QRV206 QRR197:QRR206 QRN197:QRN206 QRJ197:QRJ206 QRF197:QRF206 QRB197:QRB206 QQX197:QQX206 QQT197:QQT206 QQP197:QQP206 QQL197:QQL206 QQH197:QQH206 QQD197:QQD206 QPZ197:QPZ206 QPV197:QPV206 QPR197:QPR206 QPN197:QPN206 QPJ197:QPJ206 QPF197:QPF206 QPB197:QPB206 QOX197:QOX206 QOT197:QOT206 QOP197:QOP206 QOL197:QOL206 QOH197:QOH206 QOD197:QOD206 QNZ197:QNZ206 QNV197:QNV206 QNR197:QNR206 QNN197:QNN206 QNJ197:QNJ206 QNF197:QNF206 QNB197:QNB206 QMX197:QMX206 QMT197:QMT206 QMP197:QMP206 QML197:QML206 QMH197:QMH206 QMD197:QMD206 QLZ197:QLZ206 QLV197:QLV206 QLR197:QLR206 QLN197:QLN206 QLJ197:QLJ206 QLF197:QLF206 QLB197:QLB206 QKX197:QKX206 QKT197:QKT206 QKP197:QKP206 QKL197:QKL206 QKH197:QKH206 QKD197:QKD206 QJZ197:QJZ206 QJV197:QJV206 QJR197:QJR206 QJN197:QJN206 QJJ197:QJJ206 QJF197:QJF206 QJB197:QJB206 QIX197:QIX206 QIT197:QIT206 QIP197:QIP206 QIL197:QIL206 QIH197:QIH206 QID197:QID206 QHZ197:QHZ206 QHV197:QHV206 QHR197:QHR206 QHN197:QHN206 QHJ197:QHJ206 QHF197:QHF206 QHB197:QHB206 QGX197:QGX206 QGT197:QGT206 QGP197:QGP206 QGL197:QGL206 QGH197:QGH206 QGD197:QGD206 QFZ197:QFZ206 QFV197:QFV206 QFR197:QFR206 QFN197:QFN206 QFJ197:QFJ206 QFF197:QFF206 QFB197:QFB206 QEX197:QEX206 QET197:QET206 QEP197:QEP206 QEL197:QEL206 QEH197:QEH206 QED197:QED206 QDZ197:QDZ206 QDV197:QDV206 QDR197:QDR206 QDN197:QDN206 QDJ197:QDJ206 QDF197:QDF206 QDB197:QDB206 QCX197:QCX206 QCT197:QCT206 QCP197:QCP206 QCL197:QCL206 QCH197:QCH206 QCD197:QCD206 QBZ197:QBZ206 QBV197:QBV206 QBR197:QBR206 QBN197:QBN206 QBJ197:QBJ206 QBF197:QBF206 QBB197:QBB206 QAX197:QAX206 QAT197:QAT206 QAP197:QAP206 QAL197:QAL206 QAH197:QAH206 QAD197:QAD206 PZZ197:PZZ206 PZV197:PZV206 PZR197:PZR206 PZN197:PZN206 PZJ197:PZJ206 PZF197:PZF206 PZB197:PZB206 PYX197:PYX206 PYT197:PYT206 PYP197:PYP206 PYL197:PYL206 PYH197:PYH206 PYD197:PYD206 PXZ197:PXZ206 PXV197:PXV206 PXR197:PXR206 PXN197:PXN206 PXJ197:PXJ206 PXF197:PXF206 PXB197:PXB206 PWX197:PWX206 PWT197:PWT206 PWP197:PWP206 PWL197:PWL206 PWH197:PWH206 PWD197:PWD206 PVZ197:PVZ206 PVV197:PVV206 PVR197:PVR206 PVN197:PVN206 PVJ197:PVJ206 PVF197:PVF206 PVB197:PVB206 PUX197:PUX206 PUT197:PUT206 PUP197:PUP206 PUL197:PUL206 PUH197:PUH206 PUD197:PUD206 PTZ197:PTZ206 PTV197:PTV206 PTR197:PTR206 PTN197:PTN206 PTJ197:PTJ206 PTF197:PTF206 PTB197:PTB206 PSX197:PSX206 PST197:PST206 PSP197:PSP206 PSL197:PSL206 PSH197:PSH206 PSD197:PSD206 PRZ197:PRZ206 PRV197:PRV206 PRR197:PRR206 PRN197:PRN206 PRJ197:PRJ206 PRF197:PRF206 PRB197:PRB206 PQX197:PQX206 PQT197:PQT206 PQP197:PQP206 PQL197:PQL206 PQH197:PQH206 PQD197:PQD206 PPZ197:PPZ206 PPV197:PPV206 PPR197:PPR206 PPN197:PPN206 PPJ197:PPJ206 PPF197:PPF206 PPB197:PPB206 POX197:POX206 POT197:POT206 POP197:POP206 POL197:POL206 POH197:POH206 POD197:POD206 PNZ197:PNZ206 PNV197:PNV206 PNR197:PNR206 PNN197:PNN206 PNJ197:PNJ206 PNF197:PNF206 PNB197:PNB206 PMX197:PMX206 PMT197:PMT206 PMP197:PMP206 PML197:PML206 PMH197:PMH206 PMD197:PMD206 PLZ197:PLZ206 PLV197:PLV206 PLR197:PLR206 PLN197:PLN206 PLJ197:PLJ206 PLF197:PLF206 PLB197:PLB206 PKX197:PKX206 PKT197:PKT206 PKP197:PKP206 PKL197:PKL206 PKH197:PKH206 PKD197:PKD206 PJZ197:PJZ206 PJV197:PJV206 PJR197:PJR206 PJN197:PJN206 PJJ197:PJJ206 PJF197:PJF206 PJB197:PJB206 PIX197:PIX206 PIT197:PIT206 PIP197:PIP206 PIL197:PIL206 PIH197:PIH206 PID197:PID206 PHZ197:PHZ206 PHV197:PHV206 PHR197:PHR206 PHN197:PHN206 PHJ197:PHJ206 PHF197:PHF206 PHB197:PHB206 PGX197:PGX206 PGT197:PGT206 PGP197:PGP206 PGL197:PGL206 PGH197:PGH206 PGD197:PGD206 PFZ197:PFZ206 PFV197:PFV206 PFR197:PFR206 PFN197:PFN206 PFJ197:PFJ206 PFF197:PFF206 PFB197:PFB206 PEX197:PEX206 PET197:PET206 PEP197:PEP206 PEL197:PEL206 PEH197:PEH206 PED197:PED206 PDZ197:PDZ206 PDV197:PDV206 PDR197:PDR206 PDN197:PDN206 PDJ197:PDJ206 PDF197:PDF206 PDB197:PDB206 PCX197:PCX206 PCT197:PCT206 PCP197:PCP206 PCL197:PCL206 PCH197:PCH206 PCD197:PCD206 PBZ197:PBZ206 PBV197:PBV206 PBR197:PBR206 PBN197:PBN206 PBJ197:PBJ206 PBF197:PBF206 PBB197:PBB206 PAX197:PAX206 PAT197:PAT206 PAP197:PAP206 PAL197:PAL206 PAH197:PAH206 PAD197:PAD206 OZZ197:OZZ206 OZV197:OZV206 OZR197:OZR206 OZN197:OZN206 OZJ197:OZJ206 OZF197:OZF206 OZB197:OZB206 OYX197:OYX206 OYT197:OYT206 OYP197:OYP206 OYL197:OYL206 OYH197:OYH206 OYD197:OYD206 OXZ197:OXZ206 OXV197:OXV206 OXR197:OXR206 OXN197:OXN206 OXJ197:OXJ206 OXF197:OXF206 OXB197:OXB206 OWX197:OWX206 OWT197:OWT206 OWP197:OWP206 OWL197:OWL206 OWH197:OWH206 OWD197:OWD206 OVZ197:OVZ206 OVV197:OVV206 OVR197:OVR206 OVN197:OVN206 OVJ197:OVJ206 OVF197:OVF206 OVB197:OVB206 OUX197:OUX206 OUT197:OUT206 OUP197:OUP206 OUL197:OUL206 OUH197:OUH206 OUD197:OUD206 OTZ197:OTZ206 OTV197:OTV206 OTR197:OTR206 OTN197:OTN206 OTJ197:OTJ206 OTF197:OTF206 OTB197:OTB206 OSX197:OSX206 OST197:OST206 OSP197:OSP206 OSL197:OSL206 OSH197:OSH206 OSD197:OSD206 ORZ197:ORZ206 ORV197:ORV206 ORR197:ORR206 ORN197:ORN206 ORJ197:ORJ206 ORF197:ORF206 ORB197:ORB206 OQX197:OQX206 OQT197:OQT206 OQP197:OQP206 OQL197:OQL206 OQH197:OQH206 OQD197:OQD206 OPZ197:OPZ206 OPV197:OPV206 OPR197:OPR206 OPN197:OPN206 OPJ197:OPJ206 OPF197:OPF206 OPB197:OPB206 OOX197:OOX206 OOT197:OOT206 OOP197:OOP206 OOL197:OOL206 OOH197:OOH206 OOD197:OOD206 ONZ197:ONZ206 ONV197:ONV206 ONR197:ONR206 ONN197:ONN206 ONJ197:ONJ206 ONF197:ONF206 ONB197:ONB206 OMX197:OMX206 OMT197:OMT206 OMP197:OMP206 OML197:OML206 OMH197:OMH206 OMD197:OMD206 OLZ197:OLZ206 OLV197:OLV206 OLR197:OLR206 OLN197:OLN206 OLJ197:OLJ206 OLF197:OLF206 OLB197:OLB206 OKX197:OKX206 OKT197:OKT206 OKP197:OKP206 OKL197:OKL206 OKH197:OKH206 OKD197:OKD206 OJZ197:OJZ206 OJV197:OJV206 OJR197:OJR206 OJN197:OJN206 OJJ197:OJJ206 OJF197:OJF206 OJB197:OJB206 OIX197:OIX206 OIT197:OIT206 OIP197:OIP206 OIL197:OIL206 OIH197:OIH206 OID197:OID206 OHZ197:OHZ206 OHV197:OHV206 OHR197:OHR206 OHN197:OHN206 OHJ197:OHJ206 OHF197:OHF206 OHB197:OHB206 OGX197:OGX206 OGT197:OGT206 OGP197:OGP206 OGL197:OGL206 OGH197:OGH206 OGD197:OGD206 OFZ197:OFZ206 OFV197:OFV206 OFR197:OFR206 OFN197:OFN206 OFJ197:OFJ206 OFF197:OFF206 OFB197:OFB206 OEX197:OEX206 OET197:OET206 OEP197:OEP206 OEL197:OEL206 OEH197:OEH206 OED197:OED206 ODZ197:ODZ206 ODV197:ODV206 ODR197:ODR206 ODN197:ODN206 ODJ197:ODJ206 ODF197:ODF206 ODB197:ODB206 OCX197:OCX206 OCT197:OCT206 OCP197:OCP206 OCL197:OCL206 OCH197:OCH206 OCD197:OCD206 OBZ197:OBZ206 OBV197:OBV206 OBR197:OBR206 OBN197:OBN206 OBJ197:OBJ206 OBF197:OBF206 OBB197:OBB206 OAX197:OAX206 OAT197:OAT206 OAP197:OAP206 OAL197:OAL206 OAH197:OAH206 OAD197:OAD206 NZZ197:NZZ206 NZV197:NZV206 NZR197:NZR206 NZN197:NZN206 NZJ197:NZJ206 NZF197:NZF206 NZB197:NZB206 NYX197:NYX206 NYT197:NYT206 NYP197:NYP206 NYL197:NYL206 NYH197:NYH206 NYD197:NYD206 NXZ197:NXZ206 NXV197:NXV206 NXR197:NXR206 NXN197:NXN206 NXJ197:NXJ206 NXF197:NXF206 NXB197:NXB206 NWX197:NWX206 NWT197:NWT206 NWP197:NWP206 NWL197:NWL206 NWH197:NWH206 NWD197:NWD206 NVZ197:NVZ206 NVV197:NVV206 NVR197:NVR206 NVN197:NVN206 NVJ197:NVJ206 NVF197:NVF206 NVB197:NVB206 NUX197:NUX206 NUT197:NUT206 NUP197:NUP206 NUL197:NUL206 NUH197:NUH206 NUD197:NUD206 NTZ197:NTZ206 NTV197:NTV206 NTR197:NTR206 NTN197:NTN206 NTJ197:NTJ206 NTF197:NTF206 NTB197:NTB206 NSX197:NSX206 NST197:NST206 NSP197:NSP206 NSL197:NSL206 NSH197:NSH206 NSD197:NSD206 NRZ197:NRZ206 NRV197:NRV206 NRR197:NRR206 NRN197:NRN206 NRJ197:NRJ206 NRF197:NRF206 NRB197:NRB206 NQX197:NQX206 NQT197:NQT206 NQP197:NQP206 NQL197:NQL206 NQH197:NQH206 NQD197:NQD206 NPZ197:NPZ206 NPV197:NPV206 NPR197:NPR206 NPN197:NPN206 NPJ197:NPJ206 NPF197:NPF206 NPB197:NPB206 NOX197:NOX206 NOT197:NOT206 NOP197:NOP206 NOL197:NOL206 NOH197:NOH206 NOD197:NOD206 NNZ197:NNZ206 NNV197:NNV206 NNR197:NNR206 NNN197:NNN206 NNJ197:NNJ206 NNF197:NNF206 NNB197:NNB206 NMX197:NMX206 NMT197:NMT206 NMP197:NMP206 NML197:NML206 NMH197:NMH206 NMD197:NMD206 NLZ197:NLZ206 NLV197:NLV206 NLR197:NLR206 NLN197:NLN206 NLJ197:NLJ206 NLF197:NLF206 NLB197:NLB206 NKX197:NKX206 NKT197:NKT206 NKP197:NKP206 NKL197:NKL206 NKH197:NKH206 NKD197:NKD206 NJZ197:NJZ206 NJV197:NJV206 NJR197:NJR206 NJN197:NJN206 NJJ197:NJJ206 NJF197:NJF206 NJB197:NJB206 NIX197:NIX206 NIT197:NIT206 NIP197:NIP206 NIL197:NIL206 NIH197:NIH206 NID197:NID206 NHZ197:NHZ206 NHV197:NHV206 NHR197:NHR206 NHN197:NHN206 NHJ197:NHJ206 NHF197:NHF206 NHB197:NHB206 NGX197:NGX206 NGT197:NGT206 NGP197:NGP206 NGL197:NGL206 NGH197:NGH206 NGD197:NGD206 NFZ197:NFZ206 NFV197:NFV206 NFR197:NFR206 NFN197:NFN206 NFJ197:NFJ206 NFF197:NFF206 NFB197:NFB206 NEX197:NEX206 NET197:NET206 NEP197:NEP206 NEL197:NEL206 NEH197:NEH206 NED197:NED206 NDZ197:NDZ206 NDV197:NDV206 NDR197:NDR206 NDN197:NDN206 NDJ197:NDJ206 NDF197:NDF206 NDB197:NDB206 NCX197:NCX206 NCT197:NCT206 NCP197:NCP206 NCL197:NCL206 NCH197:NCH206 NCD197:NCD206 NBZ197:NBZ206 NBV197:NBV206 NBR197:NBR206 NBN197:NBN206 NBJ197:NBJ206 NBF197:NBF206 NBB197:NBB206 NAX197:NAX206 NAT197:NAT206 NAP197:NAP206 NAL197:NAL206 NAH197:NAH206 NAD197:NAD206 MZZ197:MZZ206 MZV197:MZV206 MZR197:MZR206 MZN197:MZN206 MZJ197:MZJ206 MZF197:MZF206 MZB197:MZB206 MYX197:MYX206 MYT197:MYT206 MYP197:MYP206 MYL197:MYL206 MYH197:MYH206 MYD197:MYD206 MXZ197:MXZ206 MXV197:MXV206 MXR197:MXR206 MXN197:MXN206 MXJ197:MXJ206 MXF197:MXF206 MXB197:MXB206 MWX197:MWX206 MWT197:MWT206 MWP197:MWP206 MWL197:MWL206 MWH197:MWH206 MWD197:MWD206 MVZ197:MVZ206 MVV197:MVV206 MVR197:MVR206 MVN197:MVN206 MVJ197:MVJ206 MVF197:MVF206 MVB197:MVB206 MUX197:MUX206 MUT197:MUT206 MUP197:MUP206 MUL197:MUL206 MUH197:MUH206 MUD197:MUD206 MTZ197:MTZ206 MTV197:MTV206 MTR197:MTR206 MTN197:MTN206 MTJ197:MTJ206 MTF197:MTF206 MTB197:MTB206 MSX197:MSX206 MST197:MST206 MSP197:MSP206 MSL197:MSL206 MSH197:MSH206 MSD197:MSD206 MRZ197:MRZ206 MRV197:MRV206 MRR197:MRR206 MRN197:MRN206 MRJ197:MRJ206 MRF197:MRF206 MRB197:MRB206 MQX197:MQX206 MQT197:MQT206 MQP197:MQP206 MQL197:MQL206 MQH197:MQH206 MQD197:MQD206 MPZ197:MPZ206 MPV197:MPV206 MPR197:MPR206 MPN197:MPN206 MPJ197:MPJ206 MPF197:MPF206 MPB197:MPB206 MOX197:MOX206 MOT197:MOT206 MOP197:MOP206 MOL197:MOL206 MOH197:MOH206 MOD197:MOD206 MNZ197:MNZ206 MNV197:MNV206 MNR197:MNR206 MNN197:MNN206 MNJ197:MNJ206 MNF197:MNF206 MNB197:MNB206 MMX197:MMX206 MMT197:MMT206 MMP197:MMP206 MML197:MML206 MMH197:MMH206 MMD197:MMD206 MLZ197:MLZ206 MLV197:MLV206 MLR197:MLR206 MLN197:MLN206 MLJ197:MLJ206 MLF197:MLF206 MLB197:MLB206 MKX197:MKX206 MKT197:MKT206 MKP197:MKP206 MKL197:MKL206 MKH197:MKH206 MKD197:MKD206 MJZ197:MJZ206 MJV197:MJV206 MJR197:MJR206 MJN197:MJN206 MJJ197:MJJ206 MJF197:MJF206 MJB197:MJB206 MIX197:MIX206 MIT197:MIT206 MIP197:MIP206 MIL197:MIL206 MIH197:MIH206 MID197:MID206 MHZ197:MHZ206 MHV197:MHV206 MHR197:MHR206 MHN197:MHN206 MHJ197:MHJ206 MHF197:MHF206 MHB197:MHB206 MGX197:MGX206 MGT197:MGT206 MGP197:MGP206 MGL197:MGL206 MGH197:MGH206 MGD197:MGD206 MFZ197:MFZ206 MFV197:MFV206 MFR197:MFR206 MFN197:MFN206 MFJ197:MFJ206 MFF197:MFF206 MFB197:MFB206 MEX197:MEX206 MET197:MET206 MEP197:MEP206 MEL197:MEL206 MEH197:MEH206 MED197:MED206 MDZ197:MDZ206 MDV197:MDV206 MDR197:MDR206 MDN197:MDN206 MDJ197:MDJ206 MDF197:MDF206 MDB197:MDB206 MCX197:MCX206 MCT197:MCT206 MCP197:MCP206 MCL197:MCL206 MCH197:MCH206 MCD197:MCD206 MBZ197:MBZ206 MBV197:MBV206 MBR197:MBR206 MBN197:MBN206 MBJ197:MBJ206 MBF197:MBF206 MBB197:MBB206 MAX197:MAX206 MAT197:MAT206 MAP197:MAP206 MAL197:MAL206 MAH197:MAH206 MAD197:MAD206 LZZ197:LZZ206 LZV197:LZV206 LZR197:LZR206 LZN197:LZN206 LZJ197:LZJ206 LZF197:LZF206 LZB197:LZB206 LYX197:LYX206 LYT197:LYT206 LYP197:LYP206 LYL197:LYL206 LYH197:LYH206 LYD197:LYD206 LXZ197:LXZ206 LXV197:LXV206 LXR197:LXR206 LXN197:LXN206 LXJ197:LXJ206 LXF197:LXF206 LXB197:LXB206 LWX197:LWX206 LWT197:LWT206 LWP197:LWP206 LWL197:LWL206 LWH197:LWH206 LWD197:LWD206 LVZ197:LVZ206 LVV197:LVV206 LVR197:LVR206 LVN197:LVN206 LVJ197:LVJ206 LVF197:LVF206 LVB197:LVB206 LUX197:LUX206 LUT197:LUT206 LUP197:LUP206 LUL197:LUL206 LUH197:LUH206 LUD197:LUD206 LTZ197:LTZ206 LTV197:LTV206 LTR197:LTR206 LTN197:LTN206 LTJ197:LTJ206 LTF197:LTF206 LTB197:LTB206 LSX197:LSX206 LST197:LST206 LSP197:LSP206 LSL197:LSL206 LSH197:LSH206 LSD197:LSD206 LRZ197:LRZ206 LRV197:LRV206 LRR197:LRR206 LRN197:LRN206 LRJ197:LRJ206 LRF197:LRF206 LRB197:LRB206 LQX197:LQX206 LQT197:LQT206 LQP197:LQP206 LQL197:LQL206 LQH197:LQH206 LQD197:LQD206 LPZ197:LPZ206 LPV197:LPV206 LPR197:LPR206 LPN197:LPN206 LPJ197:LPJ206 LPF197:LPF206 LPB197:LPB206 LOX197:LOX206 LOT197:LOT206 LOP197:LOP206 LOL197:LOL206 LOH197:LOH206 LOD197:LOD206 LNZ197:LNZ206 LNV197:LNV206 LNR197:LNR206 LNN197:LNN206 LNJ197:LNJ206 LNF197:LNF206 LNB197:LNB206 LMX197:LMX206 LMT197:LMT206 LMP197:LMP206 LML197:LML206 LMH197:LMH206 LMD197:LMD206 LLZ197:LLZ206 LLV197:LLV206 LLR197:LLR206 LLN197:LLN206 LLJ197:LLJ206 LLF197:LLF206 LLB197:LLB206 LKX197:LKX206 LKT197:LKT206 LKP197:LKP206 LKL197:LKL206 LKH197:LKH206 LKD197:LKD206 LJZ197:LJZ206 LJV197:LJV206 LJR197:LJR206 LJN197:LJN206 LJJ197:LJJ206 LJF197:LJF206 LJB197:LJB206 LIX197:LIX206 LIT197:LIT206 LIP197:LIP206 LIL197:LIL206 LIH197:LIH206 LID197:LID206 LHZ197:LHZ206 LHV197:LHV206 LHR197:LHR206 LHN197:LHN206 LHJ197:LHJ206 LHF197:LHF206 LHB197:LHB206 LGX197:LGX206 LGT197:LGT206 LGP197:LGP206 LGL197:LGL206 LGH197:LGH206 LGD197:LGD206 LFZ197:LFZ206 LFV197:LFV206 LFR197:LFR206 LFN197:LFN206 LFJ197:LFJ206 LFF197:LFF206 LFB197:LFB206 LEX197:LEX206 LET197:LET206 LEP197:LEP206 LEL197:LEL206 LEH197:LEH206 LED197:LED206 LDZ197:LDZ206 LDV197:LDV206 LDR197:LDR206 LDN197:LDN206 LDJ197:LDJ206 LDF197:LDF206 LDB197:LDB206 LCX197:LCX206 LCT197:LCT206 LCP197:LCP206 LCL197:LCL206 LCH197:LCH206 LCD197:LCD206 LBZ197:LBZ206 LBV197:LBV206 LBR197:LBR206 LBN197:LBN206 LBJ197:LBJ206 LBF197:LBF206 LBB197:LBB206 LAX197:LAX206 LAT197:LAT206 LAP197:LAP206 LAL197:LAL206 LAH197:LAH206 LAD197:LAD206 KZZ197:KZZ206 KZV197:KZV206 KZR197:KZR206 KZN197:KZN206 KZJ197:KZJ206 KZF197:KZF206 KZB197:KZB206 KYX197:KYX206 KYT197:KYT206 KYP197:KYP206 KYL197:KYL206 KYH197:KYH206 KYD197:KYD206 KXZ197:KXZ206 KXV197:KXV206 KXR197:KXR206 KXN197:KXN206 KXJ197:KXJ206 KXF197:KXF206 KXB197:KXB206 KWX197:KWX206 KWT197:KWT206 KWP197:KWP206 KWL197:KWL206 KWH197:KWH206 KWD197:KWD206 KVZ197:KVZ206 KVV197:KVV206 KVR197:KVR206 KVN197:KVN206 KVJ197:KVJ206 KVF197:KVF206 KVB197:KVB206 KUX197:KUX206 KUT197:KUT206 KUP197:KUP206 KUL197:KUL206 KUH197:KUH206 KUD197:KUD206 KTZ197:KTZ206 KTV197:KTV206 KTR197:KTR206 KTN197:KTN206 KTJ197:KTJ206 KTF197:KTF206 KTB197:KTB206 KSX197:KSX206 KST197:KST206 KSP197:KSP206 KSL197:KSL206 KSH197:KSH206 KSD197:KSD206 KRZ197:KRZ206 KRV197:KRV206 KRR197:KRR206 KRN197:KRN206 KRJ197:KRJ206 KRF197:KRF206 KRB197:KRB206 KQX197:KQX206 KQT197:KQT206 KQP197:KQP206 KQL197:KQL206 KQH197:KQH206 KQD197:KQD206 KPZ197:KPZ206 KPV197:KPV206 KPR197:KPR206 KPN197:KPN206 KPJ197:KPJ206 KPF197:KPF206 KPB197:KPB206 KOX197:KOX206 KOT197:KOT206 KOP197:KOP206 KOL197:KOL206 KOH197:KOH206 KOD197:KOD206 KNZ197:KNZ206 KNV197:KNV206 KNR197:KNR206 KNN197:KNN206 KNJ197:KNJ206 KNF197:KNF206 KNB197:KNB206 KMX197:KMX206 KMT197:KMT206 KMP197:KMP206 KML197:KML206 KMH197:KMH206 KMD197:KMD206 KLZ197:KLZ206 KLV197:KLV206 KLR197:KLR206 KLN197:KLN206 KLJ197:KLJ206 KLF197:KLF206 KLB197:KLB206 KKX197:KKX206 KKT197:KKT206 KKP197:KKP206 KKL197:KKL206 KKH197:KKH206 KKD197:KKD206 KJZ197:KJZ206 KJV197:KJV206 KJR197:KJR206 KJN197:KJN206 KJJ197:KJJ206 KJF197:KJF206 KJB197:KJB206 KIX197:KIX206 KIT197:KIT206 KIP197:KIP206 KIL197:KIL206 KIH197:KIH206 KID197:KID206 KHZ197:KHZ206 KHV197:KHV206 KHR197:KHR206 KHN197:KHN206 KHJ197:KHJ206 KHF197:KHF206 KHB197:KHB206 KGX197:KGX206 KGT197:KGT206 KGP197:KGP206 KGL197:KGL206 KGH197:KGH206 KGD197:KGD206 KFZ197:KFZ206 KFV197:KFV206 KFR197:KFR206 KFN197:KFN206 KFJ197:KFJ206 KFF197:KFF206 KFB197:KFB206 KEX197:KEX206 KET197:KET206 KEP197:KEP206 KEL197:KEL206 KEH197:KEH206 KED197:KED206 KDZ197:KDZ206 KDV197:KDV206 KDR197:KDR206 KDN197:KDN206 KDJ197:KDJ206 KDF197:KDF206 KDB197:KDB206 KCX197:KCX206 KCT197:KCT206 KCP197:KCP206 KCL197:KCL206 KCH197:KCH206 KCD197:KCD206 KBZ197:KBZ206 KBV197:KBV206 KBR197:KBR206 KBN197:KBN206 KBJ197:KBJ206 KBF197:KBF206 KBB197:KBB206 KAX197:KAX206 KAT197:KAT206 KAP197:KAP206 KAL197:KAL206 KAH197:KAH206 KAD197:KAD206 JZZ197:JZZ206 JZV197:JZV206 JZR197:JZR206 JZN197:JZN206 JZJ197:JZJ206 JZF197:JZF206 JZB197:JZB206 JYX197:JYX206 JYT197:JYT206 JYP197:JYP206 JYL197:JYL206 JYH197:JYH206 JYD197:JYD206 JXZ197:JXZ206 JXV197:JXV206 JXR197:JXR206 JXN197:JXN206 JXJ197:JXJ206 JXF197:JXF206 JXB197:JXB206 JWX197:JWX206 JWT197:JWT206 JWP197:JWP206 JWL197:JWL206 JWH197:JWH206 JWD197:JWD206 JVZ197:JVZ206 JVV197:JVV206 JVR197:JVR206 JVN197:JVN206 JVJ197:JVJ206 JVF197:JVF206 JVB197:JVB206 JUX197:JUX206 JUT197:JUT206 JUP197:JUP206 JUL197:JUL206 JUH197:JUH206 JUD197:JUD206 JTZ197:JTZ206 JTV197:JTV206 JTR197:JTR206 JTN197:JTN206 JTJ197:JTJ206 JTF197:JTF206 JTB197:JTB206 JSX197:JSX206 JST197:JST206 JSP197:JSP206 JSL197:JSL206 JSH197:JSH206 JSD197:JSD206 JRZ197:JRZ206 JRV197:JRV206 JRR197:JRR206 JRN197:JRN206 JRJ197:JRJ206 JRF197:JRF206 JRB197:JRB206 JQX197:JQX206 JQT197:JQT206 JQP197:JQP206 JQL197:JQL206 JQH197:JQH206 JQD197:JQD206 JPZ197:JPZ206 JPV197:JPV206 JPR197:JPR206 JPN197:JPN206 JPJ197:JPJ206 JPF197:JPF206 JPB197:JPB206 JOX197:JOX206 JOT197:JOT206 JOP197:JOP206 JOL197:JOL206 JOH197:JOH206 JOD197:JOD206 JNZ197:JNZ206 JNV197:JNV206 JNR197:JNR206 JNN197:JNN206 JNJ197:JNJ206 JNF197:JNF206 JNB197:JNB206 JMX197:JMX206 JMT197:JMT206 JMP197:JMP206 JML197:JML206 JMH197:JMH206 JMD197:JMD206 JLZ197:JLZ206 JLV197:JLV206 JLR197:JLR206 JLN197:JLN206 JLJ197:JLJ206 JLF197:JLF206 JLB197:JLB206 JKX197:JKX206 JKT197:JKT206 JKP197:JKP206 JKL197:JKL206 JKH197:JKH206 JKD197:JKD206 JJZ197:JJZ206 JJV197:JJV206 JJR197:JJR206 JJN197:JJN206 JJJ197:JJJ206 JJF197:JJF206 JJB197:JJB206 JIX197:JIX206 JIT197:JIT206 JIP197:JIP206 JIL197:JIL206 JIH197:JIH206 JID197:JID206 JHZ197:JHZ206 JHV197:JHV206 JHR197:JHR206 JHN197:JHN206 JHJ197:JHJ206 JHF197:JHF206 JHB197:JHB206 JGX197:JGX206 JGT197:JGT206 JGP197:JGP206 JGL197:JGL206 JGH197:JGH206 JGD197:JGD206 JFZ197:JFZ206 JFV197:JFV206 JFR197:JFR206 JFN197:JFN206 JFJ197:JFJ206 JFF197:JFF206 JFB197:JFB206 JEX197:JEX206 JET197:JET206 JEP197:JEP206 JEL197:JEL206 JEH197:JEH206 JED197:JED206 JDZ197:JDZ206 JDV197:JDV206 JDR197:JDR206 JDN197:JDN206 JDJ197:JDJ206 JDF197:JDF206 JDB197:JDB206 JCX197:JCX206 JCT197:JCT206 JCP197:JCP206 JCL197:JCL206 JCH197:JCH206 JCD197:JCD206 JBZ197:JBZ206 JBV197:JBV206 JBR197:JBR206 JBN197:JBN206 JBJ197:JBJ206 JBF197:JBF206 JBB197:JBB206 JAX197:JAX206 JAT197:JAT206 JAP197:JAP206 JAL197:JAL206 JAH197:JAH206 JAD197:JAD206 IZZ197:IZZ206 IZV197:IZV206 IZR197:IZR206 IZN197:IZN206 IZJ197:IZJ206 IZF197:IZF206 IZB197:IZB206 IYX197:IYX206 IYT197:IYT206 IYP197:IYP206 IYL197:IYL206 IYH197:IYH206 IYD197:IYD206 IXZ197:IXZ206 IXV197:IXV206 IXR197:IXR206 IXN197:IXN206 IXJ197:IXJ206 IXF197:IXF206 IXB197:IXB206 IWX197:IWX206 IWT197:IWT206 IWP197:IWP206 IWL197:IWL206 IWH197:IWH206 IWD197:IWD206 IVZ197:IVZ206 IVV197:IVV206 IVR197:IVR206 IVN197:IVN206 IVJ197:IVJ206 IVF197:IVF206 IVB197:IVB206 IUX197:IUX206 IUT197:IUT206 IUP197:IUP206 IUL197:IUL206 IUH197:IUH206 IUD197:IUD206 ITZ197:ITZ206 ITV197:ITV206 ITR197:ITR206 ITN197:ITN206 ITJ197:ITJ206 ITF197:ITF206 ITB197:ITB206 ISX197:ISX206 IST197:IST206 ISP197:ISP206 ISL197:ISL206 ISH197:ISH206 ISD197:ISD206 IRZ197:IRZ206 IRV197:IRV206 IRR197:IRR206 IRN197:IRN206 IRJ197:IRJ206 IRF197:IRF206 IRB197:IRB206 IQX197:IQX206 IQT197:IQT206 IQP197:IQP206 IQL197:IQL206 IQH197:IQH206 IQD197:IQD206 IPZ197:IPZ206 IPV197:IPV206 IPR197:IPR206 IPN197:IPN206 IPJ197:IPJ206 IPF197:IPF206 IPB197:IPB206 IOX197:IOX206 IOT197:IOT206 IOP197:IOP206 IOL197:IOL206 IOH197:IOH206 IOD197:IOD206 INZ197:INZ206 INV197:INV206 INR197:INR206 INN197:INN206 INJ197:INJ206 INF197:INF206 INB197:INB206 IMX197:IMX206 IMT197:IMT206 IMP197:IMP206 IML197:IML206 IMH197:IMH206 IMD197:IMD206 ILZ197:ILZ206 ILV197:ILV206 ILR197:ILR206 ILN197:ILN206 ILJ197:ILJ206 ILF197:ILF206 ILB197:ILB206 IKX197:IKX206 IKT197:IKT206 IKP197:IKP206 IKL197:IKL206 IKH197:IKH206 IKD197:IKD206 IJZ197:IJZ206 IJV197:IJV206 IJR197:IJR206 IJN197:IJN206 IJJ197:IJJ206 IJF197:IJF206 IJB197:IJB206 IIX197:IIX206 IIT197:IIT206 IIP197:IIP206 IIL197:IIL206 IIH197:IIH206 IID197:IID206 IHZ197:IHZ206 IHV197:IHV206 IHR197:IHR206 IHN197:IHN206 IHJ197:IHJ206 IHF197:IHF206 IHB197:IHB206 IGX197:IGX206 IGT197:IGT206 IGP197:IGP206 IGL197:IGL206 IGH197:IGH206 IGD197:IGD206 IFZ197:IFZ206 IFV197:IFV206 IFR197:IFR206 IFN197:IFN206 IFJ197:IFJ206 IFF197:IFF206 IFB197:IFB206 IEX197:IEX206 IET197:IET206 IEP197:IEP206 IEL197:IEL206 IEH197:IEH206 IED197:IED206 IDZ197:IDZ206 IDV197:IDV206 IDR197:IDR206 IDN197:IDN206 IDJ197:IDJ206 IDF197:IDF206 IDB197:IDB206 ICX197:ICX206 ICT197:ICT206 ICP197:ICP206 ICL197:ICL206 ICH197:ICH206 ICD197:ICD206 IBZ197:IBZ206 IBV197:IBV206 IBR197:IBR206 IBN197:IBN206 IBJ197:IBJ206 IBF197:IBF206 IBB197:IBB206 IAX197:IAX206 IAT197:IAT206 IAP197:IAP206 IAL197:IAL206 IAH197:IAH206 IAD197:IAD206 HZZ197:HZZ206 HZV197:HZV206 HZR197:HZR206 HZN197:HZN206 HZJ197:HZJ206 HZF197:HZF206 HZB197:HZB206 HYX197:HYX206 HYT197:HYT206 HYP197:HYP206 HYL197:HYL206 HYH197:HYH206 HYD197:HYD206 HXZ197:HXZ206 HXV197:HXV206 HXR197:HXR206 HXN197:HXN206 HXJ197:HXJ206 HXF197:HXF206 HXB197:HXB206 HWX197:HWX206 HWT197:HWT206 HWP197:HWP206 HWL197:HWL206 HWH197:HWH206 HWD197:HWD206 HVZ197:HVZ206 HVV197:HVV206 HVR197:HVR206 HVN197:HVN206 HVJ197:HVJ206 HVF197:HVF206 HVB197:HVB206 HUX197:HUX206 HUT197:HUT206 HUP197:HUP206 HUL197:HUL206 HUH197:HUH206 HUD197:HUD206 HTZ197:HTZ206 HTV197:HTV206 HTR197:HTR206 HTN197:HTN206 HTJ197:HTJ206 HTF197:HTF206 HTB197:HTB206 HSX197:HSX206 HST197:HST206 HSP197:HSP206 HSL197:HSL206 HSH197:HSH206 HSD197:HSD206 HRZ197:HRZ206 HRV197:HRV206 HRR197:HRR206 HRN197:HRN206 HRJ197:HRJ206 HRF197:HRF206 HRB197:HRB206 HQX197:HQX206 HQT197:HQT206 HQP197:HQP206 HQL197:HQL206 HQH197:HQH206 HQD197:HQD206 HPZ197:HPZ206 HPV197:HPV206 HPR197:HPR206 HPN197:HPN206 HPJ197:HPJ206 HPF197:HPF206 HPB197:HPB206 HOX197:HOX206 HOT197:HOT206 HOP197:HOP206 HOL197:HOL206 HOH197:HOH206 HOD197:HOD206 HNZ197:HNZ206 HNV197:HNV206 HNR197:HNR206 HNN197:HNN206 HNJ197:HNJ206 HNF197:HNF206 HNB197:HNB206 HMX197:HMX206 HMT197:HMT206 HMP197:HMP206 HML197:HML206 HMH197:HMH206 HMD197:HMD206 HLZ197:HLZ206 HLV197:HLV206 HLR197:HLR206 HLN197:HLN206 HLJ197:HLJ206 HLF197:HLF206 HLB197:HLB206 HKX197:HKX206 HKT197:HKT206 HKP197:HKP206 HKL197:HKL206 HKH197:HKH206 HKD197:HKD206 HJZ197:HJZ206 HJV197:HJV206 HJR197:HJR206 HJN197:HJN206 HJJ197:HJJ206 HJF197:HJF206 HJB197:HJB206 HIX197:HIX206 HIT197:HIT206 HIP197:HIP206 HIL197:HIL206 HIH197:HIH206 HID197:HID206 HHZ197:HHZ206 HHV197:HHV206 HHR197:HHR206 HHN197:HHN206 HHJ197:HHJ206 HHF197:HHF206 HHB197:HHB206 HGX197:HGX206 HGT197:HGT206 HGP197:HGP206 HGL197:HGL206 HGH197:HGH206 HGD197:HGD206 HFZ197:HFZ206 HFV197:HFV206 HFR197:HFR206 HFN197:HFN206 HFJ197:HFJ206 HFF197:HFF206 HFB197:HFB206 HEX197:HEX206 HET197:HET206 HEP197:HEP206 HEL197:HEL206 HEH197:HEH206 HED197:HED206 HDZ197:HDZ206 HDV197:HDV206 HDR197:HDR206 HDN197:HDN206 HDJ197:HDJ206 HDF197:HDF206 HDB197:HDB206 HCX197:HCX206 HCT197:HCT206 HCP197:HCP206 HCL197:HCL206 HCH197:HCH206 HCD197:HCD206 HBZ197:HBZ206 HBV197:HBV206 HBR197:HBR206 HBN197:HBN206 HBJ197:HBJ206 HBF197:HBF206 HBB197:HBB206 HAX197:HAX206 HAT197:HAT206 HAP197:HAP206 HAL197:HAL206 HAH197:HAH206 HAD197:HAD206 GZZ197:GZZ206 GZV197:GZV206 GZR197:GZR206 GZN197:GZN206 GZJ197:GZJ206 GZF197:GZF206 GZB197:GZB206 GYX197:GYX206 GYT197:GYT206 GYP197:GYP206 GYL197:GYL206 GYH197:GYH206 GYD197:GYD206 GXZ197:GXZ206 GXV197:GXV206 GXR197:GXR206 GXN197:GXN206 GXJ197:GXJ206 GXF197:GXF206 GXB197:GXB206 GWX197:GWX206 GWT197:GWT206 GWP197:GWP206 GWL197:GWL206 GWH197:GWH206 GWD197:GWD206 GVZ197:GVZ206 GVV197:GVV206 GVR197:GVR206 GVN197:GVN206 GVJ197:GVJ206 GVF197:GVF206 GVB197:GVB206 GUX197:GUX206 GUT197:GUT206 GUP197:GUP206 GUL197:GUL206 GUH197:GUH206 GUD197:GUD206 GTZ197:GTZ206 GTV197:GTV206 GTR197:GTR206 GTN197:GTN206 GTJ197:GTJ206 GTF197:GTF206 GTB197:GTB206 GSX197:GSX206 GST197:GST206 GSP197:GSP206 GSL197:GSL206 GSH197:GSH206 GSD197:GSD206 GRZ197:GRZ206 GRV197:GRV206 GRR197:GRR206 GRN197:GRN206 GRJ197:GRJ206 GRF197:GRF206 GRB197:GRB206 GQX197:GQX206 GQT197:GQT206 GQP197:GQP206 GQL197:GQL206 GQH197:GQH206 GQD197:GQD206 GPZ197:GPZ206 GPV197:GPV206 GPR197:GPR206 GPN197:GPN206 GPJ197:GPJ206 GPF197:GPF206 GPB197:GPB206 GOX197:GOX206 GOT197:GOT206 GOP197:GOP206 GOL197:GOL206 GOH197:GOH206 GOD197:GOD206 GNZ197:GNZ206 GNV197:GNV206 GNR197:GNR206 GNN197:GNN206 GNJ197:GNJ206 GNF197:GNF206 GNB197:GNB206 GMX197:GMX206 GMT197:GMT206 GMP197:GMP206 GML197:GML206 GMH197:GMH206 GMD197:GMD206 GLZ197:GLZ206 GLV197:GLV206 GLR197:GLR206 GLN197:GLN206 GLJ197:GLJ206 GLF197:GLF206 GLB197:GLB206 GKX197:GKX206 GKT197:GKT206 GKP197:GKP206 GKL197:GKL206 GKH197:GKH206 GKD197:GKD206 GJZ197:GJZ206 GJV197:GJV206 GJR197:GJR206 GJN197:GJN206 GJJ197:GJJ206 GJF197:GJF206 GJB197:GJB206 GIX197:GIX206 GIT197:GIT206 GIP197:GIP206 GIL197:GIL206 GIH197:GIH206 GID197:GID206 GHZ197:GHZ206 GHV197:GHV206 GHR197:GHR206 GHN197:GHN206 GHJ197:GHJ206 GHF197:GHF206 GHB197:GHB206 GGX197:GGX206 GGT197:GGT206 GGP197:GGP206 GGL197:GGL206 GGH197:GGH206 GGD197:GGD206 GFZ197:GFZ206 GFV197:GFV206 GFR197:GFR206 GFN197:GFN206 GFJ197:GFJ206 GFF197:GFF206 GFB197:GFB206 GEX197:GEX206 GET197:GET206 GEP197:GEP206 GEL197:GEL206 GEH197:GEH206 GED197:GED206 GDZ197:GDZ206 GDV197:GDV206 GDR197:GDR206 GDN197:GDN206 GDJ197:GDJ206 GDF197:GDF206 GDB197:GDB206 GCX197:GCX206 GCT197:GCT206 GCP197:GCP206 GCL197:GCL206 GCH197:GCH206 GCD197:GCD206 GBZ197:GBZ206 GBV197:GBV206 GBR197:GBR206 GBN197:GBN206 GBJ197:GBJ206 GBF197:GBF206 GBB197:GBB206 GAX197:GAX206 GAT197:GAT206 GAP197:GAP206 GAL197:GAL206 GAH197:GAH206 GAD197:GAD206 FZZ197:FZZ206 FZV197:FZV206 FZR197:FZR206 FZN197:FZN206 FZJ197:FZJ206 FZF197:FZF206 FZB197:FZB206 FYX197:FYX206 FYT197:FYT206 FYP197:FYP206 FYL197:FYL206 FYH197:FYH206 FYD197:FYD206 FXZ197:FXZ206 FXV197:FXV206 FXR197:FXR206 FXN197:FXN206 FXJ197:FXJ206 FXF197:FXF206 FXB197:FXB206 FWX197:FWX206 FWT197:FWT206 FWP197:FWP206 FWL197:FWL206 FWH197:FWH206 FWD197:FWD206 FVZ197:FVZ206 FVV197:FVV206 FVR197:FVR206 FVN197:FVN206 FVJ197:FVJ206 FVF197:FVF206 FVB197:FVB206 FUX197:FUX206 FUT197:FUT206 FUP197:FUP206 FUL197:FUL206 FUH197:FUH206 FUD197:FUD206 FTZ197:FTZ206 FTV197:FTV206 FTR197:FTR206 FTN197:FTN206 FTJ197:FTJ206 FTF197:FTF206 FTB197:FTB206 FSX197:FSX206 FST197:FST206 FSP197:FSP206 FSL197:FSL206 FSH197:FSH206 FSD197:FSD206 FRZ197:FRZ206 FRV197:FRV206 FRR197:FRR206 FRN197:FRN206 FRJ197:FRJ206 FRF197:FRF206 FRB197:FRB206 FQX197:FQX206 FQT197:FQT206 FQP197:FQP206 FQL197:FQL206 FQH197:FQH206 FQD197:FQD206 FPZ197:FPZ206 FPV197:FPV206 FPR197:FPR206 FPN197:FPN206 FPJ197:FPJ206 FPF197:FPF206 FPB197:FPB206 FOX197:FOX206 FOT197:FOT206 FOP197:FOP206 FOL197:FOL206 FOH197:FOH206 FOD197:FOD206 FNZ197:FNZ206 FNV197:FNV206 FNR197:FNR206 FNN197:FNN206 FNJ197:FNJ206 FNF197:FNF206 FNB197:FNB206 FMX197:FMX206 FMT197:FMT206 FMP197:FMP206 FML197:FML206 FMH197:FMH206 FMD197:FMD206 FLZ197:FLZ206 FLV197:FLV206 FLR197:FLR206 FLN197:FLN206 FLJ197:FLJ206 FLF197:FLF206 FLB197:FLB206 FKX197:FKX206 FKT197:FKT206 FKP197:FKP206 FKL197:FKL206 FKH197:FKH206 FKD197:FKD206 FJZ197:FJZ206 FJV197:FJV206 FJR197:FJR206 FJN197:FJN206 FJJ197:FJJ206 FJF197:FJF206 FJB197:FJB206 FIX197:FIX206 FIT197:FIT206 FIP197:FIP206 FIL197:FIL206 FIH197:FIH206 FID197:FID206 FHZ197:FHZ206 FHV197:FHV206 FHR197:FHR206 FHN197:FHN206 FHJ197:FHJ206 FHF197:FHF206 FHB197:FHB206 FGX197:FGX206 FGT197:FGT206 FGP197:FGP206 FGL197:FGL206 FGH197:FGH206 FGD197:FGD206 FFZ197:FFZ206 FFV197:FFV206 FFR197:FFR206 FFN197:FFN206 FFJ197:FFJ206 FFF197:FFF206 FFB197:FFB206 FEX197:FEX206 FET197:FET206 FEP197:FEP206 FEL197:FEL206 FEH197:FEH206 FED197:FED206 FDZ197:FDZ206 FDV197:FDV206 FDR197:FDR206 FDN197:FDN206 FDJ197:FDJ206 FDF197:FDF206 FDB197:FDB206 FCX197:FCX206 FCT197:FCT206 FCP197:FCP206 FCL197:FCL206 FCH197:FCH206 FCD197:FCD206 FBZ197:FBZ206 FBV197:FBV206 FBR197:FBR206 FBN197:FBN206 FBJ197:FBJ206 FBF197:FBF206 FBB197:FBB206 FAX197:FAX206 FAT197:FAT206 FAP197:FAP206 FAL197:FAL206 FAH197:FAH206 FAD197:FAD206 EZZ197:EZZ206 EZV197:EZV206 EZR197:EZR206 EZN197:EZN206 EZJ197:EZJ206 EZF197:EZF206 EZB197:EZB206 EYX197:EYX206 EYT197:EYT206 EYP197:EYP206 EYL197:EYL206 EYH197:EYH206 EYD197:EYD206 EXZ197:EXZ206 EXV197:EXV206 EXR197:EXR206 EXN197:EXN206 EXJ197:EXJ206 EXF197:EXF206 EXB197:EXB206 EWX197:EWX206 EWT197:EWT206 EWP197:EWP206 EWL197:EWL206 EWH197:EWH206 EWD197:EWD206 EVZ197:EVZ206 EVV197:EVV206 EVR197:EVR206 EVN197:EVN206 EVJ197:EVJ206 EVF197:EVF206 EVB197:EVB206 EUX197:EUX206 EUT197:EUT206 EUP197:EUP206 EUL197:EUL206 EUH197:EUH206 EUD197:EUD206 ETZ197:ETZ206 ETV197:ETV206 ETR197:ETR206 ETN197:ETN206 ETJ197:ETJ206 ETF197:ETF206 ETB197:ETB206 ESX197:ESX206 EST197:EST206 ESP197:ESP206 ESL197:ESL206 ESH197:ESH206 ESD197:ESD206 ERZ197:ERZ206 ERV197:ERV206 ERR197:ERR206 ERN197:ERN206 ERJ197:ERJ206 ERF197:ERF206 ERB197:ERB206 EQX197:EQX206 EQT197:EQT206 EQP197:EQP206 EQL197:EQL206 EQH197:EQH206 EQD197:EQD206 EPZ197:EPZ206 EPV197:EPV206 EPR197:EPR206 EPN197:EPN206 EPJ197:EPJ206 EPF197:EPF206 EPB197:EPB206 EOX197:EOX206 EOT197:EOT206 EOP197:EOP206 EOL197:EOL206 EOH197:EOH206 EOD197:EOD206 ENZ197:ENZ206 ENV197:ENV206 ENR197:ENR206 ENN197:ENN206 ENJ197:ENJ206 ENF197:ENF206 ENB197:ENB206 EMX197:EMX206 EMT197:EMT206 EMP197:EMP206 EML197:EML206 EMH197:EMH206 EMD197:EMD206 ELZ197:ELZ206 ELV197:ELV206 ELR197:ELR206 ELN197:ELN206 ELJ197:ELJ206 ELF197:ELF206 ELB197:ELB206 EKX197:EKX206 EKT197:EKT206 EKP197:EKP206 EKL197:EKL206 EKH197:EKH206 EKD197:EKD206 EJZ197:EJZ206 EJV197:EJV206 EJR197:EJR206 EJN197:EJN206 EJJ197:EJJ206 EJF197:EJF206 EJB197:EJB206 EIX197:EIX206 EIT197:EIT206 EIP197:EIP206 EIL197:EIL206 EIH197:EIH206 EID197:EID206 EHZ197:EHZ206 EHV197:EHV206 EHR197:EHR206 EHN197:EHN206 EHJ197:EHJ206 EHF197:EHF206 EHB197:EHB206 EGX197:EGX206 EGT197:EGT206 EGP197:EGP206 EGL197:EGL206 EGH197:EGH206 EGD197:EGD206 EFZ197:EFZ206 EFV197:EFV206 EFR197:EFR206 EFN197:EFN206 EFJ197:EFJ206 EFF197:EFF206 EFB197:EFB206 EEX197:EEX206 EET197:EET206 EEP197:EEP206 EEL197:EEL206 EEH197:EEH206 EED197:EED206 EDZ197:EDZ206 EDV197:EDV206 EDR197:EDR206 EDN197:EDN206 EDJ197:EDJ206 EDF197:EDF206 EDB197:EDB206 ECX197:ECX206 ECT197:ECT206 ECP197:ECP206 ECL197:ECL206 ECH197:ECH206 ECD197:ECD206 EBZ197:EBZ206 EBV197:EBV206 EBR197:EBR206 EBN197:EBN206 EBJ197:EBJ206 EBF197:EBF206 EBB197:EBB206 EAX197:EAX206 EAT197:EAT206 EAP197:EAP206 EAL197:EAL206 EAH197:EAH206 EAD197:EAD206 DZZ197:DZZ206 DZV197:DZV206 DZR197:DZR206 DZN197:DZN206 DZJ197:DZJ206 DZF197:DZF206 DZB197:DZB206 DYX197:DYX206 DYT197:DYT206 DYP197:DYP206 DYL197:DYL206 DYH197:DYH206 DYD197:DYD206 DXZ197:DXZ206 DXV197:DXV206 DXR197:DXR206 DXN197:DXN206 DXJ197:DXJ206 DXF197:DXF206 DXB197:DXB206 DWX197:DWX206 DWT197:DWT206 DWP197:DWP206 DWL197:DWL206 DWH197:DWH206 DWD197:DWD206 DVZ197:DVZ206 DVV197:DVV206 DVR197:DVR206 DVN197:DVN206 DVJ197:DVJ206 DVF197:DVF206 DVB197:DVB206 DUX197:DUX206 DUT197:DUT206 DUP197:DUP206 DUL197:DUL206 DUH197:DUH206 DUD197:DUD206 DTZ197:DTZ206 DTV197:DTV206 DTR197:DTR206 DTN197:DTN206 DTJ197:DTJ206 DTF197:DTF206 DTB197:DTB206 DSX197:DSX206 DST197:DST206 DSP197:DSP206 DSL197:DSL206 DSH197:DSH206 DSD197:DSD206 DRZ197:DRZ206 DRV197:DRV206 DRR197:DRR206 DRN197:DRN206 DRJ197:DRJ206 DRF197:DRF206 DRB197:DRB206 DQX197:DQX206 DQT197:DQT206 DQP197:DQP206 DQL197:DQL206 DQH197:DQH206 DQD197:DQD206 DPZ197:DPZ206 DPV197:DPV206 DPR197:DPR206 DPN197:DPN206 DPJ197:DPJ206 DPF197:DPF206 DPB197:DPB206 DOX197:DOX206 DOT197:DOT206 DOP197:DOP206 DOL197:DOL206 DOH197:DOH206 DOD197:DOD206 DNZ197:DNZ206 DNV197:DNV206 DNR197:DNR206 DNN197:DNN206 DNJ197:DNJ206 DNF197:DNF206 DNB197:DNB206 DMX197:DMX206 DMT197:DMT206 DMP197:DMP206 DML197:DML206 DMH197:DMH206 DMD197:DMD206 DLZ197:DLZ206 DLV197:DLV206 DLR197:DLR206 DLN197:DLN206 DLJ197:DLJ206 DLF197:DLF206 DLB197:DLB206 DKX197:DKX206 DKT197:DKT206 DKP197:DKP206 DKL197:DKL206 DKH197:DKH206 DKD197:DKD206 DJZ197:DJZ206 DJV197:DJV206 DJR197:DJR206 DJN197:DJN206 DJJ197:DJJ206 DJF197:DJF206 DJB197:DJB206 DIX197:DIX206 DIT197:DIT206 DIP197:DIP206 DIL197:DIL206 DIH197:DIH206 DID197:DID206 DHZ197:DHZ206 DHV197:DHV206 DHR197:DHR206 DHN197:DHN206 DHJ197:DHJ206 DHF197:DHF206 DHB197:DHB206 DGX197:DGX206 DGT197:DGT206 DGP197:DGP206 DGL197:DGL206 DGH197:DGH206 DGD197:DGD206 DFZ197:DFZ206 DFV197:DFV206 DFR197:DFR206 DFN197:DFN206 DFJ197:DFJ206 DFF197:DFF206 DFB197:DFB206 DEX197:DEX206 DET197:DET206 DEP197:DEP206 DEL197:DEL206 DEH197:DEH206 DED197:DED206 DDZ197:DDZ206 DDV197:DDV206 DDR197:DDR206 DDN197:DDN206 DDJ197:DDJ206 DDF197:DDF206 DDB197:DDB206 DCX197:DCX206 DCT197:DCT206 DCP197:DCP206 DCL197:DCL206 DCH197:DCH206 DCD197:DCD206 DBZ197:DBZ206 DBV197:DBV206 DBR197:DBR206 DBN197:DBN206 DBJ197:DBJ206 DBF197:DBF206 DBB197:DBB206 DAX197:DAX206 DAT197:DAT206 DAP197:DAP206 DAL197:DAL206 DAH197:DAH206 DAD197:DAD206 CZZ197:CZZ206 CZV197:CZV206 CZR197:CZR206 CZN197:CZN206 CZJ197:CZJ206 CZF197:CZF206 CZB197:CZB206 CYX197:CYX206 CYT197:CYT206 CYP197:CYP206 CYL197:CYL206 CYH197:CYH206 CYD197:CYD206 CXZ197:CXZ206 CXV197:CXV206 CXR197:CXR206 CXN197:CXN206 CXJ197:CXJ206 CXF197:CXF206 CXB197:CXB206 CWX197:CWX206 CWT197:CWT206 CWP197:CWP206 CWL197:CWL206 CWH197:CWH206 CWD197:CWD206 CVZ197:CVZ206 CVV197:CVV206 CVR197:CVR206 CVN197:CVN206 CVJ197:CVJ206 CVF197:CVF206 CVB197:CVB206 CUX197:CUX206 CUT197:CUT206 CUP197:CUP206 CUL197:CUL206 CUH197:CUH206 CUD197:CUD206 CTZ197:CTZ206 CTV197:CTV206 CTR197:CTR206 CTN197:CTN206 CTJ197:CTJ206 CTF197:CTF206 CTB197:CTB206 CSX197:CSX206 CST197:CST206 CSP197:CSP206 CSL197:CSL206 CSH197:CSH206 CSD197:CSD206 CRZ197:CRZ206 CRV197:CRV206 CRR197:CRR206 CRN197:CRN206 CRJ197:CRJ206 CRF197:CRF206 CRB197:CRB206 CQX197:CQX206 CQT197:CQT206 CQP197:CQP206 CQL197:CQL206 CQH197:CQH206 CQD197:CQD206 CPZ197:CPZ206 CPV197:CPV206 CPR197:CPR206 CPN197:CPN206 CPJ197:CPJ206 CPF197:CPF206 CPB197:CPB206 COX197:COX206 COT197:COT206 COP197:COP206 COL197:COL206 COH197:COH206 COD197:COD206 CNZ197:CNZ206 CNV197:CNV206 CNR197:CNR206 CNN197:CNN206 CNJ197:CNJ206 CNF197:CNF206 CNB197:CNB206 CMX197:CMX206 CMT197:CMT206 CMP197:CMP206 CML197:CML206 CMH197:CMH206 CMD197:CMD206 CLZ197:CLZ206 CLV197:CLV206 CLR197:CLR206 CLN197:CLN206 CLJ197:CLJ206 CLF197:CLF206 CLB197:CLB206 CKX197:CKX206 CKT197:CKT206 CKP197:CKP206 CKL197:CKL206 CKH197:CKH206 CKD197:CKD206 CJZ197:CJZ206 CJV197:CJV206 CJR197:CJR206 CJN197:CJN206 CJJ197:CJJ206 CJF197:CJF206 CJB197:CJB206 CIX197:CIX206 CIT197:CIT206 CIP197:CIP206 CIL197:CIL206 CIH197:CIH206 CID197:CID206 CHZ197:CHZ206 CHV197:CHV206 CHR197:CHR206 CHN197:CHN206 CHJ197:CHJ206 CHF197:CHF206 CHB197:CHB206 CGX197:CGX206 CGT197:CGT206 CGP197:CGP206 CGL197:CGL206 CGH197:CGH206 CGD197:CGD206 CFZ197:CFZ206 CFV197:CFV206 CFR197:CFR206 CFN197:CFN206 CFJ197:CFJ206 CFF197:CFF206 CFB197:CFB206 CEX197:CEX206 CET197:CET206 CEP197:CEP206 CEL197:CEL206 CEH197:CEH206 CED197:CED206 CDZ197:CDZ206 CDV197:CDV206 CDR197:CDR206 CDN197:CDN206 CDJ197:CDJ206 CDF197:CDF206 CDB197:CDB206 CCX197:CCX206 CCT197:CCT206 CCP197:CCP206 CCL197:CCL206 CCH197:CCH206 CCD197:CCD206 CBZ197:CBZ206 CBV197:CBV206 CBR197:CBR206 CBN197:CBN206 CBJ197:CBJ206 CBF197:CBF206 CBB197:CBB206 CAX197:CAX206 CAT197:CAT206 CAP197:CAP206 CAL197:CAL206 CAH197:CAH206 CAD197:CAD206 BZZ197:BZZ206 BZV197:BZV206 BZR197:BZR206 BZN197:BZN206 BZJ197:BZJ206 BZF197:BZF206 BZB197:BZB206 BYX197:BYX206 BYT197:BYT206 BYP197:BYP206 BYL197:BYL206 BYH197:BYH206 BYD197:BYD206 BXZ197:BXZ206 BXV197:BXV206 BXR197:BXR206 BXN197:BXN206 BXJ197:BXJ206 BXF197:BXF206 BXB197:BXB206 BWX197:BWX206 BWT197:BWT206 BWP197:BWP206 BWL197:BWL206 BWH197:BWH206 BWD197:BWD206 BVZ197:BVZ206 BVV197:BVV206 BVR197:BVR206 BVN197:BVN206 BVJ197:BVJ206 BVF197:BVF206 BVB197:BVB206 BUX197:BUX206 BUT197:BUT206 BUP197:BUP206 BUL197:BUL206 BUH197:BUH206 BUD197:BUD206 BTZ197:BTZ206 BTV197:BTV206 BTR197:BTR206 BTN197:BTN206 BTJ197:BTJ206 BTF197:BTF206 BTB197:BTB206 BSX197:BSX206 BST197:BST206 BSP197:BSP206 BSL197:BSL206 BSH197:BSH206 BSD197:BSD206 BRZ197:BRZ206 BRV197:BRV206 BRR197:BRR206 BRN197:BRN206 BRJ197:BRJ206 BRF197:BRF206 BRB197:BRB206 BQX197:BQX206 BQT197:BQT206 BQP197:BQP206 BQL197:BQL206 BQH197:BQH206 BQD197:BQD206 BPZ197:BPZ206 BPV197:BPV206 BPR197:BPR206 BPN197:BPN206 BPJ197:BPJ206 BPF197:BPF206 BPB197:BPB206 BOX197:BOX206 BOT197:BOT206 BOP197:BOP206 BOL197:BOL206 BOH197:BOH206 BOD197:BOD206 BNZ197:BNZ206 BNV197:BNV206 BNR197:BNR206 BNN197:BNN206 BNJ197:BNJ206 BNF197:BNF206 BNB197:BNB206 BMX197:BMX206 BMT197:BMT206 BMP197:BMP206 BML197:BML206 BMH197:BMH206 BMD197:BMD206 BLZ197:BLZ206 BLV197:BLV206 BLR197:BLR206 BLN197:BLN206 BLJ197:BLJ206 BLF197:BLF206 BLB197:BLB206 BKX197:BKX206 BKT197:BKT206 BKP197:BKP206 BKL197:BKL206 BKH197:BKH206 BKD197:BKD206 BJZ197:BJZ206 BJV197:BJV206 BJR197:BJR206 BJN197:BJN206 BJJ197:BJJ206 BJF197:BJF206 BJB197:BJB206 BIX197:BIX206 BIT197:BIT206 BIP197:BIP206 BIL197:BIL206 BIH197:BIH206 BID197:BID206 BHZ197:BHZ206 BHV197:BHV206 BHR197:BHR206 BHN197:BHN206 BHJ197:BHJ206 BHF197:BHF206 BHB197:BHB206 BGX197:BGX206 BGT197:BGT206 BGP197:BGP206 BGL197:BGL206 BGH197:BGH206 BGD197:BGD206 BFZ197:BFZ206 BFV197:BFV206 BFR197:BFR206 BFN197:BFN206 BFJ197:BFJ206 BFF197:BFF206 BFB197:BFB206 BEX197:BEX206 BET197:BET206 BEP197:BEP206 BEL197:BEL206 BEH197:BEH206 BED197:BED206 BDZ197:BDZ206 BDV197:BDV206 BDR197:BDR206 BDN197:BDN206 BDJ197:BDJ206 BDF197:BDF206 BDB197:BDB206 BCX197:BCX206 BCT197:BCT206 BCP197:BCP206 BCL197:BCL206 BCH197:BCH206 BCD197:BCD206 BBZ197:BBZ206 BBV197:BBV206 BBR197:BBR206 BBN197:BBN206 BBJ197:BBJ206 BBF197:BBF206 BBB197:BBB206 BAX197:BAX206 BAT197:BAT206 BAP197:BAP206 BAL197:BAL206 BAH197:BAH206 BAD197:BAD206 AZZ197:AZZ206 AZV197:AZV206 AZR197:AZR206 AZN197:AZN206 AZJ197:AZJ206 AZF197:AZF206 AZB197:AZB206 AYX197:AYX206 AYT197:AYT206 AYP197:AYP206 AYL197:AYL206 AYH197:AYH206 AYD197:AYD206 AXZ197:AXZ206 AXV197:AXV206 AXR197:AXR206 AXN197:AXN206 AXJ197:AXJ206 AXF197:AXF206 AXB197:AXB206 AWX197:AWX206 AWT197:AWT206 AWP197:AWP206 AWL197:AWL206 AWH197:AWH206 AWD197:AWD206 AVZ197:AVZ206 AVV197:AVV206 AVR197:AVR206 AVN197:AVN206 AVJ197:AVJ206 AVF197:AVF206 AVB197:AVB206 AUX197:AUX206 AUT197:AUT206 AUP197:AUP206 AUL197:AUL206 AUH197:AUH206 AUD197:AUD206 ATZ197:ATZ206 ATV197:ATV206 ATR197:ATR206 ATN197:ATN206 ATJ197:ATJ206 ATF197:ATF206 ATB197:ATB206 ASX197:ASX206 AST197:AST206 ASP197:ASP206 ASL197:ASL206 ASH197:ASH206 ASD197:ASD206 ARZ197:ARZ206 ARV197:ARV206 ARR197:ARR206 ARN197:ARN206 ARJ197:ARJ206 ARF197:ARF206 ARB197:ARB206 AQX197:AQX206 AQT197:AQT206 AQP197:AQP206 AQL197:AQL206 AQH197:AQH206 AQD197:AQD206 APZ197:APZ206 APV197:APV206 APR197:APR206 APN197:APN206 APJ197:APJ206 APF197:APF206 APB197:APB206 AOX197:AOX206 AOT197:AOT206 AOP197:AOP206 AOL197:AOL206 AOH197:AOH206 AOD197:AOD206 ANZ197:ANZ206 ANV197:ANV206 ANR197:ANR206 ANN197:ANN206 ANJ197:ANJ206 ANF197:ANF206 ANB197:ANB206 AMX197:AMX206 AMT197:AMT206 AMP197:AMP206 AML197:AML206 AMH197:AMH206 AMD197:AMD206 ALZ197:ALZ206 ALV197:ALV206 ALR197:ALR206 ALN197:ALN206 ALJ197:ALJ206 ALF197:ALF206 ALB197:ALB206 AKX197:AKX206 AKT197:AKT206 AKP197:AKP206 AKL197:AKL206 AKH197:AKH206 AKD197:AKD206 AJZ197:AJZ206 AJV197:AJV206 AJR197:AJR206 AJN197:AJN206 AJJ197:AJJ206 AJF197:AJF206 AJB197:AJB206 AIX197:AIX206 AIT197:AIT206 AIP197:AIP206 AIL197:AIL206 AIH197:AIH206 AID197:AID206 AHZ197:AHZ206 AHV197:AHV206 AHR197:AHR206 AHN197:AHN206 AHJ197:AHJ206 AHF197:AHF206 AHB197:AHB206 AGX197:AGX206 AGT197:AGT206 AGP197:AGP206 AGL197:AGL206 AGH197:AGH206 AGD197:AGD206 AFZ197:AFZ206 AFV197:AFV206 AFR197:AFR206 AFN197:AFN206 AFJ197:AFJ206 AFF197:AFF206 AFB197:AFB206 AEX197:AEX206 AET197:AET206 AEP197:AEP206 AEL197:AEL206 AEH197:AEH206 AED197:AED206 ADZ197:ADZ206 ADV197:ADV206 ADR197:ADR206 ADN197:ADN206 ADJ197:ADJ206 ADF197:ADF206 ADB197:ADB206 ACX197:ACX206 ACT197:ACT206 ACP197:ACP206 ACL197:ACL206 ACH197:ACH206 ACD197:ACD206 ABZ197:ABZ206 ABV197:ABV206 ABR197:ABR206 ABN197:ABN206 ABJ197:ABJ206 ABF197:ABF206 ABB197:ABB206 AAX197:AAX206 AAT197:AAT206 AAP197:AAP206 AAL197:AAL206 AAH197:AAH206 AAD197:AAD206 ZZ197:ZZ206 ZV197:ZV206 ZR197:ZR206 ZN197:ZN206 ZJ197:ZJ206 ZF197:ZF206 ZB197:ZB206 YX197:YX206 YT197:YT206 YP197:YP206 YL197:YL206 YH197:YH206 YD197:YD206 XZ197:XZ206 XV197:XV206 XR197:XR206 XN197:XN206 XJ197:XJ206 XF197:XF206 XB197:XB206 WX197:WX206 WT197:WT206 WP197:WP206 WL197:WL206 WH197:WH206 WD197:WD206 VZ197:VZ206 VV197:VV206 VR197:VR206 VN197:VN206 VJ197:VJ206 VF197:VF206 VB197:VB206 UX197:UX206 UT197:UT206 UP197:UP206 UL197:UL206 UH197:UH206 UD197:UD206 TZ197:TZ206 TV197:TV206 TR197:TR206 TN197:TN206 TJ197:TJ206 TF197:TF206 TB197:TB206 SX197:SX206 ST197:ST206 SP197:SP206 SL197:SL206 SH197:SH206 SD197:SD206 RZ197:RZ206 RV197:RV206 RR197:RR206 RN197:RN206 RJ197:RJ206 RF197:RF206 RB197:RB206 QX197:QX206 QT197:QT206 QP197:QP206 QL197:QL206 QH197:QH206 QD197:QD206 PZ197:PZ206 PV197:PV206 PR197:PR206 PN197:PN206 PJ197:PJ206 PF197:PF206 PB197:PB206 OX197:OX206 OT197:OT206 OP197:OP206 OL197:OL206 OH197:OH206 OD197:OD206 NZ197:NZ206 NV197:NV206 NR197:NR206 NN197:NN206 NJ197:NJ206 NF197:NF206 NB197:NB206 MX197:MX206 MT197:MT206 MP197:MP206 ML197:ML206 MH197:MH206 MD197:MD206 LZ197:LZ206 LV197:LV206 LR197:LR206 LN197:LN206 LJ197:LJ206 LF197:LF206 LB197:LB206 KX197:KX206 KT197:KT206 KP197:KP206 KL197:KL206 KH197:KH206 KD197:KD206 JZ197:JZ206 JV197:JV206 JR197:JR206 JN197:JN206 JJ197:JJ206 JF197:JF206 JB197:JB206 IX197:IX206 IT197:IT206 IP197:IP206 IL197:IL206 IH197:IH206 ID197:ID206 HZ197:HZ206 HV197:HV206 HR197:HR206 HN197:HN206 HJ197:HJ206 HF197:HF206 HB197:HB206 GX197:GX206 GT197:GT206 GP197:GP206 GL197:GL206 GH197:GH206 GD197:GD206 FZ197:FZ206 FV197:FV206 FR197:FR206 FN197:FN206 FJ197:FJ206 FF197:FF206 FB197:FB206 EX197:EX206 ET197:ET206 EP197:EP206 EL197:EL206 EH197:EH206 ED197:ED206 DZ197:DZ206 DV197:DV206 DR197:DR206 DN197:DN206 DJ197:DJ206 DF197:DF206 DB197:DB206 CX197:CX206 CT197:CT206 CP197:CP206 CL197:CL206 CH197:CH206 CD197:CD206 BZ197:BZ206 BV197:BV206 BR197:BR206 BN197:BN206 BJ197:BJ206 BF197:BF206 BB197:BB206 AX197:AX206 AT197:AT206 AP197:AP206 AL197:AL206 AH197:AH206 AD197:AD206 Z197:Z206 V197:V206 R197:R206 N197:N206 J197:J206 F197:F206 XFB197:XFB206 B13:B1098" xr:uid="{00000000-0002-0000-0000-000000000000}">
      <formula1>"Yes,No"</formula1>
    </dataValidation>
    <dataValidation type="list" allowBlank="1" sqref="XFC193:XFC195 G193:G195 K193:K195 O193:O195 S193:S195 W193:W195 AA193:AA195 AE193:AE195 AI193:AI195 AM193:AM195 AQ193:AQ195 AU193:AU195 AY193:AY195 BC193:BC195 BG193:BG195 BK193:BK195 BO193:BO195 BS193:BS195 BW193:BW195 CA193:CA195 CE193:CE195 CI193:CI195 CM193:CM195 CQ193:CQ195 CU193:CU195 CY193:CY195 DC193:DC195 DG193:DG195 DK193:DK195 DO193:DO195 DS193:DS195 DW193:DW195 EA193:EA195 EE193:EE195 EI193:EI195 EM193:EM195 EQ193:EQ195 EU193:EU195 EY193:EY195 FC193:FC195 FG193:FG195 FK193:FK195 FO193:FO195 FS193:FS195 FW193:FW195 GA193:GA195 GE193:GE195 GI193:GI195 GM193:GM195 GQ193:GQ195 GU193:GU195 GY193:GY195 HC193:HC195 HG193:HG195 HK193:HK195 HO193:HO195 HS193:HS195 HW193:HW195 IA193:IA195 IE193:IE195 II193:II195 IM193:IM195 IQ193:IQ195 IU193:IU195 IY193:IY195 JC193:JC195 JG193:JG195 JK193:JK195 JO193:JO195 JS193:JS195 JW193:JW195 KA193:KA195 KE193:KE195 KI193:KI195 KM193:KM195 KQ193:KQ195 KU193:KU195 KY193:KY195 LC193:LC195 LG193:LG195 LK193:LK195 LO193:LO195 LS193:LS195 LW193:LW195 MA193:MA195 ME193:ME195 MI193:MI195 MM193:MM195 MQ193:MQ195 MU193:MU195 MY193:MY195 NC193:NC195 NG193:NG195 NK193:NK195 NO193:NO195 NS193:NS195 NW193:NW195 OA193:OA195 OE193:OE195 OI193:OI195 OM193:OM195 OQ193:OQ195 OU193:OU195 OY193:OY195 PC193:PC195 PG193:PG195 PK193:PK195 PO193:PO195 PS193:PS195 PW193:PW195 QA193:QA195 QE193:QE195 QI193:QI195 QM193:QM195 QQ193:QQ195 QU193:QU195 QY193:QY195 RC193:RC195 RG193:RG195 RK193:RK195 RO193:RO195 RS193:RS195 RW193:RW195 SA193:SA195 SE193:SE195 SI193:SI195 SM193:SM195 SQ193:SQ195 SU193:SU195 SY193:SY195 TC193:TC195 TG193:TG195 TK193:TK195 TO193:TO195 TS193:TS195 TW193:TW195 UA193:UA195 UE193:UE195 UI193:UI195 UM193:UM195 UQ193:UQ195 UU193:UU195 UY193:UY195 VC193:VC195 VG193:VG195 VK193:VK195 VO193:VO195 VS193:VS195 VW193:VW195 WA193:WA195 WE193:WE195 WI193:WI195 WM193:WM195 WQ193:WQ195 WU193:WU195 WY193:WY195 XC193:XC195 XG193:XG195 XK193:XK195 XO193:XO195 XS193:XS195 XW193:XW195 YA193:YA195 YE193:YE195 YI193:YI195 YM193:YM195 YQ193:YQ195 YU193:YU195 YY193:YY195 ZC193:ZC195 ZG193:ZG195 ZK193:ZK195 ZO193:ZO195 ZS193:ZS195 ZW193:ZW195 AAA193:AAA195 AAE193:AAE195 AAI193:AAI195 AAM193:AAM195 AAQ193:AAQ195 AAU193:AAU195 AAY193:AAY195 ABC193:ABC195 ABG193:ABG195 ABK193:ABK195 ABO193:ABO195 ABS193:ABS195 ABW193:ABW195 ACA193:ACA195 ACE193:ACE195 ACI193:ACI195 ACM193:ACM195 ACQ193:ACQ195 ACU193:ACU195 ACY193:ACY195 ADC193:ADC195 ADG193:ADG195 ADK193:ADK195 ADO193:ADO195 ADS193:ADS195 ADW193:ADW195 AEA193:AEA195 AEE193:AEE195 AEI193:AEI195 AEM193:AEM195 AEQ193:AEQ195 AEU193:AEU195 AEY193:AEY195 AFC193:AFC195 AFG193:AFG195 AFK193:AFK195 AFO193:AFO195 AFS193:AFS195 AFW193:AFW195 AGA193:AGA195 AGE193:AGE195 AGI193:AGI195 AGM193:AGM195 AGQ193:AGQ195 AGU193:AGU195 AGY193:AGY195 AHC193:AHC195 AHG193:AHG195 AHK193:AHK195 AHO193:AHO195 AHS193:AHS195 AHW193:AHW195 AIA193:AIA195 AIE193:AIE195 AII193:AII195 AIM193:AIM195 AIQ193:AIQ195 AIU193:AIU195 AIY193:AIY195 AJC193:AJC195 AJG193:AJG195 AJK193:AJK195 AJO193:AJO195 AJS193:AJS195 AJW193:AJW195 AKA193:AKA195 AKE193:AKE195 AKI193:AKI195 AKM193:AKM195 AKQ193:AKQ195 AKU193:AKU195 AKY193:AKY195 ALC193:ALC195 ALG193:ALG195 ALK193:ALK195 ALO193:ALO195 ALS193:ALS195 ALW193:ALW195 AMA193:AMA195 AME193:AME195 AMI193:AMI195 AMM193:AMM195 AMQ193:AMQ195 AMU193:AMU195 AMY193:AMY195 ANC193:ANC195 ANG193:ANG195 ANK193:ANK195 ANO193:ANO195 ANS193:ANS195 ANW193:ANW195 AOA193:AOA195 AOE193:AOE195 AOI193:AOI195 AOM193:AOM195 AOQ193:AOQ195 AOU193:AOU195 AOY193:AOY195 APC193:APC195 APG193:APG195 APK193:APK195 APO193:APO195 APS193:APS195 APW193:APW195 AQA193:AQA195 AQE193:AQE195 AQI193:AQI195 AQM193:AQM195 AQQ193:AQQ195 AQU193:AQU195 AQY193:AQY195 ARC193:ARC195 ARG193:ARG195 ARK193:ARK195 ARO193:ARO195 ARS193:ARS195 ARW193:ARW195 ASA193:ASA195 ASE193:ASE195 ASI193:ASI195 ASM193:ASM195 ASQ193:ASQ195 ASU193:ASU195 ASY193:ASY195 ATC193:ATC195 ATG193:ATG195 ATK193:ATK195 ATO193:ATO195 ATS193:ATS195 ATW193:ATW195 AUA193:AUA195 AUE193:AUE195 AUI193:AUI195 AUM193:AUM195 AUQ193:AUQ195 AUU193:AUU195 AUY193:AUY195 AVC193:AVC195 AVG193:AVG195 AVK193:AVK195 AVO193:AVO195 AVS193:AVS195 AVW193:AVW195 AWA193:AWA195 AWE193:AWE195 AWI193:AWI195 AWM193:AWM195 AWQ193:AWQ195 AWU193:AWU195 AWY193:AWY195 AXC193:AXC195 AXG193:AXG195 AXK193:AXK195 AXO193:AXO195 AXS193:AXS195 AXW193:AXW195 AYA193:AYA195 AYE193:AYE195 AYI193:AYI195 AYM193:AYM195 AYQ193:AYQ195 AYU193:AYU195 AYY193:AYY195 AZC193:AZC195 AZG193:AZG195 AZK193:AZK195 AZO193:AZO195 AZS193:AZS195 AZW193:AZW195 BAA193:BAA195 BAE193:BAE195 BAI193:BAI195 BAM193:BAM195 BAQ193:BAQ195 BAU193:BAU195 BAY193:BAY195 BBC193:BBC195 BBG193:BBG195 BBK193:BBK195 BBO193:BBO195 BBS193:BBS195 BBW193:BBW195 BCA193:BCA195 BCE193:BCE195 BCI193:BCI195 BCM193:BCM195 BCQ193:BCQ195 BCU193:BCU195 BCY193:BCY195 BDC193:BDC195 BDG193:BDG195 BDK193:BDK195 BDO193:BDO195 BDS193:BDS195 BDW193:BDW195 BEA193:BEA195 BEE193:BEE195 BEI193:BEI195 BEM193:BEM195 BEQ193:BEQ195 BEU193:BEU195 BEY193:BEY195 BFC193:BFC195 BFG193:BFG195 BFK193:BFK195 BFO193:BFO195 BFS193:BFS195 BFW193:BFW195 BGA193:BGA195 BGE193:BGE195 BGI193:BGI195 BGM193:BGM195 BGQ193:BGQ195 BGU193:BGU195 BGY193:BGY195 BHC193:BHC195 BHG193:BHG195 BHK193:BHK195 BHO193:BHO195 BHS193:BHS195 BHW193:BHW195 BIA193:BIA195 BIE193:BIE195 BII193:BII195 BIM193:BIM195 BIQ193:BIQ195 BIU193:BIU195 BIY193:BIY195 BJC193:BJC195 BJG193:BJG195 BJK193:BJK195 BJO193:BJO195 BJS193:BJS195 BJW193:BJW195 BKA193:BKA195 BKE193:BKE195 BKI193:BKI195 BKM193:BKM195 BKQ193:BKQ195 BKU193:BKU195 BKY193:BKY195 BLC193:BLC195 BLG193:BLG195 BLK193:BLK195 BLO193:BLO195 BLS193:BLS195 BLW193:BLW195 BMA193:BMA195 BME193:BME195 BMI193:BMI195 BMM193:BMM195 BMQ193:BMQ195 BMU193:BMU195 BMY193:BMY195 BNC193:BNC195 BNG193:BNG195 BNK193:BNK195 BNO193:BNO195 BNS193:BNS195 BNW193:BNW195 BOA193:BOA195 BOE193:BOE195 BOI193:BOI195 BOM193:BOM195 BOQ193:BOQ195 BOU193:BOU195 BOY193:BOY195 BPC193:BPC195 BPG193:BPG195 BPK193:BPK195 BPO193:BPO195 BPS193:BPS195 BPW193:BPW195 BQA193:BQA195 BQE193:BQE195 BQI193:BQI195 BQM193:BQM195 BQQ193:BQQ195 BQU193:BQU195 BQY193:BQY195 BRC193:BRC195 BRG193:BRG195 BRK193:BRK195 BRO193:BRO195 BRS193:BRS195 BRW193:BRW195 BSA193:BSA195 BSE193:BSE195 BSI193:BSI195 BSM193:BSM195 BSQ193:BSQ195 BSU193:BSU195 BSY193:BSY195 BTC193:BTC195 BTG193:BTG195 BTK193:BTK195 BTO193:BTO195 BTS193:BTS195 BTW193:BTW195 BUA193:BUA195 BUE193:BUE195 BUI193:BUI195 BUM193:BUM195 BUQ193:BUQ195 BUU193:BUU195 BUY193:BUY195 BVC193:BVC195 BVG193:BVG195 BVK193:BVK195 BVO193:BVO195 BVS193:BVS195 BVW193:BVW195 BWA193:BWA195 BWE193:BWE195 BWI193:BWI195 BWM193:BWM195 BWQ193:BWQ195 BWU193:BWU195 BWY193:BWY195 BXC193:BXC195 BXG193:BXG195 BXK193:BXK195 BXO193:BXO195 BXS193:BXS195 BXW193:BXW195 BYA193:BYA195 BYE193:BYE195 BYI193:BYI195 BYM193:BYM195 BYQ193:BYQ195 BYU193:BYU195 BYY193:BYY195 BZC193:BZC195 BZG193:BZG195 BZK193:BZK195 BZO193:BZO195 BZS193:BZS195 BZW193:BZW195 CAA193:CAA195 CAE193:CAE195 CAI193:CAI195 CAM193:CAM195 CAQ193:CAQ195 CAU193:CAU195 CAY193:CAY195 CBC193:CBC195 CBG193:CBG195 CBK193:CBK195 CBO193:CBO195 CBS193:CBS195 CBW193:CBW195 CCA193:CCA195 CCE193:CCE195 CCI193:CCI195 CCM193:CCM195 CCQ193:CCQ195 CCU193:CCU195 CCY193:CCY195 CDC193:CDC195 CDG193:CDG195 CDK193:CDK195 CDO193:CDO195 CDS193:CDS195 CDW193:CDW195 CEA193:CEA195 CEE193:CEE195 CEI193:CEI195 CEM193:CEM195 CEQ193:CEQ195 CEU193:CEU195 CEY193:CEY195 CFC193:CFC195 CFG193:CFG195 CFK193:CFK195 CFO193:CFO195 CFS193:CFS195 CFW193:CFW195 CGA193:CGA195 CGE193:CGE195 CGI193:CGI195 CGM193:CGM195 CGQ193:CGQ195 CGU193:CGU195 CGY193:CGY195 CHC193:CHC195 CHG193:CHG195 CHK193:CHK195 CHO193:CHO195 CHS193:CHS195 CHW193:CHW195 CIA193:CIA195 CIE193:CIE195 CII193:CII195 CIM193:CIM195 CIQ193:CIQ195 CIU193:CIU195 CIY193:CIY195 CJC193:CJC195 CJG193:CJG195 CJK193:CJK195 CJO193:CJO195 CJS193:CJS195 CJW193:CJW195 CKA193:CKA195 CKE193:CKE195 CKI193:CKI195 CKM193:CKM195 CKQ193:CKQ195 CKU193:CKU195 CKY193:CKY195 CLC193:CLC195 CLG193:CLG195 CLK193:CLK195 CLO193:CLO195 CLS193:CLS195 CLW193:CLW195 CMA193:CMA195 CME193:CME195 CMI193:CMI195 CMM193:CMM195 CMQ193:CMQ195 CMU193:CMU195 CMY193:CMY195 CNC193:CNC195 CNG193:CNG195 CNK193:CNK195 CNO193:CNO195 CNS193:CNS195 CNW193:CNW195 COA193:COA195 COE193:COE195 COI193:COI195 COM193:COM195 COQ193:COQ195 COU193:COU195 COY193:COY195 CPC193:CPC195 CPG193:CPG195 CPK193:CPK195 CPO193:CPO195 CPS193:CPS195 CPW193:CPW195 CQA193:CQA195 CQE193:CQE195 CQI193:CQI195 CQM193:CQM195 CQQ193:CQQ195 CQU193:CQU195 CQY193:CQY195 CRC193:CRC195 CRG193:CRG195 CRK193:CRK195 CRO193:CRO195 CRS193:CRS195 CRW193:CRW195 CSA193:CSA195 CSE193:CSE195 CSI193:CSI195 CSM193:CSM195 CSQ193:CSQ195 CSU193:CSU195 CSY193:CSY195 CTC193:CTC195 CTG193:CTG195 CTK193:CTK195 CTO193:CTO195 CTS193:CTS195 CTW193:CTW195 CUA193:CUA195 CUE193:CUE195 CUI193:CUI195 CUM193:CUM195 CUQ193:CUQ195 CUU193:CUU195 CUY193:CUY195 CVC193:CVC195 CVG193:CVG195 CVK193:CVK195 CVO193:CVO195 CVS193:CVS195 CVW193:CVW195 CWA193:CWA195 CWE193:CWE195 CWI193:CWI195 CWM193:CWM195 CWQ193:CWQ195 CWU193:CWU195 CWY193:CWY195 CXC193:CXC195 CXG193:CXG195 CXK193:CXK195 CXO193:CXO195 CXS193:CXS195 CXW193:CXW195 CYA193:CYA195 CYE193:CYE195 CYI193:CYI195 CYM193:CYM195 CYQ193:CYQ195 CYU193:CYU195 CYY193:CYY195 CZC193:CZC195 CZG193:CZG195 CZK193:CZK195 CZO193:CZO195 CZS193:CZS195 CZW193:CZW195 DAA193:DAA195 DAE193:DAE195 DAI193:DAI195 DAM193:DAM195 DAQ193:DAQ195 DAU193:DAU195 DAY193:DAY195 DBC193:DBC195 DBG193:DBG195 DBK193:DBK195 DBO193:DBO195 DBS193:DBS195 DBW193:DBW195 DCA193:DCA195 DCE193:DCE195 DCI193:DCI195 DCM193:DCM195 DCQ193:DCQ195 DCU193:DCU195 DCY193:DCY195 DDC193:DDC195 DDG193:DDG195 DDK193:DDK195 DDO193:DDO195 DDS193:DDS195 DDW193:DDW195 DEA193:DEA195 DEE193:DEE195 DEI193:DEI195 DEM193:DEM195 DEQ193:DEQ195 DEU193:DEU195 DEY193:DEY195 DFC193:DFC195 DFG193:DFG195 DFK193:DFK195 DFO193:DFO195 DFS193:DFS195 DFW193:DFW195 DGA193:DGA195 DGE193:DGE195 DGI193:DGI195 DGM193:DGM195 DGQ193:DGQ195 DGU193:DGU195 DGY193:DGY195 DHC193:DHC195 DHG193:DHG195 DHK193:DHK195 DHO193:DHO195 DHS193:DHS195 DHW193:DHW195 DIA193:DIA195 DIE193:DIE195 DII193:DII195 DIM193:DIM195 DIQ193:DIQ195 DIU193:DIU195 DIY193:DIY195 DJC193:DJC195 DJG193:DJG195 DJK193:DJK195 DJO193:DJO195 DJS193:DJS195 DJW193:DJW195 DKA193:DKA195 DKE193:DKE195 DKI193:DKI195 DKM193:DKM195 DKQ193:DKQ195 DKU193:DKU195 DKY193:DKY195 DLC193:DLC195 DLG193:DLG195 DLK193:DLK195 DLO193:DLO195 DLS193:DLS195 DLW193:DLW195 DMA193:DMA195 DME193:DME195 DMI193:DMI195 DMM193:DMM195 DMQ193:DMQ195 DMU193:DMU195 DMY193:DMY195 DNC193:DNC195 DNG193:DNG195 DNK193:DNK195 DNO193:DNO195 DNS193:DNS195 DNW193:DNW195 DOA193:DOA195 DOE193:DOE195 DOI193:DOI195 DOM193:DOM195 DOQ193:DOQ195 DOU193:DOU195 DOY193:DOY195 DPC193:DPC195 DPG193:DPG195 DPK193:DPK195 DPO193:DPO195 DPS193:DPS195 DPW193:DPW195 DQA193:DQA195 DQE193:DQE195 DQI193:DQI195 DQM193:DQM195 DQQ193:DQQ195 DQU193:DQU195 DQY193:DQY195 DRC193:DRC195 DRG193:DRG195 DRK193:DRK195 DRO193:DRO195 DRS193:DRS195 DRW193:DRW195 DSA193:DSA195 DSE193:DSE195 DSI193:DSI195 DSM193:DSM195 DSQ193:DSQ195 DSU193:DSU195 DSY193:DSY195 DTC193:DTC195 DTG193:DTG195 DTK193:DTK195 DTO193:DTO195 DTS193:DTS195 DTW193:DTW195 DUA193:DUA195 DUE193:DUE195 DUI193:DUI195 DUM193:DUM195 DUQ193:DUQ195 DUU193:DUU195 DUY193:DUY195 DVC193:DVC195 DVG193:DVG195 DVK193:DVK195 DVO193:DVO195 DVS193:DVS195 DVW193:DVW195 DWA193:DWA195 DWE193:DWE195 DWI193:DWI195 DWM193:DWM195 DWQ193:DWQ195 DWU193:DWU195 DWY193:DWY195 DXC193:DXC195 DXG193:DXG195 DXK193:DXK195 DXO193:DXO195 DXS193:DXS195 DXW193:DXW195 DYA193:DYA195 DYE193:DYE195 DYI193:DYI195 DYM193:DYM195 DYQ193:DYQ195 DYU193:DYU195 DYY193:DYY195 DZC193:DZC195 DZG193:DZG195 DZK193:DZK195 DZO193:DZO195 DZS193:DZS195 DZW193:DZW195 EAA193:EAA195 EAE193:EAE195 EAI193:EAI195 EAM193:EAM195 EAQ193:EAQ195 EAU193:EAU195 EAY193:EAY195 EBC193:EBC195 EBG193:EBG195 EBK193:EBK195 EBO193:EBO195 EBS193:EBS195 EBW193:EBW195 ECA193:ECA195 ECE193:ECE195 ECI193:ECI195 ECM193:ECM195 ECQ193:ECQ195 ECU193:ECU195 ECY193:ECY195 EDC193:EDC195 EDG193:EDG195 EDK193:EDK195 EDO193:EDO195 EDS193:EDS195 EDW193:EDW195 EEA193:EEA195 EEE193:EEE195 EEI193:EEI195 EEM193:EEM195 EEQ193:EEQ195 EEU193:EEU195 EEY193:EEY195 EFC193:EFC195 EFG193:EFG195 EFK193:EFK195 EFO193:EFO195 EFS193:EFS195 EFW193:EFW195 EGA193:EGA195 EGE193:EGE195 EGI193:EGI195 EGM193:EGM195 EGQ193:EGQ195 EGU193:EGU195 EGY193:EGY195 EHC193:EHC195 EHG193:EHG195 EHK193:EHK195 EHO193:EHO195 EHS193:EHS195 EHW193:EHW195 EIA193:EIA195 EIE193:EIE195 EII193:EII195 EIM193:EIM195 EIQ193:EIQ195 EIU193:EIU195 EIY193:EIY195 EJC193:EJC195 EJG193:EJG195 EJK193:EJK195 EJO193:EJO195 EJS193:EJS195 EJW193:EJW195 EKA193:EKA195 EKE193:EKE195 EKI193:EKI195 EKM193:EKM195 EKQ193:EKQ195 EKU193:EKU195 EKY193:EKY195 ELC193:ELC195 ELG193:ELG195 ELK193:ELK195 ELO193:ELO195 ELS193:ELS195 ELW193:ELW195 EMA193:EMA195 EME193:EME195 EMI193:EMI195 EMM193:EMM195 EMQ193:EMQ195 EMU193:EMU195 EMY193:EMY195 ENC193:ENC195 ENG193:ENG195 ENK193:ENK195 ENO193:ENO195 ENS193:ENS195 ENW193:ENW195 EOA193:EOA195 EOE193:EOE195 EOI193:EOI195 EOM193:EOM195 EOQ193:EOQ195 EOU193:EOU195 EOY193:EOY195 EPC193:EPC195 EPG193:EPG195 EPK193:EPK195 EPO193:EPO195 EPS193:EPS195 EPW193:EPW195 EQA193:EQA195 EQE193:EQE195 EQI193:EQI195 EQM193:EQM195 EQQ193:EQQ195 EQU193:EQU195 EQY193:EQY195 ERC193:ERC195 ERG193:ERG195 ERK193:ERK195 ERO193:ERO195 ERS193:ERS195 ERW193:ERW195 ESA193:ESA195 ESE193:ESE195 ESI193:ESI195 ESM193:ESM195 ESQ193:ESQ195 ESU193:ESU195 ESY193:ESY195 ETC193:ETC195 ETG193:ETG195 ETK193:ETK195 ETO193:ETO195 ETS193:ETS195 ETW193:ETW195 EUA193:EUA195 EUE193:EUE195 EUI193:EUI195 EUM193:EUM195 EUQ193:EUQ195 EUU193:EUU195 EUY193:EUY195 EVC193:EVC195 EVG193:EVG195 EVK193:EVK195 EVO193:EVO195 EVS193:EVS195 EVW193:EVW195 EWA193:EWA195 EWE193:EWE195 EWI193:EWI195 EWM193:EWM195 EWQ193:EWQ195 EWU193:EWU195 EWY193:EWY195 EXC193:EXC195 EXG193:EXG195 EXK193:EXK195 EXO193:EXO195 EXS193:EXS195 EXW193:EXW195 EYA193:EYA195 EYE193:EYE195 EYI193:EYI195 EYM193:EYM195 EYQ193:EYQ195 EYU193:EYU195 EYY193:EYY195 EZC193:EZC195 EZG193:EZG195 EZK193:EZK195 EZO193:EZO195 EZS193:EZS195 EZW193:EZW195 FAA193:FAA195 FAE193:FAE195 FAI193:FAI195 FAM193:FAM195 FAQ193:FAQ195 FAU193:FAU195 FAY193:FAY195 FBC193:FBC195 FBG193:FBG195 FBK193:FBK195 FBO193:FBO195 FBS193:FBS195 FBW193:FBW195 FCA193:FCA195 FCE193:FCE195 FCI193:FCI195 FCM193:FCM195 FCQ193:FCQ195 FCU193:FCU195 FCY193:FCY195 FDC193:FDC195 FDG193:FDG195 FDK193:FDK195 FDO193:FDO195 FDS193:FDS195 FDW193:FDW195 FEA193:FEA195 FEE193:FEE195 FEI193:FEI195 FEM193:FEM195 FEQ193:FEQ195 FEU193:FEU195 FEY193:FEY195 FFC193:FFC195 FFG193:FFG195 FFK193:FFK195 FFO193:FFO195 FFS193:FFS195 FFW193:FFW195 FGA193:FGA195 FGE193:FGE195 FGI193:FGI195 FGM193:FGM195 FGQ193:FGQ195 FGU193:FGU195 FGY193:FGY195 FHC193:FHC195 FHG193:FHG195 FHK193:FHK195 FHO193:FHO195 FHS193:FHS195 FHW193:FHW195 FIA193:FIA195 FIE193:FIE195 FII193:FII195 FIM193:FIM195 FIQ193:FIQ195 FIU193:FIU195 FIY193:FIY195 FJC193:FJC195 FJG193:FJG195 FJK193:FJK195 FJO193:FJO195 FJS193:FJS195 FJW193:FJW195 FKA193:FKA195 FKE193:FKE195 FKI193:FKI195 FKM193:FKM195 FKQ193:FKQ195 FKU193:FKU195 FKY193:FKY195 FLC193:FLC195 FLG193:FLG195 FLK193:FLK195 FLO193:FLO195 FLS193:FLS195 FLW193:FLW195 FMA193:FMA195 FME193:FME195 FMI193:FMI195 FMM193:FMM195 FMQ193:FMQ195 FMU193:FMU195 FMY193:FMY195 FNC193:FNC195 FNG193:FNG195 FNK193:FNK195 FNO193:FNO195 FNS193:FNS195 FNW193:FNW195 FOA193:FOA195 FOE193:FOE195 FOI193:FOI195 FOM193:FOM195 FOQ193:FOQ195 FOU193:FOU195 FOY193:FOY195 FPC193:FPC195 FPG193:FPG195 FPK193:FPK195 FPO193:FPO195 FPS193:FPS195 FPW193:FPW195 FQA193:FQA195 FQE193:FQE195 FQI193:FQI195 FQM193:FQM195 FQQ193:FQQ195 FQU193:FQU195 FQY193:FQY195 FRC193:FRC195 FRG193:FRG195 FRK193:FRK195 FRO193:FRO195 FRS193:FRS195 FRW193:FRW195 FSA193:FSA195 FSE193:FSE195 FSI193:FSI195 FSM193:FSM195 FSQ193:FSQ195 FSU193:FSU195 FSY193:FSY195 FTC193:FTC195 FTG193:FTG195 FTK193:FTK195 FTO193:FTO195 FTS193:FTS195 FTW193:FTW195 FUA193:FUA195 FUE193:FUE195 FUI193:FUI195 FUM193:FUM195 FUQ193:FUQ195 FUU193:FUU195 FUY193:FUY195 FVC193:FVC195 FVG193:FVG195 FVK193:FVK195 FVO193:FVO195 FVS193:FVS195 FVW193:FVW195 FWA193:FWA195 FWE193:FWE195 FWI193:FWI195 FWM193:FWM195 FWQ193:FWQ195 FWU193:FWU195 FWY193:FWY195 FXC193:FXC195 FXG193:FXG195 FXK193:FXK195 FXO193:FXO195 FXS193:FXS195 FXW193:FXW195 FYA193:FYA195 FYE193:FYE195 FYI193:FYI195 FYM193:FYM195 FYQ193:FYQ195 FYU193:FYU195 FYY193:FYY195 FZC193:FZC195 FZG193:FZG195 FZK193:FZK195 FZO193:FZO195 FZS193:FZS195 FZW193:FZW195 GAA193:GAA195 GAE193:GAE195 GAI193:GAI195 GAM193:GAM195 GAQ193:GAQ195 GAU193:GAU195 GAY193:GAY195 GBC193:GBC195 GBG193:GBG195 GBK193:GBK195 GBO193:GBO195 GBS193:GBS195 GBW193:GBW195 GCA193:GCA195 GCE193:GCE195 GCI193:GCI195 GCM193:GCM195 GCQ193:GCQ195 GCU193:GCU195 GCY193:GCY195 GDC193:GDC195 GDG193:GDG195 GDK193:GDK195 GDO193:GDO195 GDS193:GDS195 GDW193:GDW195 GEA193:GEA195 GEE193:GEE195 GEI193:GEI195 GEM193:GEM195 GEQ193:GEQ195 GEU193:GEU195 GEY193:GEY195 GFC193:GFC195 GFG193:GFG195 GFK193:GFK195 GFO193:GFO195 GFS193:GFS195 GFW193:GFW195 GGA193:GGA195 GGE193:GGE195 GGI193:GGI195 GGM193:GGM195 GGQ193:GGQ195 GGU193:GGU195 GGY193:GGY195 GHC193:GHC195 GHG193:GHG195 GHK193:GHK195 GHO193:GHO195 GHS193:GHS195 GHW193:GHW195 GIA193:GIA195 GIE193:GIE195 GII193:GII195 GIM193:GIM195 GIQ193:GIQ195 GIU193:GIU195 GIY193:GIY195 GJC193:GJC195 GJG193:GJG195 GJK193:GJK195 GJO193:GJO195 GJS193:GJS195 GJW193:GJW195 GKA193:GKA195 GKE193:GKE195 GKI193:GKI195 GKM193:GKM195 GKQ193:GKQ195 GKU193:GKU195 GKY193:GKY195 GLC193:GLC195 GLG193:GLG195 GLK193:GLK195 GLO193:GLO195 GLS193:GLS195 GLW193:GLW195 GMA193:GMA195 GME193:GME195 GMI193:GMI195 GMM193:GMM195 GMQ193:GMQ195 GMU193:GMU195 GMY193:GMY195 GNC193:GNC195 GNG193:GNG195 GNK193:GNK195 GNO193:GNO195 GNS193:GNS195 GNW193:GNW195 GOA193:GOA195 GOE193:GOE195 GOI193:GOI195 GOM193:GOM195 GOQ193:GOQ195 GOU193:GOU195 GOY193:GOY195 GPC193:GPC195 GPG193:GPG195 GPK193:GPK195 GPO193:GPO195 GPS193:GPS195 GPW193:GPW195 GQA193:GQA195 GQE193:GQE195 GQI193:GQI195 GQM193:GQM195 GQQ193:GQQ195 GQU193:GQU195 GQY193:GQY195 GRC193:GRC195 GRG193:GRG195 GRK193:GRK195 GRO193:GRO195 GRS193:GRS195 GRW193:GRW195 GSA193:GSA195 GSE193:GSE195 GSI193:GSI195 GSM193:GSM195 GSQ193:GSQ195 GSU193:GSU195 GSY193:GSY195 GTC193:GTC195 GTG193:GTG195 GTK193:GTK195 GTO193:GTO195 GTS193:GTS195 GTW193:GTW195 GUA193:GUA195 GUE193:GUE195 GUI193:GUI195 GUM193:GUM195 GUQ193:GUQ195 GUU193:GUU195 GUY193:GUY195 GVC193:GVC195 GVG193:GVG195 GVK193:GVK195 GVO193:GVO195 GVS193:GVS195 GVW193:GVW195 GWA193:GWA195 GWE193:GWE195 GWI193:GWI195 GWM193:GWM195 GWQ193:GWQ195 GWU193:GWU195 GWY193:GWY195 GXC193:GXC195 GXG193:GXG195 GXK193:GXK195 GXO193:GXO195 GXS193:GXS195 GXW193:GXW195 GYA193:GYA195 GYE193:GYE195 GYI193:GYI195 GYM193:GYM195 GYQ193:GYQ195 GYU193:GYU195 GYY193:GYY195 GZC193:GZC195 GZG193:GZG195 GZK193:GZK195 GZO193:GZO195 GZS193:GZS195 GZW193:GZW195 HAA193:HAA195 HAE193:HAE195 HAI193:HAI195 HAM193:HAM195 HAQ193:HAQ195 HAU193:HAU195 HAY193:HAY195 HBC193:HBC195 HBG193:HBG195 HBK193:HBK195 HBO193:HBO195 HBS193:HBS195 HBW193:HBW195 HCA193:HCA195 HCE193:HCE195 HCI193:HCI195 HCM193:HCM195 HCQ193:HCQ195 HCU193:HCU195 HCY193:HCY195 HDC193:HDC195 HDG193:HDG195 HDK193:HDK195 HDO193:HDO195 HDS193:HDS195 HDW193:HDW195 HEA193:HEA195 HEE193:HEE195 HEI193:HEI195 HEM193:HEM195 HEQ193:HEQ195 HEU193:HEU195 HEY193:HEY195 HFC193:HFC195 HFG193:HFG195 HFK193:HFK195 HFO193:HFO195 HFS193:HFS195 HFW193:HFW195 HGA193:HGA195 HGE193:HGE195 HGI193:HGI195 HGM193:HGM195 HGQ193:HGQ195 HGU193:HGU195 HGY193:HGY195 HHC193:HHC195 HHG193:HHG195 HHK193:HHK195 HHO193:HHO195 HHS193:HHS195 HHW193:HHW195 HIA193:HIA195 HIE193:HIE195 HII193:HII195 HIM193:HIM195 HIQ193:HIQ195 HIU193:HIU195 HIY193:HIY195 HJC193:HJC195 HJG193:HJG195 HJK193:HJK195 HJO193:HJO195 HJS193:HJS195 HJW193:HJW195 HKA193:HKA195 HKE193:HKE195 HKI193:HKI195 HKM193:HKM195 HKQ193:HKQ195 HKU193:HKU195 HKY193:HKY195 HLC193:HLC195 HLG193:HLG195 HLK193:HLK195 HLO193:HLO195 HLS193:HLS195 HLW193:HLW195 HMA193:HMA195 HME193:HME195 HMI193:HMI195 HMM193:HMM195 HMQ193:HMQ195 HMU193:HMU195 HMY193:HMY195 HNC193:HNC195 HNG193:HNG195 HNK193:HNK195 HNO193:HNO195 HNS193:HNS195 HNW193:HNW195 HOA193:HOA195 HOE193:HOE195 HOI193:HOI195 HOM193:HOM195 HOQ193:HOQ195 HOU193:HOU195 HOY193:HOY195 HPC193:HPC195 HPG193:HPG195 HPK193:HPK195 HPO193:HPO195 HPS193:HPS195 HPW193:HPW195 HQA193:HQA195 HQE193:HQE195 HQI193:HQI195 HQM193:HQM195 HQQ193:HQQ195 HQU193:HQU195 HQY193:HQY195 HRC193:HRC195 HRG193:HRG195 HRK193:HRK195 HRO193:HRO195 HRS193:HRS195 HRW193:HRW195 HSA193:HSA195 HSE193:HSE195 HSI193:HSI195 HSM193:HSM195 HSQ193:HSQ195 HSU193:HSU195 HSY193:HSY195 HTC193:HTC195 HTG193:HTG195 HTK193:HTK195 HTO193:HTO195 HTS193:HTS195 HTW193:HTW195 HUA193:HUA195 HUE193:HUE195 HUI193:HUI195 HUM193:HUM195 HUQ193:HUQ195 HUU193:HUU195 HUY193:HUY195 HVC193:HVC195 HVG193:HVG195 HVK193:HVK195 HVO193:HVO195 HVS193:HVS195 HVW193:HVW195 HWA193:HWA195 HWE193:HWE195 HWI193:HWI195 HWM193:HWM195 HWQ193:HWQ195 HWU193:HWU195 HWY193:HWY195 HXC193:HXC195 HXG193:HXG195 HXK193:HXK195 HXO193:HXO195 HXS193:HXS195 HXW193:HXW195 HYA193:HYA195 HYE193:HYE195 HYI193:HYI195 HYM193:HYM195 HYQ193:HYQ195 HYU193:HYU195 HYY193:HYY195 HZC193:HZC195 HZG193:HZG195 HZK193:HZK195 HZO193:HZO195 HZS193:HZS195 HZW193:HZW195 IAA193:IAA195 IAE193:IAE195 IAI193:IAI195 IAM193:IAM195 IAQ193:IAQ195 IAU193:IAU195 IAY193:IAY195 IBC193:IBC195 IBG193:IBG195 IBK193:IBK195 IBO193:IBO195 IBS193:IBS195 IBW193:IBW195 ICA193:ICA195 ICE193:ICE195 ICI193:ICI195 ICM193:ICM195 ICQ193:ICQ195 ICU193:ICU195 ICY193:ICY195 IDC193:IDC195 IDG193:IDG195 IDK193:IDK195 IDO193:IDO195 IDS193:IDS195 IDW193:IDW195 IEA193:IEA195 IEE193:IEE195 IEI193:IEI195 IEM193:IEM195 IEQ193:IEQ195 IEU193:IEU195 IEY193:IEY195 IFC193:IFC195 IFG193:IFG195 IFK193:IFK195 IFO193:IFO195 IFS193:IFS195 IFW193:IFW195 IGA193:IGA195 IGE193:IGE195 IGI193:IGI195 IGM193:IGM195 IGQ193:IGQ195 IGU193:IGU195 IGY193:IGY195 IHC193:IHC195 IHG193:IHG195 IHK193:IHK195 IHO193:IHO195 IHS193:IHS195 IHW193:IHW195 IIA193:IIA195 IIE193:IIE195 III193:III195 IIM193:IIM195 IIQ193:IIQ195 IIU193:IIU195 IIY193:IIY195 IJC193:IJC195 IJG193:IJG195 IJK193:IJK195 IJO193:IJO195 IJS193:IJS195 IJW193:IJW195 IKA193:IKA195 IKE193:IKE195 IKI193:IKI195 IKM193:IKM195 IKQ193:IKQ195 IKU193:IKU195 IKY193:IKY195 ILC193:ILC195 ILG193:ILG195 ILK193:ILK195 ILO193:ILO195 ILS193:ILS195 ILW193:ILW195 IMA193:IMA195 IME193:IME195 IMI193:IMI195 IMM193:IMM195 IMQ193:IMQ195 IMU193:IMU195 IMY193:IMY195 INC193:INC195 ING193:ING195 INK193:INK195 INO193:INO195 INS193:INS195 INW193:INW195 IOA193:IOA195 IOE193:IOE195 IOI193:IOI195 IOM193:IOM195 IOQ193:IOQ195 IOU193:IOU195 IOY193:IOY195 IPC193:IPC195 IPG193:IPG195 IPK193:IPK195 IPO193:IPO195 IPS193:IPS195 IPW193:IPW195 IQA193:IQA195 IQE193:IQE195 IQI193:IQI195 IQM193:IQM195 IQQ193:IQQ195 IQU193:IQU195 IQY193:IQY195 IRC193:IRC195 IRG193:IRG195 IRK193:IRK195 IRO193:IRO195 IRS193:IRS195 IRW193:IRW195 ISA193:ISA195 ISE193:ISE195 ISI193:ISI195 ISM193:ISM195 ISQ193:ISQ195 ISU193:ISU195 ISY193:ISY195 ITC193:ITC195 ITG193:ITG195 ITK193:ITK195 ITO193:ITO195 ITS193:ITS195 ITW193:ITW195 IUA193:IUA195 IUE193:IUE195 IUI193:IUI195 IUM193:IUM195 IUQ193:IUQ195 IUU193:IUU195 IUY193:IUY195 IVC193:IVC195 IVG193:IVG195 IVK193:IVK195 IVO193:IVO195 IVS193:IVS195 IVW193:IVW195 IWA193:IWA195 IWE193:IWE195 IWI193:IWI195 IWM193:IWM195 IWQ193:IWQ195 IWU193:IWU195 IWY193:IWY195 IXC193:IXC195 IXG193:IXG195 IXK193:IXK195 IXO193:IXO195 IXS193:IXS195 IXW193:IXW195 IYA193:IYA195 IYE193:IYE195 IYI193:IYI195 IYM193:IYM195 IYQ193:IYQ195 IYU193:IYU195 IYY193:IYY195 IZC193:IZC195 IZG193:IZG195 IZK193:IZK195 IZO193:IZO195 IZS193:IZS195 IZW193:IZW195 JAA193:JAA195 JAE193:JAE195 JAI193:JAI195 JAM193:JAM195 JAQ193:JAQ195 JAU193:JAU195 JAY193:JAY195 JBC193:JBC195 JBG193:JBG195 JBK193:JBK195 JBO193:JBO195 JBS193:JBS195 JBW193:JBW195 JCA193:JCA195 JCE193:JCE195 JCI193:JCI195 JCM193:JCM195 JCQ193:JCQ195 JCU193:JCU195 JCY193:JCY195 JDC193:JDC195 JDG193:JDG195 JDK193:JDK195 JDO193:JDO195 JDS193:JDS195 JDW193:JDW195 JEA193:JEA195 JEE193:JEE195 JEI193:JEI195 JEM193:JEM195 JEQ193:JEQ195 JEU193:JEU195 JEY193:JEY195 JFC193:JFC195 JFG193:JFG195 JFK193:JFK195 JFO193:JFO195 JFS193:JFS195 JFW193:JFW195 JGA193:JGA195 JGE193:JGE195 JGI193:JGI195 JGM193:JGM195 JGQ193:JGQ195 JGU193:JGU195 JGY193:JGY195 JHC193:JHC195 JHG193:JHG195 JHK193:JHK195 JHO193:JHO195 JHS193:JHS195 JHW193:JHW195 JIA193:JIA195 JIE193:JIE195 JII193:JII195 JIM193:JIM195 JIQ193:JIQ195 JIU193:JIU195 JIY193:JIY195 JJC193:JJC195 JJG193:JJG195 JJK193:JJK195 JJO193:JJO195 JJS193:JJS195 JJW193:JJW195 JKA193:JKA195 JKE193:JKE195 JKI193:JKI195 JKM193:JKM195 JKQ193:JKQ195 JKU193:JKU195 JKY193:JKY195 JLC193:JLC195 JLG193:JLG195 JLK193:JLK195 JLO193:JLO195 JLS193:JLS195 JLW193:JLW195 JMA193:JMA195 JME193:JME195 JMI193:JMI195 JMM193:JMM195 JMQ193:JMQ195 JMU193:JMU195 JMY193:JMY195 JNC193:JNC195 JNG193:JNG195 JNK193:JNK195 JNO193:JNO195 JNS193:JNS195 JNW193:JNW195 JOA193:JOA195 JOE193:JOE195 JOI193:JOI195 JOM193:JOM195 JOQ193:JOQ195 JOU193:JOU195 JOY193:JOY195 JPC193:JPC195 JPG193:JPG195 JPK193:JPK195 JPO193:JPO195 JPS193:JPS195 JPW193:JPW195 JQA193:JQA195 JQE193:JQE195 JQI193:JQI195 JQM193:JQM195 JQQ193:JQQ195 JQU193:JQU195 JQY193:JQY195 JRC193:JRC195 JRG193:JRG195 JRK193:JRK195 JRO193:JRO195 JRS193:JRS195 JRW193:JRW195 JSA193:JSA195 JSE193:JSE195 JSI193:JSI195 JSM193:JSM195 JSQ193:JSQ195 JSU193:JSU195 JSY193:JSY195 JTC193:JTC195 JTG193:JTG195 JTK193:JTK195 JTO193:JTO195 JTS193:JTS195 JTW193:JTW195 JUA193:JUA195 JUE193:JUE195 JUI193:JUI195 JUM193:JUM195 JUQ193:JUQ195 JUU193:JUU195 JUY193:JUY195 JVC193:JVC195 JVG193:JVG195 JVK193:JVK195 JVO193:JVO195 JVS193:JVS195 JVW193:JVW195 JWA193:JWA195 JWE193:JWE195 JWI193:JWI195 JWM193:JWM195 JWQ193:JWQ195 JWU193:JWU195 JWY193:JWY195 JXC193:JXC195 JXG193:JXG195 JXK193:JXK195 JXO193:JXO195 JXS193:JXS195 JXW193:JXW195 JYA193:JYA195 JYE193:JYE195 JYI193:JYI195 JYM193:JYM195 JYQ193:JYQ195 JYU193:JYU195 JYY193:JYY195 JZC193:JZC195 JZG193:JZG195 JZK193:JZK195 JZO193:JZO195 JZS193:JZS195 JZW193:JZW195 KAA193:KAA195 KAE193:KAE195 KAI193:KAI195 KAM193:KAM195 KAQ193:KAQ195 KAU193:KAU195 KAY193:KAY195 KBC193:KBC195 KBG193:KBG195 KBK193:KBK195 KBO193:KBO195 KBS193:KBS195 KBW193:KBW195 KCA193:KCA195 KCE193:KCE195 KCI193:KCI195 KCM193:KCM195 KCQ193:KCQ195 KCU193:KCU195 KCY193:KCY195 KDC193:KDC195 KDG193:KDG195 KDK193:KDK195 KDO193:KDO195 KDS193:KDS195 KDW193:KDW195 KEA193:KEA195 KEE193:KEE195 KEI193:KEI195 KEM193:KEM195 KEQ193:KEQ195 KEU193:KEU195 KEY193:KEY195 KFC193:KFC195 KFG193:KFG195 KFK193:KFK195 KFO193:KFO195 KFS193:KFS195 KFW193:KFW195 KGA193:KGA195 KGE193:KGE195 KGI193:KGI195 KGM193:KGM195 KGQ193:KGQ195 KGU193:KGU195 KGY193:KGY195 KHC193:KHC195 KHG193:KHG195 KHK193:KHK195 KHO193:KHO195 KHS193:KHS195 KHW193:KHW195 KIA193:KIA195 KIE193:KIE195 KII193:KII195 KIM193:KIM195 KIQ193:KIQ195 KIU193:KIU195 KIY193:KIY195 KJC193:KJC195 KJG193:KJG195 KJK193:KJK195 KJO193:KJO195 KJS193:KJS195 KJW193:KJW195 KKA193:KKA195 KKE193:KKE195 KKI193:KKI195 KKM193:KKM195 KKQ193:KKQ195 KKU193:KKU195 KKY193:KKY195 KLC193:KLC195 KLG193:KLG195 KLK193:KLK195 KLO193:KLO195 KLS193:KLS195 KLW193:KLW195 KMA193:KMA195 KME193:KME195 KMI193:KMI195 KMM193:KMM195 KMQ193:KMQ195 KMU193:KMU195 KMY193:KMY195 KNC193:KNC195 KNG193:KNG195 KNK193:KNK195 KNO193:KNO195 KNS193:KNS195 KNW193:KNW195 KOA193:KOA195 KOE193:KOE195 KOI193:KOI195 KOM193:KOM195 KOQ193:KOQ195 KOU193:KOU195 KOY193:KOY195 KPC193:KPC195 KPG193:KPG195 KPK193:KPK195 KPO193:KPO195 KPS193:KPS195 KPW193:KPW195 KQA193:KQA195 KQE193:KQE195 KQI193:KQI195 KQM193:KQM195 KQQ193:KQQ195 KQU193:KQU195 KQY193:KQY195 KRC193:KRC195 KRG193:KRG195 KRK193:KRK195 KRO193:KRO195 KRS193:KRS195 KRW193:KRW195 KSA193:KSA195 KSE193:KSE195 KSI193:KSI195 KSM193:KSM195 KSQ193:KSQ195 KSU193:KSU195 KSY193:KSY195 KTC193:KTC195 KTG193:KTG195 KTK193:KTK195 KTO193:KTO195 KTS193:KTS195 KTW193:KTW195 KUA193:KUA195 KUE193:KUE195 KUI193:KUI195 KUM193:KUM195 KUQ193:KUQ195 KUU193:KUU195 KUY193:KUY195 KVC193:KVC195 KVG193:KVG195 KVK193:KVK195 KVO193:KVO195 KVS193:KVS195 KVW193:KVW195 KWA193:KWA195 KWE193:KWE195 KWI193:KWI195 KWM193:KWM195 KWQ193:KWQ195 KWU193:KWU195 KWY193:KWY195 KXC193:KXC195 KXG193:KXG195 KXK193:KXK195 KXO193:KXO195 KXS193:KXS195 KXW193:KXW195 KYA193:KYA195 KYE193:KYE195 KYI193:KYI195 KYM193:KYM195 KYQ193:KYQ195 KYU193:KYU195 KYY193:KYY195 KZC193:KZC195 KZG193:KZG195 KZK193:KZK195 KZO193:KZO195 KZS193:KZS195 KZW193:KZW195 LAA193:LAA195 LAE193:LAE195 LAI193:LAI195 LAM193:LAM195 LAQ193:LAQ195 LAU193:LAU195 LAY193:LAY195 LBC193:LBC195 LBG193:LBG195 LBK193:LBK195 LBO193:LBO195 LBS193:LBS195 LBW193:LBW195 LCA193:LCA195 LCE193:LCE195 LCI193:LCI195 LCM193:LCM195 LCQ193:LCQ195 LCU193:LCU195 LCY193:LCY195 LDC193:LDC195 LDG193:LDG195 LDK193:LDK195 LDO193:LDO195 LDS193:LDS195 LDW193:LDW195 LEA193:LEA195 LEE193:LEE195 LEI193:LEI195 LEM193:LEM195 LEQ193:LEQ195 LEU193:LEU195 LEY193:LEY195 LFC193:LFC195 LFG193:LFG195 LFK193:LFK195 LFO193:LFO195 LFS193:LFS195 LFW193:LFW195 LGA193:LGA195 LGE193:LGE195 LGI193:LGI195 LGM193:LGM195 LGQ193:LGQ195 LGU193:LGU195 LGY193:LGY195 LHC193:LHC195 LHG193:LHG195 LHK193:LHK195 LHO193:LHO195 LHS193:LHS195 LHW193:LHW195 LIA193:LIA195 LIE193:LIE195 LII193:LII195 LIM193:LIM195 LIQ193:LIQ195 LIU193:LIU195 LIY193:LIY195 LJC193:LJC195 LJG193:LJG195 LJK193:LJK195 LJO193:LJO195 LJS193:LJS195 LJW193:LJW195 LKA193:LKA195 LKE193:LKE195 LKI193:LKI195 LKM193:LKM195 LKQ193:LKQ195 LKU193:LKU195 LKY193:LKY195 LLC193:LLC195 LLG193:LLG195 LLK193:LLK195 LLO193:LLO195 LLS193:LLS195 LLW193:LLW195 LMA193:LMA195 LME193:LME195 LMI193:LMI195 LMM193:LMM195 LMQ193:LMQ195 LMU193:LMU195 LMY193:LMY195 LNC193:LNC195 LNG193:LNG195 LNK193:LNK195 LNO193:LNO195 LNS193:LNS195 LNW193:LNW195 LOA193:LOA195 LOE193:LOE195 LOI193:LOI195 LOM193:LOM195 LOQ193:LOQ195 LOU193:LOU195 LOY193:LOY195 LPC193:LPC195 LPG193:LPG195 LPK193:LPK195 LPO193:LPO195 LPS193:LPS195 LPW193:LPW195 LQA193:LQA195 LQE193:LQE195 LQI193:LQI195 LQM193:LQM195 LQQ193:LQQ195 LQU193:LQU195 LQY193:LQY195 LRC193:LRC195 LRG193:LRG195 LRK193:LRK195 LRO193:LRO195 LRS193:LRS195 LRW193:LRW195 LSA193:LSA195 LSE193:LSE195 LSI193:LSI195 LSM193:LSM195 LSQ193:LSQ195 LSU193:LSU195 LSY193:LSY195 LTC193:LTC195 LTG193:LTG195 LTK193:LTK195 LTO193:LTO195 LTS193:LTS195 LTW193:LTW195 LUA193:LUA195 LUE193:LUE195 LUI193:LUI195 LUM193:LUM195 LUQ193:LUQ195 LUU193:LUU195 LUY193:LUY195 LVC193:LVC195 LVG193:LVG195 LVK193:LVK195 LVO193:LVO195 LVS193:LVS195 LVW193:LVW195 LWA193:LWA195 LWE193:LWE195 LWI193:LWI195 LWM193:LWM195 LWQ193:LWQ195 LWU193:LWU195 LWY193:LWY195 LXC193:LXC195 LXG193:LXG195 LXK193:LXK195 LXO193:LXO195 LXS193:LXS195 LXW193:LXW195 LYA193:LYA195 LYE193:LYE195 LYI193:LYI195 LYM193:LYM195 LYQ193:LYQ195 LYU193:LYU195 LYY193:LYY195 LZC193:LZC195 LZG193:LZG195 LZK193:LZK195 LZO193:LZO195 LZS193:LZS195 LZW193:LZW195 MAA193:MAA195 MAE193:MAE195 MAI193:MAI195 MAM193:MAM195 MAQ193:MAQ195 MAU193:MAU195 MAY193:MAY195 MBC193:MBC195 MBG193:MBG195 MBK193:MBK195 MBO193:MBO195 MBS193:MBS195 MBW193:MBW195 MCA193:MCA195 MCE193:MCE195 MCI193:MCI195 MCM193:MCM195 MCQ193:MCQ195 MCU193:MCU195 MCY193:MCY195 MDC193:MDC195 MDG193:MDG195 MDK193:MDK195 MDO193:MDO195 MDS193:MDS195 MDW193:MDW195 MEA193:MEA195 MEE193:MEE195 MEI193:MEI195 MEM193:MEM195 MEQ193:MEQ195 MEU193:MEU195 MEY193:MEY195 MFC193:MFC195 MFG193:MFG195 MFK193:MFK195 MFO193:MFO195 MFS193:MFS195 MFW193:MFW195 MGA193:MGA195 MGE193:MGE195 MGI193:MGI195 MGM193:MGM195 MGQ193:MGQ195 MGU193:MGU195 MGY193:MGY195 MHC193:MHC195 MHG193:MHG195 MHK193:MHK195 MHO193:MHO195 MHS193:MHS195 MHW193:MHW195 MIA193:MIA195 MIE193:MIE195 MII193:MII195 MIM193:MIM195 MIQ193:MIQ195 MIU193:MIU195 MIY193:MIY195 MJC193:MJC195 MJG193:MJG195 MJK193:MJK195 MJO193:MJO195 MJS193:MJS195 MJW193:MJW195 MKA193:MKA195 MKE193:MKE195 MKI193:MKI195 MKM193:MKM195 MKQ193:MKQ195 MKU193:MKU195 MKY193:MKY195 MLC193:MLC195 MLG193:MLG195 MLK193:MLK195 MLO193:MLO195 MLS193:MLS195 MLW193:MLW195 MMA193:MMA195 MME193:MME195 MMI193:MMI195 MMM193:MMM195 MMQ193:MMQ195 MMU193:MMU195 MMY193:MMY195 MNC193:MNC195 MNG193:MNG195 MNK193:MNK195 MNO193:MNO195 MNS193:MNS195 MNW193:MNW195 MOA193:MOA195 MOE193:MOE195 MOI193:MOI195 MOM193:MOM195 MOQ193:MOQ195 MOU193:MOU195 MOY193:MOY195 MPC193:MPC195 MPG193:MPG195 MPK193:MPK195 MPO193:MPO195 MPS193:MPS195 MPW193:MPW195 MQA193:MQA195 MQE193:MQE195 MQI193:MQI195 MQM193:MQM195 MQQ193:MQQ195 MQU193:MQU195 MQY193:MQY195 MRC193:MRC195 MRG193:MRG195 MRK193:MRK195 MRO193:MRO195 MRS193:MRS195 MRW193:MRW195 MSA193:MSA195 MSE193:MSE195 MSI193:MSI195 MSM193:MSM195 MSQ193:MSQ195 MSU193:MSU195 MSY193:MSY195 MTC193:MTC195 MTG193:MTG195 MTK193:MTK195 MTO193:MTO195 MTS193:MTS195 MTW193:MTW195 MUA193:MUA195 MUE193:MUE195 MUI193:MUI195 MUM193:MUM195 MUQ193:MUQ195 MUU193:MUU195 MUY193:MUY195 MVC193:MVC195 MVG193:MVG195 MVK193:MVK195 MVO193:MVO195 MVS193:MVS195 MVW193:MVW195 MWA193:MWA195 MWE193:MWE195 MWI193:MWI195 MWM193:MWM195 MWQ193:MWQ195 MWU193:MWU195 MWY193:MWY195 MXC193:MXC195 MXG193:MXG195 MXK193:MXK195 MXO193:MXO195 MXS193:MXS195 MXW193:MXW195 MYA193:MYA195 MYE193:MYE195 MYI193:MYI195 MYM193:MYM195 MYQ193:MYQ195 MYU193:MYU195 MYY193:MYY195 MZC193:MZC195 MZG193:MZG195 MZK193:MZK195 MZO193:MZO195 MZS193:MZS195 MZW193:MZW195 NAA193:NAA195 NAE193:NAE195 NAI193:NAI195 NAM193:NAM195 NAQ193:NAQ195 NAU193:NAU195 NAY193:NAY195 NBC193:NBC195 NBG193:NBG195 NBK193:NBK195 NBO193:NBO195 NBS193:NBS195 NBW193:NBW195 NCA193:NCA195 NCE193:NCE195 NCI193:NCI195 NCM193:NCM195 NCQ193:NCQ195 NCU193:NCU195 NCY193:NCY195 NDC193:NDC195 NDG193:NDG195 NDK193:NDK195 NDO193:NDO195 NDS193:NDS195 NDW193:NDW195 NEA193:NEA195 NEE193:NEE195 NEI193:NEI195 NEM193:NEM195 NEQ193:NEQ195 NEU193:NEU195 NEY193:NEY195 NFC193:NFC195 NFG193:NFG195 NFK193:NFK195 NFO193:NFO195 NFS193:NFS195 NFW193:NFW195 NGA193:NGA195 NGE193:NGE195 NGI193:NGI195 NGM193:NGM195 NGQ193:NGQ195 NGU193:NGU195 NGY193:NGY195 NHC193:NHC195 NHG193:NHG195 NHK193:NHK195 NHO193:NHO195 NHS193:NHS195 NHW193:NHW195 NIA193:NIA195 NIE193:NIE195 NII193:NII195 NIM193:NIM195 NIQ193:NIQ195 NIU193:NIU195 NIY193:NIY195 NJC193:NJC195 NJG193:NJG195 NJK193:NJK195 NJO193:NJO195 NJS193:NJS195 NJW193:NJW195 NKA193:NKA195 NKE193:NKE195 NKI193:NKI195 NKM193:NKM195 NKQ193:NKQ195 NKU193:NKU195 NKY193:NKY195 NLC193:NLC195 NLG193:NLG195 NLK193:NLK195 NLO193:NLO195 NLS193:NLS195 NLW193:NLW195 NMA193:NMA195 NME193:NME195 NMI193:NMI195 NMM193:NMM195 NMQ193:NMQ195 NMU193:NMU195 NMY193:NMY195 NNC193:NNC195 NNG193:NNG195 NNK193:NNK195 NNO193:NNO195 NNS193:NNS195 NNW193:NNW195 NOA193:NOA195 NOE193:NOE195 NOI193:NOI195 NOM193:NOM195 NOQ193:NOQ195 NOU193:NOU195 NOY193:NOY195 NPC193:NPC195 NPG193:NPG195 NPK193:NPK195 NPO193:NPO195 NPS193:NPS195 NPW193:NPW195 NQA193:NQA195 NQE193:NQE195 NQI193:NQI195 NQM193:NQM195 NQQ193:NQQ195 NQU193:NQU195 NQY193:NQY195 NRC193:NRC195 NRG193:NRG195 NRK193:NRK195 NRO193:NRO195 NRS193:NRS195 NRW193:NRW195 NSA193:NSA195 NSE193:NSE195 NSI193:NSI195 NSM193:NSM195 NSQ193:NSQ195 NSU193:NSU195 NSY193:NSY195 NTC193:NTC195 NTG193:NTG195 NTK193:NTK195 NTO193:NTO195 NTS193:NTS195 NTW193:NTW195 NUA193:NUA195 NUE193:NUE195 NUI193:NUI195 NUM193:NUM195 NUQ193:NUQ195 NUU193:NUU195 NUY193:NUY195 NVC193:NVC195 NVG193:NVG195 NVK193:NVK195 NVO193:NVO195 NVS193:NVS195 NVW193:NVW195 NWA193:NWA195 NWE193:NWE195 NWI193:NWI195 NWM193:NWM195 NWQ193:NWQ195 NWU193:NWU195 NWY193:NWY195 NXC193:NXC195 NXG193:NXG195 NXK193:NXK195 NXO193:NXO195 NXS193:NXS195 NXW193:NXW195 NYA193:NYA195 NYE193:NYE195 NYI193:NYI195 NYM193:NYM195 NYQ193:NYQ195 NYU193:NYU195 NYY193:NYY195 NZC193:NZC195 NZG193:NZG195 NZK193:NZK195 NZO193:NZO195 NZS193:NZS195 NZW193:NZW195 OAA193:OAA195 OAE193:OAE195 OAI193:OAI195 OAM193:OAM195 OAQ193:OAQ195 OAU193:OAU195 OAY193:OAY195 OBC193:OBC195 OBG193:OBG195 OBK193:OBK195 OBO193:OBO195 OBS193:OBS195 OBW193:OBW195 OCA193:OCA195 OCE193:OCE195 OCI193:OCI195 OCM193:OCM195 OCQ193:OCQ195 OCU193:OCU195 OCY193:OCY195 ODC193:ODC195 ODG193:ODG195 ODK193:ODK195 ODO193:ODO195 ODS193:ODS195 ODW193:ODW195 OEA193:OEA195 OEE193:OEE195 OEI193:OEI195 OEM193:OEM195 OEQ193:OEQ195 OEU193:OEU195 OEY193:OEY195 OFC193:OFC195 OFG193:OFG195 OFK193:OFK195 OFO193:OFO195 OFS193:OFS195 OFW193:OFW195 OGA193:OGA195 OGE193:OGE195 OGI193:OGI195 OGM193:OGM195 OGQ193:OGQ195 OGU193:OGU195 OGY193:OGY195 OHC193:OHC195 OHG193:OHG195 OHK193:OHK195 OHO193:OHO195 OHS193:OHS195 OHW193:OHW195 OIA193:OIA195 OIE193:OIE195 OII193:OII195 OIM193:OIM195 OIQ193:OIQ195 OIU193:OIU195 OIY193:OIY195 OJC193:OJC195 OJG193:OJG195 OJK193:OJK195 OJO193:OJO195 OJS193:OJS195 OJW193:OJW195 OKA193:OKA195 OKE193:OKE195 OKI193:OKI195 OKM193:OKM195 OKQ193:OKQ195 OKU193:OKU195 OKY193:OKY195 OLC193:OLC195 OLG193:OLG195 OLK193:OLK195 OLO193:OLO195 OLS193:OLS195 OLW193:OLW195 OMA193:OMA195 OME193:OME195 OMI193:OMI195 OMM193:OMM195 OMQ193:OMQ195 OMU193:OMU195 OMY193:OMY195 ONC193:ONC195 ONG193:ONG195 ONK193:ONK195 ONO193:ONO195 ONS193:ONS195 ONW193:ONW195 OOA193:OOA195 OOE193:OOE195 OOI193:OOI195 OOM193:OOM195 OOQ193:OOQ195 OOU193:OOU195 OOY193:OOY195 OPC193:OPC195 OPG193:OPG195 OPK193:OPK195 OPO193:OPO195 OPS193:OPS195 OPW193:OPW195 OQA193:OQA195 OQE193:OQE195 OQI193:OQI195 OQM193:OQM195 OQQ193:OQQ195 OQU193:OQU195 OQY193:OQY195 ORC193:ORC195 ORG193:ORG195 ORK193:ORK195 ORO193:ORO195 ORS193:ORS195 ORW193:ORW195 OSA193:OSA195 OSE193:OSE195 OSI193:OSI195 OSM193:OSM195 OSQ193:OSQ195 OSU193:OSU195 OSY193:OSY195 OTC193:OTC195 OTG193:OTG195 OTK193:OTK195 OTO193:OTO195 OTS193:OTS195 OTW193:OTW195 OUA193:OUA195 OUE193:OUE195 OUI193:OUI195 OUM193:OUM195 OUQ193:OUQ195 OUU193:OUU195 OUY193:OUY195 OVC193:OVC195 OVG193:OVG195 OVK193:OVK195 OVO193:OVO195 OVS193:OVS195 OVW193:OVW195 OWA193:OWA195 OWE193:OWE195 OWI193:OWI195 OWM193:OWM195 OWQ193:OWQ195 OWU193:OWU195 OWY193:OWY195 OXC193:OXC195 OXG193:OXG195 OXK193:OXK195 OXO193:OXO195 OXS193:OXS195 OXW193:OXW195 OYA193:OYA195 OYE193:OYE195 OYI193:OYI195 OYM193:OYM195 OYQ193:OYQ195 OYU193:OYU195 OYY193:OYY195 OZC193:OZC195 OZG193:OZG195 OZK193:OZK195 OZO193:OZO195 OZS193:OZS195 OZW193:OZW195 PAA193:PAA195 PAE193:PAE195 PAI193:PAI195 PAM193:PAM195 PAQ193:PAQ195 PAU193:PAU195 PAY193:PAY195 PBC193:PBC195 PBG193:PBG195 PBK193:PBK195 PBO193:PBO195 PBS193:PBS195 PBW193:PBW195 PCA193:PCA195 PCE193:PCE195 PCI193:PCI195 PCM193:PCM195 PCQ193:PCQ195 PCU193:PCU195 PCY193:PCY195 PDC193:PDC195 PDG193:PDG195 PDK193:PDK195 PDO193:PDO195 PDS193:PDS195 PDW193:PDW195 PEA193:PEA195 PEE193:PEE195 PEI193:PEI195 PEM193:PEM195 PEQ193:PEQ195 PEU193:PEU195 PEY193:PEY195 PFC193:PFC195 PFG193:PFG195 PFK193:PFK195 PFO193:PFO195 PFS193:PFS195 PFW193:PFW195 PGA193:PGA195 PGE193:PGE195 PGI193:PGI195 PGM193:PGM195 PGQ193:PGQ195 PGU193:PGU195 PGY193:PGY195 PHC193:PHC195 PHG193:PHG195 PHK193:PHK195 PHO193:PHO195 PHS193:PHS195 PHW193:PHW195 PIA193:PIA195 PIE193:PIE195 PII193:PII195 PIM193:PIM195 PIQ193:PIQ195 PIU193:PIU195 PIY193:PIY195 PJC193:PJC195 PJG193:PJG195 PJK193:PJK195 PJO193:PJO195 PJS193:PJS195 PJW193:PJW195 PKA193:PKA195 PKE193:PKE195 PKI193:PKI195 PKM193:PKM195 PKQ193:PKQ195 PKU193:PKU195 PKY193:PKY195 PLC193:PLC195 PLG193:PLG195 PLK193:PLK195 PLO193:PLO195 PLS193:PLS195 PLW193:PLW195 PMA193:PMA195 PME193:PME195 PMI193:PMI195 PMM193:PMM195 PMQ193:PMQ195 PMU193:PMU195 PMY193:PMY195 PNC193:PNC195 PNG193:PNG195 PNK193:PNK195 PNO193:PNO195 PNS193:PNS195 PNW193:PNW195 POA193:POA195 POE193:POE195 POI193:POI195 POM193:POM195 POQ193:POQ195 POU193:POU195 POY193:POY195 PPC193:PPC195 PPG193:PPG195 PPK193:PPK195 PPO193:PPO195 PPS193:PPS195 PPW193:PPW195 PQA193:PQA195 PQE193:PQE195 PQI193:PQI195 PQM193:PQM195 PQQ193:PQQ195 PQU193:PQU195 PQY193:PQY195 PRC193:PRC195 PRG193:PRG195 PRK193:PRK195 PRO193:PRO195 PRS193:PRS195 PRW193:PRW195 PSA193:PSA195 PSE193:PSE195 PSI193:PSI195 PSM193:PSM195 PSQ193:PSQ195 PSU193:PSU195 PSY193:PSY195 PTC193:PTC195 PTG193:PTG195 PTK193:PTK195 PTO193:PTO195 PTS193:PTS195 PTW193:PTW195 PUA193:PUA195 PUE193:PUE195 PUI193:PUI195 PUM193:PUM195 PUQ193:PUQ195 PUU193:PUU195 PUY193:PUY195 PVC193:PVC195 PVG193:PVG195 PVK193:PVK195 PVO193:PVO195 PVS193:PVS195 PVW193:PVW195 PWA193:PWA195 PWE193:PWE195 PWI193:PWI195 PWM193:PWM195 PWQ193:PWQ195 PWU193:PWU195 PWY193:PWY195 PXC193:PXC195 PXG193:PXG195 PXK193:PXK195 PXO193:PXO195 PXS193:PXS195 PXW193:PXW195 PYA193:PYA195 PYE193:PYE195 PYI193:PYI195 PYM193:PYM195 PYQ193:PYQ195 PYU193:PYU195 PYY193:PYY195 PZC193:PZC195 PZG193:PZG195 PZK193:PZK195 PZO193:PZO195 PZS193:PZS195 PZW193:PZW195 QAA193:QAA195 QAE193:QAE195 QAI193:QAI195 QAM193:QAM195 QAQ193:QAQ195 QAU193:QAU195 QAY193:QAY195 QBC193:QBC195 QBG193:QBG195 QBK193:QBK195 QBO193:QBO195 QBS193:QBS195 QBW193:QBW195 QCA193:QCA195 QCE193:QCE195 QCI193:QCI195 QCM193:QCM195 QCQ193:QCQ195 QCU193:QCU195 QCY193:QCY195 QDC193:QDC195 QDG193:QDG195 QDK193:QDK195 QDO193:QDO195 QDS193:QDS195 QDW193:QDW195 QEA193:QEA195 QEE193:QEE195 QEI193:QEI195 QEM193:QEM195 QEQ193:QEQ195 QEU193:QEU195 QEY193:QEY195 QFC193:QFC195 QFG193:QFG195 QFK193:QFK195 QFO193:QFO195 QFS193:QFS195 QFW193:QFW195 QGA193:QGA195 QGE193:QGE195 QGI193:QGI195 QGM193:QGM195 QGQ193:QGQ195 QGU193:QGU195 QGY193:QGY195 QHC193:QHC195 QHG193:QHG195 QHK193:QHK195 QHO193:QHO195 QHS193:QHS195 QHW193:QHW195 QIA193:QIA195 QIE193:QIE195 QII193:QII195 QIM193:QIM195 QIQ193:QIQ195 QIU193:QIU195 QIY193:QIY195 QJC193:QJC195 QJG193:QJG195 QJK193:QJK195 QJO193:QJO195 QJS193:QJS195 QJW193:QJW195 QKA193:QKA195 QKE193:QKE195 QKI193:QKI195 QKM193:QKM195 QKQ193:QKQ195 QKU193:QKU195 QKY193:QKY195 QLC193:QLC195 QLG193:QLG195 QLK193:QLK195 QLO193:QLO195 QLS193:QLS195 QLW193:QLW195 QMA193:QMA195 QME193:QME195 QMI193:QMI195 QMM193:QMM195 QMQ193:QMQ195 QMU193:QMU195 QMY193:QMY195 QNC193:QNC195 QNG193:QNG195 QNK193:QNK195 QNO193:QNO195 QNS193:QNS195 QNW193:QNW195 QOA193:QOA195 QOE193:QOE195 QOI193:QOI195 QOM193:QOM195 QOQ193:QOQ195 QOU193:QOU195 QOY193:QOY195 QPC193:QPC195 QPG193:QPG195 QPK193:QPK195 QPO193:QPO195 QPS193:QPS195 QPW193:QPW195 QQA193:QQA195 QQE193:QQE195 QQI193:QQI195 QQM193:QQM195 QQQ193:QQQ195 QQU193:QQU195 QQY193:QQY195 QRC193:QRC195 QRG193:QRG195 QRK193:QRK195 QRO193:QRO195 QRS193:QRS195 QRW193:QRW195 QSA193:QSA195 QSE193:QSE195 QSI193:QSI195 QSM193:QSM195 QSQ193:QSQ195 QSU193:QSU195 QSY193:QSY195 QTC193:QTC195 QTG193:QTG195 QTK193:QTK195 QTO193:QTO195 QTS193:QTS195 QTW193:QTW195 QUA193:QUA195 QUE193:QUE195 QUI193:QUI195 QUM193:QUM195 QUQ193:QUQ195 QUU193:QUU195 QUY193:QUY195 QVC193:QVC195 QVG193:QVG195 QVK193:QVK195 QVO193:QVO195 QVS193:QVS195 QVW193:QVW195 QWA193:QWA195 QWE193:QWE195 QWI193:QWI195 QWM193:QWM195 QWQ193:QWQ195 QWU193:QWU195 QWY193:QWY195 QXC193:QXC195 QXG193:QXG195 QXK193:QXK195 QXO193:QXO195 QXS193:QXS195 QXW193:QXW195 QYA193:QYA195 QYE193:QYE195 QYI193:QYI195 QYM193:QYM195 QYQ193:QYQ195 QYU193:QYU195 QYY193:QYY195 QZC193:QZC195 QZG193:QZG195 QZK193:QZK195 QZO193:QZO195 QZS193:QZS195 QZW193:QZW195 RAA193:RAA195 RAE193:RAE195 RAI193:RAI195 RAM193:RAM195 RAQ193:RAQ195 RAU193:RAU195 RAY193:RAY195 RBC193:RBC195 RBG193:RBG195 RBK193:RBK195 RBO193:RBO195 RBS193:RBS195 RBW193:RBW195 RCA193:RCA195 RCE193:RCE195 RCI193:RCI195 RCM193:RCM195 RCQ193:RCQ195 RCU193:RCU195 RCY193:RCY195 RDC193:RDC195 RDG193:RDG195 RDK193:RDK195 RDO193:RDO195 RDS193:RDS195 RDW193:RDW195 REA193:REA195 REE193:REE195 REI193:REI195 REM193:REM195 REQ193:REQ195 REU193:REU195 REY193:REY195 RFC193:RFC195 RFG193:RFG195 RFK193:RFK195 RFO193:RFO195 RFS193:RFS195 RFW193:RFW195 RGA193:RGA195 RGE193:RGE195 RGI193:RGI195 RGM193:RGM195 RGQ193:RGQ195 RGU193:RGU195 RGY193:RGY195 RHC193:RHC195 RHG193:RHG195 RHK193:RHK195 RHO193:RHO195 RHS193:RHS195 RHW193:RHW195 RIA193:RIA195 RIE193:RIE195 RII193:RII195 RIM193:RIM195 RIQ193:RIQ195 RIU193:RIU195 RIY193:RIY195 RJC193:RJC195 RJG193:RJG195 RJK193:RJK195 RJO193:RJO195 RJS193:RJS195 RJW193:RJW195 RKA193:RKA195 RKE193:RKE195 RKI193:RKI195 RKM193:RKM195 RKQ193:RKQ195 RKU193:RKU195 RKY193:RKY195 RLC193:RLC195 RLG193:RLG195 RLK193:RLK195 RLO193:RLO195 RLS193:RLS195 RLW193:RLW195 RMA193:RMA195 RME193:RME195 RMI193:RMI195 RMM193:RMM195 RMQ193:RMQ195 RMU193:RMU195 RMY193:RMY195 RNC193:RNC195 RNG193:RNG195 RNK193:RNK195 RNO193:RNO195 RNS193:RNS195 RNW193:RNW195 ROA193:ROA195 ROE193:ROE195 ROI193:ROI195 ROM193:ROM195 ROQ193:ROQ195 ROU193:ROU195 ROY193:ROY195 RPC193:RPC195 RPG193:RPG195 RPK193:RPK195 RPO193:RPO195 RPS193:RPS195 RPW193:RPW195 RQA193:RQA195 RQE193:RQE195 RQI193:RQI195 RQM193:RQM195 RQQ193:RQQ195 RQU193:RQU195 RQY193:RQY195 RRC193:RRC195 RRG193:RRG195 RRK193:RRK195 RRO193:RRO195 RRS193:RRS195 RRW193:RRW195 RSA193:RSA195 RSE193:RSE195 RSI193:RSI195 RSM193:RSM195 RSQ193:RSQ195 RSU193:RSU195 RSY193:RSY195 RTC193:RTC195 RTG193:RTG195 RTK193:RTK195 RTO193:RTO195 RTS193:RTS195 RTW193:RTW195 RUA193:RUA195 RUE193:RUE195 RUI193:RUI195 RUM193:RUM195 RUQ193:RUQ195 RUU193:RUU195 RUY193:RUY195 RVC193:RVC195 RVG193:RVG195 RVK193:RVK195 RVO193:RVO195 RVS193:RVS195 RVW193:RVW195 RWA193:RWA195 RWE193:RWE195 RWI193:RWI195 RWM193:RWM195 RWQ193:RWQ195 RWU193:RWU195 RWY193:RWY195 RXC193:RXC195 RXG193:RXG195 RXK193:RXK195 RXO193:RXO195 RXS193:RXS195 RXW193:RXW195 RYA193:RYA195 RYE193:RYE195 RYI193:RYI195 RYM193:RYM195 RYQ193:RYQ195 RYU193:RYU195 RYY193:RYY195 RZC193:RZC195 RZG193:RZG195 RZK193:RZK195 RZO193:RZO195 RZS193:RZS195 RZW193:RZW195 SAA193:SAA195 SAE193:SAE195 SAI193:SAI195 SAM193:SAM195 SAQ193:SAQ195 SAU193:SAU195 SAY193:SAY195 SBC193:SBC195 SBG193:SBG195 SBK193:SBK195 SBO193:SBO195 SBS193:SBS195 SBW193:SBW195 SCA193:SCA195 SCE193:SCE195 SCI193:SCI195 SCM193:SCM195 SCQ193:SCQ195 SCU193:SCU195 SCY193:SCY195 SDC193:SDC195 SDG193:SDG195 SDK193:SDK195 SDO193:SDO195 SDS193:SDS195 SDW193:SDW195 SEA193:SEA195 SEE193:SEE195 SEI193:SEI195 SEM193:SEM195 SEQ193:SEQ195 SEU193:SEU195 SEY193:SEY195 SFC193:SFC195 SFG193:SFG195 SFK193:SFK195 SFO193:SFO195 SFS193:SFS195 SFW193:SFW195 SGA193:SGA195 SGE193:SGE195 SGI193:SGI195 SGM193:SGM195 SGQ193:SGQ195 SGU193:SGU195 SGY193:SGY195 SHC193:SHC195 SHG193:SHG195 SHK193:SHK195 SHO193:SHO195 SHS193:SHS195 SHW193:SHW195 SIA193:SIA195 SIE193:SIE195 SII193:SII195 SIM193:SIM195 SIQ193:SIQ195 SIU193:SIU195 SIY193:SIY195 SJC193:SJC195 SJG193:SJG195 SJK193:SJK195 SJO193:SJO195 SJS193:SJS195 SJW193:SJW195 SKA193:SKA195 SKE193:SKE195 SKI193:SKI195 SKM193:SKM195 SKQ193:SKQ195 SKU193:SKU195 SKY193:SKY195 SLC193:SLC195 SLG193:SLG195 SLK193:SLK195 SLO193:SLO195 SLS193:SLS195 SLW193:SLW195 SMA193:SMA195 SME193:SME195 SMI193:SMI195 SMM193:SMM195 SMQ193:SMQ195 SMU193:SMU195 SMY193:SMY195 SNC193:SNC195 SNG193:SNG195 SNK193:SNK195 SNO193:SNO195 SNS193:SNS195 SNW193:SNW195 SOA193:SOA195 SOE193:SOE195 SOI193:SOI195 SOM193:SOM195 SOQ193:SOQ195 SOU193:SOU195 SOY193:SOY195 SPC193:SPC195 SPG193:SPG195 SPK193:SPK195 SPO193:SPO195 SPS193:SPS195 SPW193:SPW195 SQA193:SQA195 SQE193:SQE195 SQI193:SQI195 SQM193:SQM195 SQQ193:SQQ195 SQU193:SQU195 SQY193:SQY195 SRC193:SRC195 SRG193:SRG195 SRK193:SRK195 SRO193:SRO195 SRS193:SRS195 SRW193:SRW195 SSA193:SSA195 SSE193:SSE195 SSI193:SSI195 SSM193:SSM195 SSQ193:SSQ195 SSU193:SSU195 SSY193:SSY195 STC193:STC195 STG193:STG195 STK193:STK195 STO193:STO195 STS193:STS195 STW193:STW195 SUA193:SUA195 SUE193:SUE195 SUI193:SUI195 SUM193:SUM195 SUQ193:SUQ195 SUU193:SUU195 SUY193:SUY195 SVC193:SVC195 SVG193:SVG195 SVK193:SVK195 SVO193:SVO195 SVS193:SVS195 SVW193:SVW195 SWA193:SWA195 SWE193:SWE195 SWI193:SWI195 SWM193:SWM195 SWQ193:SWQ195 SWU193:SWU195 SWY193:SWY195 SXC193:SXC195 SXG193:SXG195 SXK193:SXK195 SXO193:SXO195 SXS193:SXS195 SXW193:SXW195 SYA193:SYA195 SYE193:SYE195 SYI193:SYI195 SYM193:SYM195 SYQ193:SYQ195 SYU193:SYU195 SYY193:SYY195 SZC193:SZC195 SZG193:SZG195 SZK193:SZK195 SZO193:SZO195 SZS193:SZS195 SZW193:SZW195 TAA193:TAA195 TAE193:TAE195 TAI193:TAI195 TAM193:TAM195 TAQ193:TAQ195 TAU193:TAU195 TAY193:TAY195 TBC193:TBC195 TBG193:TBG195 TBK193:TBK195 TBO193:TBO195 TBS193:TBS195 TBW193:TBW195 TCA193:TCA195 TCE193:TCE195 TCI193:TCI195 TCM193:TCM195 TCQ193:TCQ195 TCU193:TCU195 TCY193:TCY195 TDC193:TDC195 TDG193:TDG195 TDK193:TDK195 TDO193:TDO195 TDS193:TDS195 TDW193:TDW195 TEA193:TEA195 TEE193:TEE195 TEI193:TEI195 TEM193:TEM195 TEQ193:TEQ195 TEU193:TEU195 TEY193:TEY195 TFC193:TFC195 TFG193:TFG195 TFK193:TFK195 TFO193:TFO195 TFS193:TFS195 TFW193:TFW195 TGA193:TGA195 TGE193:TGE195 TGI193:TGI195 TGM193:TGM195 TGQ193:TGQ195 TGU193:TGU195 TGY193:TGY195 THC193:THC195 THG193:THG195 THK193:THK195 THO193:THO195 THS193:THS195 THW193:THW195 TIA193:TIA195 TIE193:TIE195 TII193:TII195 TIM193:TIM195 TIQ193:TIQ195 TIU193:TIU195 TIY193:TIY195 TJC193:TJC195 TJG193:TJG195 TJK193:TJK195 TJO193:TJO195 TJS193:TJS195 TJW193:TJW195 TKA193:TKA195 TKE193:TKE195 TKI193:TKI195 TKM193:TKM195 TKQ193:TKQ195 TKU193:TKU195 TKY193:TKY195 TLC193:TLC195 TLG193:TLG195 TLK193:TLK195 TLO193:TLO195 TLS193:TLS195 TLW193:TLW195 TMA193:TMA195 TME193:TME195 TMI193:TMI195 TMM193:TMM195 TMQ193:TMQ195 TMU193:TMU195 TMY193:TMY195 TNC193:TNC195 TNG193:TNG195 TNK193:TNK195 TNO193:TNO195 TNS193:TNS195 TNW193:TNW195 TOA193:TOA195 TOE193:TOE195 TOI193:TOI195 TOM193:TOM195 TOQ193:TOQ195 TOU193:TOU195 TOY193:TOY195 TPC193:TPC195 TPG193:TPG195 TPK193:TPK195 TPO193:TPO195 TPS193:TPS195 TPW193:TPW195 TQA193:TQA195 TQE193:TQE195 TQI193:TQI195 TQM193:TQM195 TQQ193:TQQ195 TQU193:TQU195 TQY193:TQY195 TRC193:TRC195 TRG193:TRG195 TRK193:TRK195 TRO193:TRO195 TRS193:TRS195 TRW193:TRW195 TSA193:TSA195 TSE193:TSE195 TSI193:TSI195 TSM193:TSM195 TSQ193:TSQ195 TSU193:TSU195 TSY193:TSY195 TTC193:TTC195 TTG193:TTG195 TTK193:TTK195 TTO193:TTO195 TTS193:TTS195 TTW193:TTW195 TUA193:TUA195 TUE193:TUE195 TUI193:TUI195 TUM193:TUM195 TUQ193:TUQ195 TUU193:TUU195 TUY193:TUY195 TVC193:TVC195 TVG193:TVG195 TVK193:TVK195 TVO193:TVO195 TVS193:TVS195 TVW193:TVW195 TWA193:TWA195 TWE193:TWE195 TWI193:TWI195 TWM193:TWM195 TWQ193:TWQ195 TWU193:TWU195 TWY193:TWY195 TXC193:TXC195 TXG193:TXG195 TXK193:TXK195 TXO193:TXO195 TXS193:TXS195 TXW193:TXW195 TYA193:TYA195 TYE193:TYE195 TYI193:TYI195 TYM193:TYM195 TYQ193:TYQ195 TYU193:TYU195 TYY193:TYY195 TZC193:TZC195 TZG193:TZG195 TZK193:TZK195 TZO193:TZO195 TZS193:TZS195 TZW193:TZW195 UAA193:UAA195 UAE193:UAE195 UAI193:UAI195 UAM193:UAM195 UAQ193:UAQ195 UAU193:UAU195 UAY193:UAY195 UBC193:UBC195 UBG193:UBG195 UBK193:UBK195 UBO193:UBO195 UBS193:UBS195 UBW193:UBW195 UCA193:UCA195 UCE193:UCE195 UCI193:UCI195 UCM193:UCM195 UCQ193:UCQ195 UCU193:UCU195 UCY193:UCY195 UDC193:UDC195 UDG193:UDG195 UDK193:UDK195 UDO193:UDO195 UDS193:UDS195 UDW193:UDW195 UEA193:UEA195 UEE193:UEE195 UEI193:UEI195 UEM193:UEM195 UEQ193:UEQ195 UEU193:UEU195 UEY193:UEY195 UFC193:UFC195 UFG193:UFG195 UFK193:UFK195 UFO193:UFO195 UFS193:UFS195 UFW193:UFW195 UGA193:UGA195 UGE193:UGE195 UGI193:UGI195 UGM193:UGM195 UGQ193:UGQ195 UGU193:UGU195 UGY193:UGY195 UHC193:UHC195 UHG193:UHG195 UHK193:UHK195 UHO193:UHO195 UHS193:UHS195 UHW193:UHW195 UIA193:UIA195 UIE193:UIE195 UII193:UII195 UIM193:UIM195 UIQ193:UIQ195 UIU193:UIU195 UIY193:UIY195 UJC193:UJC195 UJG193:UJG195 UJK193:UJK195 UJO193:UJO195 UJS193:UJS195 UJW193:UJW195 UKA193:UKA195 UKE193:UKE195 UKI193:UKI195 UKM193:UKM195 UKQ193:UKQ195 UKU193:UKU195 UKY193:UKY195 ULC193:ULC195 ULG193:ULG195 ULK193:ULK195 ULO193:ULO195 ULS193:ULS195 ULW193:ULW195 UMA193:UMA195 UME193:UME195 UMI193:UMI195 UMM193:UMM195 UMQ193:UMQ195 UMU193:UMU195 UMY193:UMY195 UNC193:UNC195 UNG193:UNG195 UNK193:UNK195 UNO193:UNO195 UNS193:UNS195 UNW193:UNW195 UOA193:UOA195 UOE193:UOE195 UOI193:UOI195 UOM193:UOM195 UOQ193:UOQ195 UOU193:UOU195 UOY193:UOY195 UPC193:UPC195 UPG193:UPG195 UPK193:UPK195 UPO193:UPO195 UPS193:UPS195 UPW193:UPW195 UQA193:UQA195 UQE193:UQE195 UQI193:UQI195 UQM193:UQM195 UQQ193:UQQ195 UQU193:UQU195 UQY193:UQY195 URC193:URC195 URG193:URG195 URK193:URK195 URO193:URO195 URS193:URS195 URW193:URW195 USA193:USA195 USE193:USE195 USI193:USI195 USM193:USM195 USQ193:USQ195 USU193:USU195 USY193:USY195 UTC193:UTC195 UTG193:UTG195 UTK193:UTK195 UTO193:UTO195 UTS193:UTS195 UTW193:UTW195 UUA193:UUA195 UUE193:UUE195 UUI193:UUI195 UUM193:UUM195 UUQ193:UUQ195 UUU193:UUU195 UUY193:UUY195 UVC193:UVC195 UVG193:UVG195 UVK193:UVK195 UVO193:UVO195 UVS193:UVS195 UVW193:UVW195 UWA193:UWA195 UWE193:UWE195 UWI193:UWI195 UWM193:UWM195 UWQ193:UWQ195 UWU193:UWU195 UWY193:UWY195 UXC193:UXC195 UXG193:UXG195 UXK193:UXK195 UXO193:UXO195 UXS193:UXS195 UXW193:UXW195 UYA193:UYA195 UYE193:UYE195 UYI193:UYI195 UYM193:UYM195 UYQ193:UYQ195 UYU193:UYU195 UYY193:UYY195 UZC193:UZC195 UZG193:UZG195 UZK193:UZK195 UZO193:UZO195 UZS193:UZS195 UZW193:UZW195 VAA193:VAA195 VAE193:VAE195 VAI193:VAI195 VAM193:VAM195 VAQ193:VAQ195 VAU193:VAU195 VAY193:VAY195 VBC193:VBC195 VBG193:VBG195 VBK193:VBK195 VBO193:VBO195 VBS193:VBS195 VBW193:VBW195 VCA193:VCA195 VCE193:VCE195 VCI193:VCI195 VCM193:VCM195 VCQ193:VCQ195 VCU193:VCU195 VCY193:VCY195 VDC193:VDC195 VDG193:VDG195 VDK193:VDK195 VDO193:VDO195 VDS193:VDS195 VDW193:VDW195 VEA193:VEA195 VEE193:VEE195 VEI193:VEI195 VEM193:VEM195 VEQ193:VEQ195 VEU193:VEU195 VEY193:VEY195 VFC193:VFC195 VFG193:VFG195 VFK193:VFK195 VFO193:VFO195 VFS193:VFS195 VFW193:VFW195 VGA193:VGA195 VGE193:VGE195 VGI193:VGI195 VGM193:VGM195 VGQ193:VGQ195 VGU193:VGU195 VGY193:VGY195 VHC193:VHC195 VHG193:VHG195 VHK193:VHK195 VHO193:VHO195 VHS193:VHS195 VHW193:VHW195 VIA193:VIA195 VIE193:VIE195 VII193:VII195 VIM193:VIM195 VIQ193:VIQ195 VIU193:VIU195 VIY193:VIY195 VJC193:VJC195 VJG193:VJG195 VJK193:VJK195 VJO193:VJO195 VJS193:VJS195 VJW193:VJW195 VKA193:VKA195 VKE193:VKE195 VKI193:VKI195 VKM193:VKM195 VKQ193:VKQ195 VKU193:VKU195 VKY193:VKY195 VLC193:VLC195 VLG193:VLG195 VLK193:VLK195 VLO193:VLO195 VLS193:VLS195 VLW193:VLW195 VMA193:VMA195 VME193:VME195 VMI193:VMI195 VMM193:VMM195 VMQ193:VMQ195 VMU193:VMU195 VMY193:VMY195 VNC193:VNC195 VNG193:VNG195 VNK193:VNK195 VNO193:VNO195 VNS193:VNS195 VNW193:VNW195 VOA193:VOA195 VOE193:VOE195 VOI193:VOI195 VOM193:VOM195 VOQ193:VOQ195 VOU193:VOU195 VOY193:VOY195 VPC193:VPC195 VPG193:VPG195 VPK193:VPK195 VPO193:VPO195 VPS193:VPS195 VPW193:VPW195 VQA193:VQA195 VQE193:VQE195 VQI193:VQI195 VQM193:VQM195 VQQ193:VQQ195 VQU193:VQU195 VQY193:VQY195 VRC193:VRC195 VRG193:VRG195 VRK193:VRK195 VRO193:VRO195 VRS193:VRS195 VRW193:VRW195 VSA193:VSA195 VSE193:VSE195 VSI193:VSI195 VSM193:VSM195 VSQ193:VSQ195 VSU193:VSU195 VSY193:VSY195 VTC193:VTC195 VTG193:VTG195 VTK193:VTK195 VTO193:VTO195 VTS193:VTS195 VTW193:VTW195 VUA193:VUA195 VUE193:VUE195 VUI193:VUI195 VUM193:VUM195 VUQ193:VUQ195 VUU193:VUU195 VUY193:VUY195 VVC193:VVC195 VVG193:VVG195 VVK193:VVK195 VVO193:VVO195 VVS193:VVS195 VVW193:VVW195 VWA193:VWA195 VWE193:VWE195 VWI193:VWI195 VWM193:VWM195 VWQ193:VWQ195 VWU193:VWU195 VWY193:VWY195 VXC193:VXC195 VXG193:VXG195 VXK193:VXK195 VXO193:VXO195 VXS193:VXS195 VXW193:VXW195 VYA193:VYA195 VYE193:VYE195 VYI193:VYI195 VYM193:VYM195 VYQ193:VYQ195 VYU193:VYU195 VYY193:VYY195 VZC193:VZC195 VZG193:VZG195 VZK193:VZK195 VZO193:VZO195 VZS193:VZS195 VZW193:VZW195 WAA193:WAA195 WAE193:WAE195 WAI193:WAI195 WAM193:WAM195 WAQ193:WAQ195 WAU193:WAU195 WAY193:WAY195 WBC193:WBC195 WBG193:WBG195 WBK193:WBK195 WBO193:WBO195 WBS193:WBS195 WBW193:WBW195 WCA193:WCA195 WCE193:WCE195 WCI193:WCI195 WCM193:WCM195 WCQ193:WCQ195 WCU193:WCU195 WCY193:WCY195 WDC193:WDC195 WDG193:WDG195 WDK193:WDK195 WDO193:WDO195 WDS193:WDS195 WDW193:WDW195 WEA193:WEA195 WEE193:WEE195 WEI193:WEI195 WEM193:WEM195 WEQ193:WEQ195 WEU193:WEU195 WEY193:WEY195 WFC193:WFC195 WFG193:WFG195 WFK193:WFK195 WFO193:WFO195 WFS193:WFS195 WFW193:WFW195 WGA193:WGA195 WGE193:WGE195 WGI193:WGI195 WGM193:WGM195 WGQ193:WGQ195 WGU193:WGU195 WGY193:WGY195 WHC193:WHC195 WHG193:WHG195 WHK193:WHK195 WHO193:WHO195 WHS193:WHS195 WHW193:WHW195 WIA193:WIA195 WIE193:WIE195 WII193:WII195 WIM193:WIM195 WIQ193:WIQ195 WIU193:WIU195 WIY193:WIY195 WJC193:WJC195 WJG193:WJG195 WJK193:WJK195 WJO193:WJO195 WJS193:WJS195 WJW193:WJW195 WKA193:WKA195 WKE193:WKE195 WKI193:WKI195 WKM193:WKM195 WKQ193:WKQ195 WKU193:WKU195 WKY193:WKY195 WLC193:WLC195 WLG193:WLG195 WLK193:WLK195 WLO193:WLO195 WLS193:WLS195 WLW193:WLW195 WMA193:WMA195 WME193:WME195 WMI193:WMI195 WMM193:WMM195 WMQ193:WMQ195 WMU193:WMU195 WMY193:WMY195 WNC193:WNC195 WNG193:WNG195 WNK193:WNK195 WNO193:WNO195 WNS193:WNS195 WNW193:WNW195 WOA193:WOA195 WOE193:WOE195 WOI193:WOI195 WOM193:WOM195 WOQ193:WOQ195 WOU193:WOU195 WOY193:WOY195 WPC193:WPC195 WPG193:WPG195 WPK193:WPK195 WPO193:WPO195 WPS193:WPS195 WPW193:WPW195 WQA193:WQA195 WQE193:WQE195 WQI193:WQI195 WQM193:WQM195 WQQ193:WQQ195 WQU193:WQU195 WQY193:WQY195 WRC193:WRC195 WRG193:WRG195 WRK193:WRK195 WRO193:WRO195 WRS193:WRS195 WRW193:WRW195 WSA193:WSA195 WSE193:WSE195 WSI193:WSI195 WSM193:WSM195 WSQ193:WSQ195 WSU193:WSU195 WSY193:WSY195 WTC193:WTC195 WTG193:WTG195 WTK193:WTK195 WTO193:WTO195 WTS193:WTS195 WTW193:WTW195 WUA193:WUA195 WUE193:WUE195 WUI193:WUI195 WUM193:WUM195 WUQ193:WUQ195 WUU193:WUU195 WUY193:WUY195 WVC193:WVC195 WVG193:WVG195 WVK193:WVK195 WVO193:WVO195 WVS193:WVS195 WVW193:WVW195 WWA193:WWA195 WWE193:WWE195 WWI193:WWI195 WWM193:WWM195 WWQ193:WWQ195 WWU193:WWU195 WWY193:WWY195 WXC193:WXC195 WXG193:WXG195 WXK193:WXK195 WXO193:WXO195 WXS193:WXS195 WXW193:WXW195 WYA193:WYA195 WYE193:WYE195 WYI193:WYI195 WYM193:WYM195 WYQ193:WYQ195 WYU193:WYU195 WYY193:WYY195 WZC193:WZC195 WZG193:WZG195 WZK193:WZK195 WZO193:WZO195 WZS193:WZS195 WZW193:WZW195 XAA193:XAA195 XAE193:XAE195 XAI193:XAI195 XAM193:XAM195 XAQ193:XAQ195 XAU193:XAU195 XAY193:XAY195 XBC193:XBC195 XBG193:XBG195 XBK193:XBK195 XBO193:XBO195 XBS193:XBS195 XBW193:XBW195 XCA193:XCA195 XCE193:XCE195 XCI193:XCI195 XCM193:XCM195 XCQ193:XCQ195 XCU193:XCU195 XCY193:XCY195 XDC193:XDC195 XDG193:XDG195 XDK193:XDK195 XDO193:XDO195 XDS193:XDS195 XDW193:XDW195 XEA193:XEA195 XEE193:XEE195 XEI193:XEI195 XEM193:XEM195 XEQ193:XEQ195 XEU193:XEU195 XEY193:XEY195 XFC197:XFC206 XEY197:XEY206 XEU197:XEU206 XEQ197:XEQ206 XEM197:XEM206 XEI197:XEI206 XEE197:XEE206 XEA197:XEA206 XDW197:XDW206 XDS197:XDS206 XDO197:XDO206 XDK197:XDK206 XDG197:XDG206 XDC197:XDC206 XCY197:XCY206 XCU197:XCU206 XCQ197:XCQ206 XCM197:XCM206 XCI197:XCI206 XCE197:XCE206 XCA197:XCA206 XBW197:XBW206 XBS197:XBS206 XBO197:XBO206 XBK197:XBK206 XBG197:XBG206 XBC197:XBC206 XAY197:XAY206 XAU197:XAU206 XAQ197:XAQ206 XAM197:XAM206 XAI197:XAI206 XAE197:XAE206 XAA197:XAA206 WZW197:WZW206 WZS197:WZS206 WZO197:WZO206 WZK197:WZK206 WZG197:WZG206 WZC197:WZC206 WYY197:WYY206 WYU197:WYU206 WYQ197:WYQ206 WYM197:WYM206 WYI197:WYI206 WYE197:WYE206 WYA197:WYA206 WXW197:WXW206 WXS197:WXS206 WXO197:WXO206 WXK197:WXK206 WXG197:WXG206 WXC197:WXC206 WWY197:WWY206 WWU197:WWU206 WWQ197:WWQ206 WWM197:WWM206 WWI197:WWI206 WWE197:WWE206 WWA197:WWA206 WVW197:WVW206 WVS197:WVS206 WVO197:WVO206 WVK197:WVK206 WVG197:WVG206 WVC197:WVC206 WUY197:WUY206 WUU197:WUU206 WUQ197:WUQ206 WUM197:WUM206 WUI197:WUI206 WUE197:WUE206 WUA197:WUA206 WTW197:WTW206 WTS197:WTS206 WTO197:WTO206 WTK197:WTK206 WTG197:WTG206 WTC197:WTC206 WSY197:WSY206 WSU197:WSU206 WSQ197:WSQ206 WSM197:WSM206 WSI197:WSI206 WSE197:WSE206 WSA197:WSA206 WRW197:WRW206 WRS197:WRS206 WRO197:WRO206 WRK197:WRK206 WRG197:WRG206 WRC197:WRC206 WQY197:WQY206 WQU197:WQU206 WQQ197:WQQ206 WQM197:WQM206 WQI197:WQI206 WQE197:WQE206 WQA197:WQA206 WPW197:WPW206 WPS197:WPS206 WPO197:WPO206 WPK197:WPK206 WPG197:WPG206 WPC197:WPC206 WOY197:WOY206 WOU197:WOU206 WOQ197:WOQ206 WOM197:WOM206 WOI197:WOI206 WOE197:WOE206 WOA197:WOA206 WNW197:WNW206 WNS197:WNS206 WNO197:WNO206 WNK197:WNK206 WNG197:WNG206 WNC197:WNC206 WMY197:WMY206 WMU197:WMU206 WMQ197:WMQ206 WMM197:WMM206 WMI197:WMI206 WME197:WME206 WMA197:WMA206 WLW197:WLW206 WLS197:WLS206 WLO197:WLO206 WLK197:WLK206 WLG197:WLG206 WLC197:WLC206 WKY197:WKY206 WKU197:WKU206 WKQ197:WKQ206 WKM197:WKM206 WKI197:WKI206 WKE197:WKE206 WKA197:WKA206 WJW197:WJW206 WJS197:WJS206 WJO197:WJO206 WJK197:WJK206 WJG197:WJG206 WJC197:WJC206 WIY197:WIY206 WIU197:WIU206 WIQ197:WIQ206 WIM197:WIM206 WII197:WII206 WIE197:WIE206 WIA197:WIA206 WHW197:WHW206 WHS197:WHS206 WHO197:WHO206 WHK197:WHK206 WHG197:WHG206 WHC197:WHC206 WGY197:WGY206 WGU197:WGU206 WGQ197:WGQ206 WGM197:WGM206 WGI197:WGI206 WGE197:WGE206 WGA197:WGA206 WFW197:WFW206 WFS197:WFS206 WFO197:WFO206 WFK197:WFK206 WFG197:WFG206 WFC197:WFC206 WEY197:WEY206 WEU197:WEU206 WEQ197:WEQ206 WEM197:WEM206 WEI197:WEI206 WEE197:WEE206 WEA197:WEA206 WDW197:WDW206 WDS197:WDS206 WDO197:WDO206 WDK197:WDK206 WDG197:WDG206 WDC197:WDC206 WCY197:WCY206 WCU197:WCU206 WCQ197:WCQ206 WCM197:WCM206 WCI197:WCI206 WCE197:WCE206 WCA197:WCA206 WBW197:WBW206 WBS197:WBS206 WBO197:WBO206 WBK197:WBK206 WBG197:WBG206 WBC197:WBC206 WAY197:WAY206 WAU197:WAU206 WAQ197:WAQ206 WAM197:WAM206 WAI197:WAI206 WAE197:WAE206 WAA197:WAA206 VZW197:VZW206 VZS197:VZS206 VZO197:VZO206 VZK197:VZK206 VZG197:VZG206 VZC197:VZC206 VYY197:VYY206 VYU197:VYU206 VYQ197:VYQ206 VYM197:VYM206 VYI197:VYI206 VYE197:VYE206 VYA197:VYA206 VXW197:VXW206 VXS197:VXS206 VXO197:VXO206 VXK197:VXK206 VXG197:VXG206 VXC197:VXC206 VWY197:VWY206 VWU197:VWU206 VWQ197:VWQ206 VWM197:VWM206 VWI197:VWI206 VWE197:VWE206 VWA197:VWA206 VVW197:VVW206 VVS197:VVS206 VVO197:VVO206 VVK197:VVK206 VVG197:VVG206 VVC197:VVC206 VUY197:VUY206 VUU197:VUU206 VUQ197:VUQ206 VUM197:VUM206 VUI197:VUI206 VUE197:VUE206 VUA197:VUA206 VTW197:VTW206 VTS197:VTS206 VTO197:VTO206 VTK197:VTK206 VTG197:VTG206 VTC197:VTC206 VSY197:VSY206 VSU197:VSU206 VSQ197:VSQ206 VSM197:VSM206 VSI197:VSI206 VSE197:VSE206 VSA197:VSA206 VRW197:VRW206 VRS197:VRS206 VRO197:VRO206 VRK197:VRK206 VRG197:VRG206 VRC197:VRC206 VQY197:VQY206 VQU197:VQU206 VQQ197:VQQ206 VQM197:VQM206 VQI197:VQI206 VQE197:VQE206 VQA197:VQA206 VPW197:VPW206 VPS197:VPS206 VPO197:VPO206 VPK197:VPK206 VPG197:VPG206 VPC197:VPC206 VOY197:VOY206 VOU197:VOU206 VOQ197:VOQ206 VOM197:VOM206 VOI197:VOI206 VOE197:VOE206 VOA197:VOA206 VNW197:VNW206 VNS197:VNS206 VNO197:VNO206 VNK197:VNK206 VNG197:VNG206 VNC197:VNC206 VMY197:VMY206 VMU197:VMU206 VMQ197:VMQ206 VMM197:VMM206 VMI197:VMI206 VME197:VME206 VMA197:VMA206 VLW197:VLW206 VLS197:VLS206 VLO197:VLO206 VLK197:VLK206 VLG197:VLG206 VLC197:VLC206 VKY197:VKY206 VKU197:VKU206 VKQ197:VKQ206 VKM197:VKM206 VKI197:VKI206 VKE197:VKE206 VKA197:VKA206 VJW197:VJW206 VJS197:VJS206 VJO197:VJO206 VJK197:VJK206 VJG197:VJG206 VJC197:VJC206 VIY197:VIY206 VIU197:VIU206 VIQ197:VIQ206 VIM197:VIM206 VII197:VII206 VIE197:VIE206 VIA197:VIA206 VHW197:VHW206 VHS197:VHS206 VHO197:VHO206 VHK197:VHK206 VHG197:VHG206 VHC197:VHC206 VGY197:VGY206 VGU197:VGU206 VGQ197:VGQ206 VGM197:VGM206 VGI197:VGI206 VGE197:VGE206 VGA197:VGA206 VFW197:VFW206 VFS197:VFS206 VFO197:VFO206 VFK197:VFK206 VFG197:VFG206 VFC197:VFC206 VEY197:VEY206 VEU197:VEU206 VEQ197:VEQ206 VEM197:VEM206 VEI197:VEI206 VEE197:VEE206 VEA197:VEA206 VDW197:VDW206 VDS197:VDS206 VDO197:VDO206 VDK197:VDK206 VDG197:VDG206 VDC197:VDC206 VCY197:VCY206 VCU197:VCU206 VCQ197:VCQ206 VCM197:VCM206 VCI197:VCI206 VCE197:VCE206 VCA197:VCA206 VBW197:VBW206 VBS197:VBS206 VBO197:VBO206 VBK197:VBK206 VBG197:VBG206 VBC197:VBC206 VAY197:VAY206 VAU197:VAU206 VAQ197:VAQ206 VAM197:VAM206 VAI197:VAI206 VAE197:VAE206 VAA197:VAA206 UZW197:UZW206 UZS197:UZS206 UZO197:UZO206 UZK197:UZK206 UZG197:UZG206 UZC197:UZC206 UYY197:UYY206 UYU197:UYU206 UYQ197:UYQ206 UYM197:UYM206 UYI197:UYI206 UYE197:UYE206 UYA197:UYA206 UXW197:UXW206 UXS197:UXS206 UXO197:UXO206 UXK197:UXK206 UXG197:UXG206 UXC197:UXC206 UWY197:UWY206 UWU197:UWU206 UWQ197:UWQ206 UWM197:UWM206 UWI197:UWI206 UWE197:UWE206 UWA197:UWA206 UVW197:UVW206 UVS197:UVS206 UVO197:UVO206 UVK197:UVK206 UVG197:UVG206 UVC197:UVC206 UUY197:UUY206 UUU197:UUU206 UUQ197:UUQ206 UUM197:UUM206 UUI197:UUI206 UUE197:UUE206 UUA197:UUA206 UTW197:UTW206 UTS197:UTS206 UTO197:UTO206 UTK197:UTK206 UTG197:UTG206 UTC197:UTC206 USY197:USY206 USU197:USU206 USQ197:USQ206 USM197:USM206 USI197:USI206 USE197:USE206 USA197:USA206 URW197:URW206 URS197:URS206 URO197:URO206 URK197:URK206 URG197:URG206 URC197:URC206 UQY197:UQY206 UQU197:UQU206 UQQ197:UQQ206 UQM197:UQM206 UQI197:UQI206 UQE197:UQE206 UQA197:UQA206 UPW197:UPW206 UPS197:UPS206 UPO197:UPO206 UPK197:UPK206 UPG197:UPG206 UPC197:UPC206 UOY197:UOY206 UOU197:UOU206 UOQ197:UOQ206 UOM197:UOM206 UOI197:UOI206 UOE197:UOE206 UOA197:UOA206 UNW197:UNW206 UNS197:UNS206 UNO197:UNO206 UNK197:UNK206 UNG197:UNG206 UNC197:UNC206 UMY197:UMY206 UMU197:UMU206 UMQ197:UMQ206 UMM197:UMM206 UMI197:UMI206 UME197:UME206 UMA197:UMA206 ULW197:ULW206 ULS197:ULS206 ULO197:ULO206 ULK197:ULK206 ULG197:ULG206 ULC197:ULC206 UKY197:UKY206 UKU197:UKU206 UKQ197:UKQ206 UKM197:UKM206 UKI197:UKI206 UKE197:UKE206 UKA197:UKA206 UJW197:UJW206 UJS197:UJS206 UJO197:UJO206 UJK197:UJK206 UJG197:UJG206 UJC197:UJC206 UIY197:UIY206 UIU197:UIU206 UIQ197:UIQ206 UIM197:UIM206 UII197:UII206 UIE197:UIE206 UIA197:UIA206 UHW197:UHW206 UHS197:UHS206 UHO197:UHO206 UHK197:UHK206 UHG197:UHG206 UHC197:UHC206 UGY197:UGY206 UGU197:UGU206 UGQ197:UGQ206 UGM197:UGM206 UGI197:UGI206 UGE197:UGE206 UGA197:UGA206 UFW197:UFW206 UFS197:UFS206 UFO197:UFO206 UFK197:UFK206 UFG197:UFG206 UFC197:UFC206 UEY197:UEY206 UEU197:UEU206 UEQ197:UEQ206 UEM197:UEM206 UEI197:UEI206 UEE197:UEE206 UEA197:UEA206 UDW197:UDW206 UDS197:UDS206 UDO197:UDO206 UDK197:UDK206 UDG197:UDG206 UDC197:UDC206 UCY197:UCY206 UCU197:UCU206 UCQ197:UCQ206 UCM197:UCM206 UCI197:UCI206 UCE197:UCE206 UCA197:UCA206 UBW197:UBW206 UBS197:UBS206 UBO197:UBO206 UBK197:UBK206 UBG197:UBG206 UBC197:UBC206 UAY197:UAY206 UAU197:UAU206 UAQ197:UAQ206 UAM197:UAM206 UAI197:UAI206 UAE197:UAE206 UAA197:UAA206 TZW197:TZW206 TZS197:TZS206 TZO197:TZO206 TZK197:TZK206 TZG197:TZG206 TZC197:TZC206 TYY197:TYY206 TYU197:TYU206 TYQ197:TYQ206 TYM197:TYM206 TYI197:TYI206 TYE197:TYE206 TYA197:TYA206 TXW197:TXW206 TXS197:TXS206 TXO197:TXO206 TXK197:TXK206 TXG197:TXG206 TXC197:TXC206 TWY197:TWY206 TWU197:TWU206 TWQ197:TWQ206 TWM197:TWM206 TWI197:TWI206 TWE197:TWE206 TWA197:TWA206 TVW197:TVW206 TVS197:TVS206 TVO197:TVO206 TVK197:TVK206 TVG197:TVG206 TVC197:TVC206 TUY197:TUY206 TUU197:TUU206 TUQ197:TUQ206 TUM197:TUM206 TUI197:TUI206 TUE197:TUE206 TUA197:TUA206 TTW197:TTW206 TTS197:TTS206 TTO197:TTO206 TTK197:TTK206 TTG197:TTG206 TTC197:TTC206 TSY197:TSY206 TSU197:TSU206 TSQ197:TSQ206 TSM197:TSM206 TSI197:TSI206 TSE197:TSE206 TSA197:TSA206 TRW197:TRW206 TRS197:TRS206 TRO197:TRO206 TRK197:TRK206 TRG197:TRG206 TRC197:TRC206 TQY197:TQY206 TQU197:TQU206 TQQ197:TQQ206 TQM197:TQM206 TQI197:TQI206 TQE197:TQE206 TQA197:TQA206 TPW197:TPW206 TPS197:TPS206 TPO197:TPO206 TPK197:TPK206 TPG197:TPG206 TPC197:TPC206 TOY197:TOY206 TOU197:TOU206 TOQ197:TOQ206 TOM197:TOM206 TOI197:TOI206 TOE197:TOE206 TOA197:TOA206 TNW197:TNW206 TNS197:TNS206 TNO197:TNO206 TNK197:TNK206 TNG197:TNG206 TNC197:TNC206 TMY197:TMY206 TMU197:TMU206 TMQ197:TMQ206 TMM197:TMM206 TMI197:TMI206 TME197:TME206 TMA197:TMA206 TLW197:TLW206 TLS197:TLS206 TLO197:TLO206 TLK197:TLK206 TLG197:TLG206 TLC197:TLC206 TKY197:TKY206 TKU197:TKU206 TKQ197:TKQ206 TKM197:TKM206 TKI197:TKI206 TKE197:TKE206 TKA197:TKA206 TJW197:TJW206 TJS197:TJS206 TJO197:TJO206 TJK197:TJK206 TJG197:TJG206 TJC197:TJC206 TIY197:TIY206 TIU197:TIU206 TIQ197:TIQ206 TIM197:TIM206 TII197:TII206 TIE197:TIE206 TIA197:TIA206 THW197:THW206 THS197:THS206 THO197:THO206 THK197:THK206 THG197:THG206 THC197:THC206 TGY197:TGY206 TGU197:TGU206 TGQ197:TGQ206 TGM197:TGM206 TGI197:TGI206 TGE197:TGE206 TGA197:TGA206 TFW197:TFW206 TFS197:TFS206 TFO197:TFO206 TFK197:TFK206 TFG197:TFG206 TFC197:TFC206 TEY197:TEY206 TEU197:TEU206 TEQ197:TEQ206 TEM197:TEM206 TEI197:TEI206 TEE197:TEE206 TEA197:TEA206 TDW197:TDW206 TDS197:TDS206 TDO197:TDO206 TDK197:TDK206 TDG197:TDG206 TDC197:TDC206 TCY197:TCY206 TCU197:TCU206 TCQ197:TCQ206 TCM197:TCM206 TCI197:TCI206 TCE197:TCE206 TCA197:TCA206 TBW197:TBW206 TBS197:TBS206 TBO197:TBO206 TBK197:TBK206 TBG197:TBG206 TBC197:TBC206 TAY197:TAY206 TAU197:TAU206 TAQ197:TAQ206 TAM197:TAM206 TAI197:TAI206 TAE197:TAE206 TAA197:TAA206 SZW197:SZW206 SZS197:SZS206 SZO197:SZO206 SZK197:SZK206 SZG197:SZG206 SZC197:SZC206 SYY197:SYY206 SYU197:SYU206 SYQ197:SYQ206 SYM197:SYM206 SYI197:SYI206 SYE197:SYE206 SYA197:SYA206 SXW197:SXW206 SXS197:SXS206 SXO197:SXO206 SXK197:SXK206 SXG197:SXG206 SXC197:SXC206 SWY197:SWY206 SWU197:SWU206 SWQ197:SWQ206 SWM197:SWM206 SWI197:SWI206 SWE197:SWE206 SWA197:SWA206 SVW197:SVW206 SVS197:SVS206 SVO197:SVO206 SVK197:SVK206 SVG197:SVG206 SVC197:SVC206 SUY197:SUY206 SUU197:SUU206 SUQ197:SUQ206 SUM197:SUM206 SUI197:SUI206 SUE197:SUE206 SUA197:SUA206 STW197:STW206 STS197:STS206 STO197:STO206 STK197:STK206 STG197:STG206 STC197:STC206 SSY197:SSY206 SSU197:SSU206 SSQ197:SSQ206 SSM197:SSM206 SSI197:SSI206 SSE197:SSE206 SSA197:SSA206 SRW197:SRW206 SRS197:SRS206 SRO197:SRO206 SRK197:SRK206 SRG197:SRG206 SRC197:SRC206 SQY197:SQY206 SQU197:SQU206 SQQ197:SQQ206 SQM197:SQM206 SQI197:SQI206 SQE197:SQE206 SQA197:SQA206 SPW197:SPW206 SPS197:SPS206 SPO197:SPO206 SPK197:SPK206 SPG197:SPG206 SPC197:SPC206 SOY197:SOY206 SOU197:SOU206 SOQ197:SOQ206 SOM197:SOM206 SOI197:SOI206 SOE197:SOE206 SOA197:SOA206 SNW197:SNW206 SNS197:SNS206 SNO197:SNO206 SNK197:SNK206 SNG197:SNG206 SNC197:SNC206 SMY197:SMY206 SMU197:SMU206 SMQ197:SMQ206 SMM197:SMM206 SMI197:SMI206 SME197:SME206 SMA197:SMA206 SLW197:SLW206 SLS197:SLS206 SLO197:SLO206 SLK197:SLK206 SLG197:SLG206 SLC197:SLC206 SKY197:SKY206 SKU197:SKU206 SKQ197:SKQ206 SKM197:SKM206 SKI197:SKI206 SKE197:SKE206 SKA197:SKA206 SJW197:SJW206 SJS197:SJS206 SJO197:SJO206 SJK197:SJK206 SJG197:SJG206 SJC197:SJC206 SIY197:SIY206 SIU197:SIU206 SIQ197:SIQ206 SIM197:SIM206 SII197:SII206 SIE197:SIE206 SIA197:SIA206 SHW197:SHW206 SHS197:SHS206 SHO197:SHO206 SHK197:SHK206 SHG197:SHG206 SHC197:SHC206 SGY197:SGY206 SGU197:SGU206 SGQ197:SGQ206 SGM197:SGM206 SGI197:SGI206 SGE197:SGE206 SGA197:SGA206 SFW197:SFW206 SFS197:SFS206 SFO197:SFO206 SFK197:SFK206 SFG197:SFG206 SFC197:SFC206 SEY197:SEY206 SEU197:SEU206 SEQ197:SEQ206 SEM197:SEM206 SEI197:SEI206 SEE197:SEE206 SEA197:SEA206 SDW197:SDW206 SDS197:SDS206 SDO197:SDO206 SDK197:SDK206 SDG197:SDG206 SDC197:SDC206 SCY197:SCY206 SCU197:SCU206 SCQ197:SCQ206 SCM197:SCM206 SCI197:SCI206 SCE197:SCE206 SCA197:SCA206 SBW197:SBW206 SBS197:SBS206 SBO197:SBO206 SBK197:SBK206 SBG197:SBG206 SBC197:SBC206 SAY197:SAY206 SAU197:SAU206 SAQ197:SAQ206 SAM197:SAM206 SAI197:SAI206 SAE197:SAE206 SAA197:SAA206 RZW197:RZW206 RZS197:RZS206 RZO197:RZO206 RZK197:RZK206 RZG197:RZG206 RZC197:RZC206 RYY197:RYY206 RYU197:RYU206 RYQ197:RYQ206 RYM197:RYM206 RYI197:RYI206 RYE197:RYE206 RYA197:RYA206 RXW197:RXW206 RXS197:RXS206 RXO197:RXO206 RXK197:RXK206 RXG197:RXG206 RXC197:RXC206 RWY197:RWY206 RWU197:RWU206 RWQ197:RWQ206 RWM197:RWM206 RWI197:RWI206 RWE197:RWE206 RWA197:RWA206 RVW197:RVW206 RVS197:RVS206 RVO197:RVO206 RVK197:RVK206 RVG197:RVG206 RVC197:RVC206 RUY197:RUY206 RUU197:RUU206 RUQ197:RUQ206 RUM197:RUM206 RUI197:RUI206 RUE197:RUE206 RUA197:RUA206 RTW197:RTW206 RTS197:RTS206 RTO197:RTO206 RTK197:RTK206 RTG197:RTG206 RTC197:RTC206 RSY197:RSY206 RSU197:RSU206 RSQ197:RSQ206 RSM197:RSM206 RSI197:RSI206 RSE197:RSE206 RSA197:RSA206 RRW197:RRW206 RRS197:RRS206 RRO197:RRO206 RRK197:RRK206 RRG197:RRG206 RRC197:RRC206 RQY197:RQY206 RQU197:RQU206 RQQ197:RQQ206 RQM197:RQM206 RQI197:RQI206 RQE197:RQE206 RQA197:RQA206 RPW197:RPW206 RPS197:RPS206 RPO197:RPO206 RPK197:RPK206 RPG197:RPG206 RPC197:RPC206 ROY197:ROY206 ROU197:ROU206 ROQ197:ROQ206 ROM197:ROM206 ROI197:ROI206 ROE197:ROE206 ROA197:ROA206 RNW197:RNW206 RNS197:RNS206 RNO197:RNO206 RNK197:RNK206 RNG197:RNG206 RNC197:RNC206 RMY197:RMY206 RMU197:RMU206 RMQ197:RMQ206 RMM197:RMM206 RMI197:RMI206 RME197:RME206 RMA197:RMA206 RLW197:RLW206 RLS197:RLS206 RLO197:RLO206 RLK197:RLK206 RLG197:RLG206 RLC197:RLC206 RKY197:RKY206 RKU197:RKU206 RKQ197:RKQ206 RKM197:RKM206 RKI197:RKI206 RKE197:RKE206 RKA197:RKA206 RJW197:RJW206 RJS197:RJS206 RJO197:RJO206 RJK197:RJK206 RJG197:RJG206 RJC197:RJC206 RIY197:RIY206 RIU197:RIU206 RIQ197:RIQ206 RIM197:RIM206 RII197:RII206 RIE197:RIE206 RIA197:RIA206 RHW197:RHW206 RHS197:RHS206 RHO197:RHO206 RHK197:RHK206 RHG197:RHG206 RHC197:RHC206 RGY197:RGY206 RGU197:RGU206 RGQ197:RGQ206 RGM197:RGM206 RGI197:RGI206 RGE197:RGE206 RGA197:RGA206 RFW197:RFW206 RFS197:RFS206 RFO197:RFO206 RFK197:RFK206 RFG197:RFG206 RFC197:RFC206 REY197:REY206 REU197:REU206 REQ197:REQ206 REM197:REM206 REI197:REI206 REE197:REE206 REA197:REA206 RDW197:RDW206 RDS197:RDS206 RDO197:RDO206 RDK197:RDK206 RDG197:RDG206 RDC197:RDC206 RCY197:RCY206 RCU197:RCU206 RCQ197:RCQ206 RCM197:RCM206 RCI197:RCI206 RCE197:RCE206 RCA197:RCA206 RBW197:RBW206 RBS197:RBS206 RBO197:RBO206 RBK197:RBK206 RBG197:RBG206 RBC197:RBC206 RAY197:RAY206 RAU197:RAU206 RAQ197:RAQ206 RAM197:RAM206 RAI197:RAI206 RAE197:RAE206 RAA197:RAA206 QZW197:QZW206 QZS197:QZS206 QZO197:QZO206 QZK197:QZK206 QZG197:QZG206 QZC197:QZC206 QYY197:QYY206 QYU197:QYU206 QYQ197:QYQ206 QYM197:QYM206 QYI197:QYI206 QYE197:QYE206 QYA197:QYA206 QXW197:QXW206 QXS197:QXS206 QXO197:QXO206 QXK197:QXK206 QXG197:QXG206 QXC197:QXC206 QWY197:QWY206 QWU197:QWU206 QWQ197:QWQ206 QWM197:QWM206 QWI197:QWI206 QWE197:QWE206 QWA197:QWA206 QVW197:QVW206 QVS197:QVS206 QVO197:QVO206 QVK197:QVK206 QVG197:QVG206 QVC197:QVC206 QUY197:QUY206 QUU197:QUU206 QUQ197:QUQ206 QUM197:QUM206 QUI197:QUI206 QUE197:QUE206 QUA197:QUA206 QTW197:QTW206 QTS197:QTS206 QTO197:QTO206 QTK197:QTK206 QTG197:QTG206 QTC197:QTC206 QSY197:QSY206 QSU197:QSU206 QSQ197:QSQ206 QSM197:QSM206 QSI197:QSI206 QSE197:QSE206 QSA197:QSA206 QRW197:QRW206 QRS197:QRS206 QRO197:QRO206 QRK197:QRK206 QRG197:QRG206 QRC197:QRC206 QQY197:QQY206 QQU197:QQU206 QQQ197:QQQ206 QQM197:QQM206 QQI197:QQI206 QQE197:QQE206 QQA197:QQA206 QPW197:QPW206 QPS197:QPS206 QPO197:QPO206 QPK197:QPK206 QPG197:QPG206 QPC197:QPC206 QOY197:QOY206 QOU197:QOU206 QOQ197:QOQ206 QOM197:QOM206 QOI197:QOI206 QOE197:QOE206 QOA197:QOA206 QNW197:QNW206 QNS197:QNS206 QNO197:QNO206 QNK197:QNK206 QNG197:QNG206 QNC197:QNC206 QMY197:QMY206 QMU197:QMU206 QMQ197:QMQ206 QMM197:QMM206 QMI197:QMI206 QME197:QME206 QMA197:QMA206 QLW197:QLW206 QLS197:QLS206 QLO197:QLO206 QLK197:QLK206 QLG197:QLG206 QLC197:QLC206 QKY197:QKY206 QKU197:QKU206 QKQ197:QKQ206 QKM197:QKM206 QKI197:QKI206 QKE197:QKE206 QKA197:QKA206 QJW197:QJW206 QJS197:QJS206 QJO197:QJO206 QJK197:QJK206 QJG197:QJG206 QJC197:QJC206 QIY197:QIY206 QIU197:QIU206 QIQ197:QIQ206 QIM197:QIM206 QII197:QII206 QIE197:QIE206 QIA197:QIA206 QHW197:QHW206 QHS197:QHS206 QHO197:QHO206 QHK197:QHK206 QHG197:QHG206 QHC197:QHC206 QGY197:QGY206 QGU197:QGU206 QGQ197:QGQ206 QGM197:QGM206 QGI197:QGI206 QGE197:QGE206 QGA197:QGA206 QFW197:QFW206 QFS197:QFS206 QFO197:QFO206 QFK197:QFK206 QFG197:QFG206 QFC197:QFC206 QEY197:QEY206 QEU197:QEU206 QEQ197:QEQ206 QEM197:QEM206 QEI197:QEI206 QEE197:QEE206 QEA197:QEA206 QDW197:QDW206 QDS197:QDS206 QDO197:QDO206 QDK197:QDK206 QDG197:QDG206 QDC197:QDC206 QCY197:QCY206 QCU197:QCU206 QCQ197:QCQ206 QCM197:QCM206 QCI197:QCI206 QCE197:QCE206 QCA197:QCA206 QBW197:QBW206 QBS197:QBS206 QBO197:QBO206 QBK197:QBK206 QBG197:QBG206 QBC197:QBC206 QAY197:QAY206 QAU197:QAU206 QAQ197:QAQ206 QAM197:QAM206 QAI197:QAI206 QAE197:QAE206 QAA197:QAA206 PZW197:PZW206 PZS197:PZS206 PZO197:PZO206 PZK197:PZK206 PZG197:PZG206 PZC197:PZC206 PYY197:PYY206 PYU197:PYU206 PYQ197:PYQ206 PYM197:PYM206 PYI197:PYI206 PYE197:PYE206 PYA197:PYA206 PXW197:PXW206 PXS197:PXS206 PXO197:PXO206 PXK197:PXK206 PXG197:PXG206 PXC197:PXC206 PWY197:PWY206 PWU197:PWU206 PWQ197:PWQ206 PWM197:PWM206 PWI197:PWI206 PWE197:PWE206 PWA197:PWA206 PVW197:PVW206 PVS197:PVS206 PVO197:PVO206 PVK197:PVK206 PVG197:PVG206 PVC197:PVC206 PUY197:PUY206 PUU197:PUU206 PUQ197:PUQ206 PUM197:PUM206 PUI197:PUI206 PUE197:PUE206 PUA197:PUA206 PTW197:PTW206 PTS197:PTS206 PTO197:PTO206 PTK197:PTK206 PTG197:PTG206 PTC197:PTC206 PSY197:PSY206 PSU197:PSU206 PSQ197:PSQ206 PSM197:PSM206 PSI197:PSI206 PSE197:PSE206 PSA197:PSA206 PRW197:PRW206 PRS197:PRS206 PRO197:PRO206 PRK197:PRK206 PRG197:PRG206 PRC197:PRC206 PQY197:PQY206 PQU197:PQU206 PQQ197:PQQ206 PQM197:PQM206 PQI197:PQI206 PQE197:PQE206 PQA197:PQA206 PPW197:PPW206 PPS197:PPS206 PPO197:PPO206 PPK197:PPK206 PPG197:PPG206 PPC197:PPC206 POY197:POY206 POU197:POU206 POQ197:POQ206 POM197:POM206 POI197:POI206 POE197:POE206 POA197:POA206 PNW197:PNW206 PNS197:PNS206 PNO197:PNO206 PNK197:PNK206 PNG197:PNG206 PNC197:PNC206 PMY197:PMY206 PMU197:PMU206 PMQ197:PMQ206 PMM197:PMM206 PMI197:PMI206 PME197:PME206 PMA197:PMA206 PLW197:PLW206 PLS197:PLS206 PLO197:PLO206 PLK197:PLK206 PLG197:PLG206 PLC197:PLC206 PKY197:PKY206 PKU197:PKU206 PKQ197:PKQ206 PKM197:PKM206 PKI197:PKI206 PKE197:PKE206 PKA197:PKA206 PJW197:PJW206 PJS197:PJS206 PJO197:PJO206 PJK197:PJK206 PJG197:PJG206 PJC197:PJC206 PIY197:PIY206 PIU197:PIU206 PIQ197:PIQ206 PIM197:PIM206 PII197:PII206 PIE197:PIE206 PIA197:PIA206 PHW197:PHW206 PHS197:PHS206 PHO197:PHO206 PHK197:PHK206 PHG197:PHG206 PHC197:PHC206 PGY197:PGY206 PGU197:PGU206 PGQ197:PGQ206 PGM197:PGM206 PGI197:PGI206 PGE197:PGE206 PGA197:PGA206 PFW197:PFW206 PFS197:PFS206 PFO197:PFO206 PFK197:PFK206 PFG197:PFG206 PFC197:PFC206 PEY197:PEY206 PEU197:PEU206 PEQ197:PEQ206 PEM197:PEM206 PEI197:PEI206 PEE197:PEE206 PEA197:PEA206 PDW197:PDW206 PDS197:PDS206 PDO197:PDO206 PDK197:PDK206 PDG197:PDG206 PDC197:PDC206 PCY197:PCY206 PCU197:PCU206 PCQ197:PCQ206 PCM197:PCM206 PCI197:PCI206 PCE197:PCE206 PCA197:PCA206 PBW197:PBW206 PBS197:PBS206 PBO197:PBO206 PBK197:PBK206 PBG197:PBG206 PBC197:PBC206 PAY197:PAY206 PAU197:PAU206 PAQ197:PAQ206 PAM197:PAM206 PAI197:PAI206 PAE197:PAE206 PAA197:PAA206 OZW197:OZW206 OZS197:OZS206 OZO197:OZO206 OZK197:OZK206 OZG197:OZG206 OZC197:OZC206 OYY197:OYY206 OYU197:OYU206 OYQ197:OYQ206 OYM197:OYM206 OYI197:OYI206 OYE197:OYE206 OYA197:OYA206 OXW197:OXW206 OXS197:OXS206 OXO197:OXO206 OXK197:OXK206 OXG197:OXG206 OXC197:OXC206 OWY197:OWY206 OWU197:OWU206 OWQ197:OWQ206 OWM197:OWM206 OWI197:OWI206 OWE197:OWE206 OWA197:OWA206 OVW197:OVW206 OVS197:OVS206 OVO197:OVO206 OVK197:OVK206 OVG197:OVG206 OVC197:OVC206 OUY197:OUY206 OUU197:OUU206 OUQ197:OUQ206 OUM197:OUM206 OUI197:OUI206 OUE197:OUE206 OUA197:OUA206 OTW197:OTW206 OTS197:OTS206 OTO197:OTO206 OTK197:OTK206 OTG197:OTG206 OTC197:OTC206 OSY197:OSY206 OSU197:OSU206 OSQ197:OSQ206 OSM197:OSM206 OSI197:OSI206 OSE197:OSE206 OSA197:OSA206 ORW197:ORW206 ORS197:ORS206 ORO197:ORO206 ORK197:ORK206 ORG197:ORG206 ORC197:ORC206 OQY197:OQY206 OQU197:OQU206 OQQ197:OQQ206 OQM197:OQM206 OQI197:OQI206 OQE197:OQE206 OQA197:OQA206 OPW197:OPW206 OPS197:OPS206 OPO197:OPO206 OPK197:OPK206 OPG197:OPG206 OPC197:OPC206 OOY197:OOY206 OOU197:OOU206 OOQ197:OOQ206 OOM197:OOM206 OOI197:OOI206 OOE197:OOE206 OOA197:OOA206 ONW197:ONW206 ONS197:ONS206 ONO197:ONO206 ONK197:ONK206 ONG197:ONG206 ONC197:ONC206 OMY197:OMY206 OMU197:OMU206 OMQ197:OMQ206 OMM197:OMM206 OMI197:OMI206 OME197:OME206 OMA197:OMA206 OLW197:OLW206 OLS197:OLS206 OLO197:OLO206 OLK197:OLK206 OLG197:OLG206 OLC197:OLC206 OKY197:OKY206 OKU197:OKU206 OKQ197:OKQ206 OKM197:OKM206 OKI197:OKI206 OKE197:OKE206 OKA197:OKA206 OJW197:OJW206 OJS197:OJS206 OJO197:OJO206 OJK197:OJK206 OJG197:OJG206 OJC197:OJC206 OIY197:OIY206 OIU197:OIU206 OIQ197:OIQ206 OIM197:OIM206 OII197:OII206 OIE197:OIE206 OIA197:OIA206 OHW197:OHW206 OHS197:OHS206 OHO197:OHO206 OHK197:OHK206 OHG197:OHG206 OHC197:OHC206 OGY197:OGY206 OGU197:OGU206 OGQ197:OGQ206 OGM197:OGM206 OGI197:OGI206 OGE197:OGE206 OGA197:OGA206 OFW197:OFW206 OFS197:OFS206 OFO197:OFO206 OFK197:OFK206 OFG197:OFG206 OFC197:OFC206 OEY197:OEY206 OEU197:OEU206 OEQ197:OEQ206 OEM197:OEM206 OEI197:OEI206 OEE197:OEE206 OEA197:OEA206 ODW197:ODW206 ODS197:ODS206 ODO197:ODO206 ODK197:ODK206 ODG197:ODG206 ODC197:ODC206 OCY197:OCY206 OCU197:OCU206 OCQ197:OCQ206 OCM197:OCM206 OCI197:OCI206 OCE197:OCE206 OCA197:OCA206 OBW197:OBW206 OBS197:OBS206 OBO197:OBO206 OBK197:OBK206 OBG197:OBG206 OBC197:OBC206 OAY197:OAY206 OAU197:OAU206 OAQ197:OAQ206 OAM197:OAM206 OAI197:OAI206 OAE197:OAE206 OAA197:OAA206 NZW197:NZW206 NZS197:NZS206 NZO197:NZO206 NZK197:NZK206 NZG197:NZG206 NZC197:NZC206 NYY197:NYY206 NYU197:NYU206 NYQ197:NYQ206 NYM197:NYM206 NYI197:NYI206 NYE197:NYE206 NYA197:NYA206 NXW197:NXW206 NXS197:NXS206 NXO197:NXO206 NXK197:NXK206 NXG197:NXG206 NXC197:NXC206 NWY197:NWY206 NWU197:NWU206 NWQ197:NWQ206 NWM197:NWM206 NWI197:NWI206 NWE197:NWE206 NWA197:NWA206 NVW197:NVW206 NVS197:NVS206 NVO197:NVO206 NVK197:NVK206 NVG197:NVG206 NVC197:NVC206 NUY197:NUY206 NUU197:NUU206 NUQ197:NUQ206 NUM197:NUM206 NUI197:NUI206 NUE197:NUE206 NUA197:NUA206 NTW197:NTW206 NTS197:NTS206 NTO197:NTO206 NTK197:NTK206 NTG197:NTG206 NTC197:NTC206 NSY197:NSY206 NSU197:NSU206 NSQ197:NSQ206 NSM197:NSM206 NSI197:NSI206 NSE197:NSE206 NSA197:NSA206 NRW197:NRW206 NRS197:NRS206 NRO197:NRO206 NRK197:NRK206 NRG197:NRG206 NRC197:NRC206 NQY197:NQY206 NQU197:NQU206 NQQ197:NQQ206 NQM197:NQM206 NQI197:NQI206 NQE197:NQE206 NQA197:NQA206 NPW197:NPW206 NPS197:NPS206 NPO197:NPO206 NPK197:NPK206 NPG197:NPG206 NPC197:NPC206 NOY197:NOY206 NOU197:NOU206 NOQ197:NOQ206 NOM197:NOM206 NOI197:NOI206 NOE197:NOE206 NOA197:NOA206 NNW197:NNW206 NNS197:NNS206 NNO197:NNO206 NNK197:NNK206 NNG197:NNG206 NNC197:NNC206 NMY197:NMY206 NMU197:NMU206 NMQ197:NMQ206 NMM197:NMM206 NMI197:NMI206 NME197:NME206 NMA197:NMA206 NLW197:NLW206 NLS197:NLS206 NLO197:NLO206 NLK197:NLK206 NLG197:NLG206 NLC197:NLC206 NKY197:NKY206 NKU197:NKU206 NKQ197:NKQ206 NKM197:NKM206 NKI197:NKI206 NKE197:NKE206 NKA197:NKA206 NJW197:NJW206 NJS197:NJS206 NJO197:NJO206 NJK197:NJK206 NJG197:NJG206 NJC197:NJC206 NIY197:NIY206 NIU197:NIU206 NIQ197:NIQ206 NIM197:NIM206 NII197:NII206 NIE197:NIE206 NIA197:NIA206 NHW197:NHW206 NHS197:NHS206 NHO197:NHO206 NHK197:NHK206 NHG197:NHG206 NHC197:NHC206 NGY197:NGY206 NGU197:NGU206 NGQ197:NGQ206 NGM197:NGM206 NGI197:NGI206 NGE197:NGE206 NGA197:NGA206 NFW197:NFW206 NFS197:NFS206 NFO197:NFO206 NFK197:NFK206 NFG197:NFG206 NFC197:NFC206 NEY197:NEY206 NEU197:NEU206 NEQ197:NEQ206 NEM197:NEM206 NEI197:NEI206 NEE197:NEE206 NEA197:NEA206 NDW197:NDW206 NDS197:NDS206 NDO197:NDO206 NDK197:NDK206 NDG197:NDG206 NDC197:NDC206 NCY197:NCY206 NCU197:NCU206 NCQ197:NCQ206 NCM197:NCM206 NCI197:NCI206 NCE197:NCE206 NCA197:NCA206 NBW197:NBW206 NBS197:NBS206 NBO197:NBO206 NBK197:NBK206 NBG197:NBG206 NBC197:NBC206 NAY197:NAY206 NAU197:NAU206 NAQ197:NAQ206 NAM197:NAM206 NAI197:NAI206 NAE197:NAE206 NAA197:NAA206 MZW197:MZW206 MZS197:MZS206 MZO197:MZO206 MZK197:MZK206 MZG197:MZG206 MZC197:MZC206 MYY197:MYY206 MYU197:MYU206 MYQ197:MYQ206 MYM197:MYM206 MYI197:MYI206 MYE197:MYE206 MYA197:MYA206 MXW197:MXW206 MXS197:MXS206 MXO197:MXO206 MXK197:MXK206 MXG197:MXG206 MXC197:MXC206 MWY197:MWY206 MWU197:MWU206 MWQ197:MWQ206 MWM197:MWM206 MWI197:MWI206 MWE197:MWE206 MWA197:MWA206 MVW197:MVW206 MVS197:MVS206 MVO197:MVO206 MVK197:MVK206 MVG197:MVG206 MVC197:MVC206 MUY197:MUY206 MUU197:MUU206 MUQ197:MUQ206 MUM197:MUM206 MUI197:MUI206 MUE197:MUE206 MUA197:MUA206 MTW197:MTW206 MTS197:MTS206 MTO197:MTO206 MTK197:MTK206 MTG197:MTG206 MTC197:MTC206 MSY197:MSY206 MSU197:MSU206 MSQ197:MSQ206 MSM197:MSM206 MSI197:MSI206 MSE197:MSE206 MSA197:MSA206 MRW197:MRW206 MRS197:MRS206 MRO197:MRO206 MRK197:MRK206 MRG197:MRG206 MRC197:MRC206 MQY197:MQY206 MQU197:MQU206 MQQ197:MQQ206 MQM197:MQM206 MQI197:MQI206 MQE197:MQE206 MQA197:MQA206 MPW197:MPW206 MPS197:MPS206 MPO197:MPO206 MPK197:MPK206 MPG197:MPG206 MPC197:MPC206 MOY197:MOY206 MOU197:MOU206 MOQ197:MOQ206 MOM197:MOM206 MOI197:MOI206 MOE197:MOE206 MOA197:MOA206 MNW197:MNW206 MNS197:MNS206 MNO197:MNO206 MNK197:MNK206 MNG197:MNG206 MNC197:MNC206 MMY197:MMY206 MMU197:MMU206 MMQ197:MMQ206 MMM197:MMM206 MMI197:MMI206 MME197:MME206 MMA197:MMA206 MLW197:MLW206 MLS197:MLS206 MLO197:MLO206 MLK197:MLK206 MLG197:MLG206 MLC197:MLC206 MKY197:MKY206 MKU197:MKU206 MKQ197:MKQ206 MKM197:MKM206 MKI197:MKI206 MKE197:MKE206 MKA197:MKA206 MJW197:MJW206 MJS197:MJS206 MJO197:MJO206 MJK197:MJK206 MJG197:MJG206 MJC197:MJC206 MIY197:MIY206 MIU197:MIU206 MIQ197:MIQ206 MIM197:MIM206 MII197:MII206 MIE197:MIE206 MIA197:MIA206 MHW197:MHW206 MHS197:MHS206 MHO197:MHO206 MHK197:MHK206 MHG197:MHG206 MHC197:MHC206 MGY197:MGY206 MGU197:MGU206 MGQ197:MGQ206 MGM197:MGM206 MGI197:MGI206 MGE197:MGE206 MGA197:MGA206 MFW197:MFW206 MFS197:MFS206 MFO197:MFO206 MFK197:MFK206 MFG197:MFG206 MFC197:MFC206 MEY197:MEY206 MEU197:MEU206 MEQ197:MEQ206 MEM197:MEM206 MEI197:MEI206 MEE197:MEE206 MEA197:MEA206 MDW197:MDW206 MDS197:MDS206 MDO197:MDO206 MDK197:MDK206 MDG197:MDG206 MDC197:MDC206 MCY197:MCY206 MCU197:MCU206 MCQ197:MCQ206 MCM197:MCM206 MCI197:MCI206 MCE197:MCE206 MCA197:MCA206 MBW197:MBW206 MBS197:MBS206 MBO197:MBO206 MBK197:MBK206 MBG197:MBG206 MBC197:MBC206 MAY197:MAY206 MAU197:MAU206 MAQ197:MAQ206 MAM197:MAM206 MAI197:MAI206 MAE197:MAE206 MAA197:MAA206 LZW197:LZW206 LZS197:LZS206 LZO197:LZO206 LZK197:LZK206 LZG197:LZG206 LZC197:LZC206 LYY197:LYY206 LYU197:LYU206 LYQ197:LYQ206 LYM197:LYM206 LYI197:LYI206 LYE197:LYE206 LYA197:LYA206 LXW197:LXW206 LXS197:LXS206 LXO197:LXO206 LXK197:LXK206 LXG197:LXG206 LXC197:LXC206 LWY197:LWY206 LWU197:LWU206 LWQ197:LWQ206 LWM197:LWM206 LWI197:LWI206 LWE197:LWE206 LWA197:LWA206 LVW197:LVW206 LVS197:LVS206 LVO197:LVO206 LVK197:LVK206 LVG197:LVG206 LVC197:LVC206 LUY197:LUY206 LUU197:LUU206 LUQ197:LUQ206 LUM197:LUM206 LUI197:LUI206 LUE197:LUE206 LUA197:LUA206 LTW197:LTW206 LTS197:LTS206 LTO197:LTO206 LTK197:LTK206 LTG197:LTG206 LTC197:LTC206 LSY197:LSY206 LSU197:LSU206 LSQ197:LSQ206 LSM197:LSM206 LSI197:LSI206 LSE197:LSE206 LSA197:LSA206 LRW197:LRW206 LRS197:LRS206 LRO197:LRO206 LRK197:LRK206 LRG197:LRG206 LRC197:LRC206 LQY197:LQY206 LQU197:LQU206 LQQ197:LQQ206 LQM197:LQM206 LQI197:LQI206 LQE197:LQE206 LQA197:LQA206 LPW197:LPW206 LPS197:LPS206 LPO197:LPO206 LPK197:LPK206 LPG197:LPG206 LPC197:LPC206 LOY197:LOY206 LOU197:LOU206 LOQ197:LOQ206 LOM197:LOM206 LOI197:LOI206 LOE197:LOE206 LOA197:LOA206 LNW197:LNW206 LNS197:LNS206 LNO197:LNO206 LNK197:LNK206 LNG197:LNG206 LNC197:LNC206 LMY197:LMY206 LMU197:LMU206 LMQ197:LMQ206 LMM197:LMM206 LMI197:LMI206 LME197:LME206 LMA197:LMA206 LLW197:LLW206 LLS197:LLS206 LLO197:LLO206 LLK197:LLK206 LLG197:LLG206 LLC197:LLC206 LKY197:LKY206 LKU197:LKU206 LKQ197:LKQ206 LKM197:LKM206 LKI197:LKI206 LKE197:LKE206 LKA197:LKA206 LJW197:LJW206 LJS197:LJS206 LJO197:LJO206 LJK197:LJK206 LJG197:LJG206 LJC197:LJC206 LIY197:LIY206 LIU197:LIU206 LIQ197:LIQ206 LIM197:LIM206 LII197:LII206 LIE197:LIE206 LIA197:LIA206 LHW197:LHW206 LHS197:LHS206 LHO197:LHO206 LHK197:LHK206 LHG197:LHG206 LHC197:LHC206 LGY197:LGY206 LGU197:LGU206 LGQ197:LGQ206 LGM197:LGM206 LGI197:LGI206 LGE197:LGE206 LGA197:LGA206 LFW197:LFW206 LFS197:LFS206 LFO197:LFO206 LFK197:LFK206 LFG197:LFG206 LFC197:LFC206 LEY197:LEY206 LEU197:LEU206 LEQ197:LEQ206 LEM197:LEM206 LEI197:LEI206 LEE197:LEE206 LEA197:LEA206 LDW197:LDW206 LDS197:LDS206 LDO197:LDO206 LDK197:LDK206 LDG197:LDG206 LDC197:LDC206 LCY197:LCY206 LCU197:LCU206 LCQ197:LCQ206 LCM197:LCM206 LCI197:LCI206 LCE197:LCE206 LCA197:LCA206 LBW197:LBW206 LBS197:LBS206 LBO197:LBO206 LBK197:LBK206 LBG197:LBG206 LBC197:LBC206 LAY197:LAY206 LAU197:LAU206 LAQ197:LAQ206 LAM197:LAM206 LAI197:LAI206 LAE197:LAE206 LAA197:LAA206 KZW197:KZW206 KZS197:KZS206 KZO197:KZO206 KZK197:KZK206 KZG197:KZG206 KZC197:KZC206 KYY197:KYY206 KYU197:KYU206 KYQ197:KYQ206 KYM197:KYM206 KYI197:KYI206 KYE197:KYE206 KYA197:KYA206 KXW197:KXW206 KXS197:KXS206 KXO197:KXO206 KXK197:KXK206 KXG197:KXG206 KXC197:KXC206 KWY197:KWY206 KWU197:KWU206 KWQ197:KWQ206 KWM197:KWM206 KWI197:KWI206 KWE197:KWE206 KWA197:KWA206 KVW197:KVW206 KVS197:KVS206 KVO197:KVO206 KVK197:KVK206 KVG197:KVG206 KVC197:KVC206 KUY197:KUY206 KUU197:KUU206 KUQ197:KUQ206 KUM197:KUM206 KUI197:KUI206 KUE197:KUE206 KUA197:KUA206 KTW197:KTW206 KTS197:KTS206 KTO197:KTO206 KTK197:KTK206 KTG197:KTG206 KTC197:KTC206 KSY197:KSY206 KSU197:KSU206 KSQ197:KSQ206 KSM197:KSM206 KSI197:KSI206 KSE197:KSE206 KSA197:KSA206 KRW197:KRW206 KRS197:KRS206 KRO197:KRO206 KRK197:KRK206 KRG197:KRG206 KRC197:KRC206 KQY197:KQY206 KQU197:KQU206 KQQ197:KQQ206 KQM197:KQM206 KQI197:KQI206 KQE197:KQE206 KQA197:KQA206 KPW197:KPW206 KPS197:KPS206 KPO197:KPO206 KPK197:KPK206 KPG197:KPG206 KPC197:KPC206 KOY197:KOY206 KOU197:KOU206 KOQ197:KOQ206 KOM197:KOM206 KOI197:KOI206 KOE197:KOE206 KOA197:KOA206 KNW197:KNW206 KNS197:KNS206 KNO197:KNO206 KNK197:KNK206 KNG197:KNG206 KNC197:KNC206 KMY197:KMY206 KMU197:KMU206 KMQ197:KMQ206 KMM197:KMM206 KMI197:KMI206 KME197:KME206 KMA197:KMA206 KLW197:KLW206 KLS197:KLS206 KLO197:KLO206 KLK197:KLK206 KLG197:KLG206 KLC197:KLC206 KKY197:KKY206 KKU197:KKU206 KKQ197:KKQ206 KKM197:KKM206 KKI197:KKI206 KKE197:KKE206 KKA197:KKA206 KJW197:KJW206 KJS197:KJS206 KJO197:KJO206 KJK197:KJK206 KJG197:KJG206 KJC197:KJC206 KIY197:KIY206 KIU197:KIU206 KIQ197:KIQ206 KIM197:KIM206 KII197:KII206 KIE197:KIE206 KIA197:KIA206 KHW197:KHW206 KHS197:KHS206 KHO197:KHO206 KHK197:KHK206 KHG197:KHG206 KHC197:KHC206 KGY197:KGY206 KGU197:KGU206 KGQ197:KGQ206 KGM197:KGM206 KGI197:KGI206 KGE197:KGE206 KGA197:KGA206 KFW197:KFW206 KFS197:KFS206 KFO197:KFO206 KFK197:KFK206 KFG197:KFG206 KFC197:KFC206 KEY197:KEY206 KEU197:KEU206 KEQ197:KEQ206 KEM197:KEM206 KEI197:KEI206 KEE197:KEE206 KEA197:KEA206 KDW197:KDW206 KDS197:KDS206 KDO197:KDO206 KDK197:KDK206 KDG197:KDG206 KDC197:KDC206 KCY197:KCY206 KCU197:KCU206 KCQ197:KCQ206 KCM197:KCM206 KCI197:KCI206 KCE197:KCE206 KCA197:KCA206 KBW197:KBW206 KBS197:KBS206 KBO197:KBO206 KBK197:KBK206 KBG197:KBG206 KBC197:KBC206 KAY197:KAY206 KAU197:KAU206 KAQ197:KAQ206 KAM197:KAM206 KAI197:KAI206 KAE197:KAE206 KAA197:KAA206 JZW197:JZW206 JZS197:JZS206 JZO197:JZO206 JZK197:JZK206 JZG197:JZG206 JZC197:JZC206 JYY197:JYY206 JYU197:JYU206 JYQ197:JYQ206 JYM197:JYM206 JYI197:JYI206 JYE197:JYE206 JYA197:JYA206 JXW197:JXW206 JXS197:JXS206 JXO197:JXO206 JXK197:JXK206 JXG197:JXG206 JXC197:JXC206 JWY197:JWY206 JWU197:JWU206 JWQ197:JWQ206 JWM197:JWM206 JWI197:JWI206 JWE197:JWE206 JWA197:JWA206 JVW197:JVW206 JVS197:JVS206 JVO197:JVO206 JVK197:JVK206 JVG197:JVG206 JVC197:JVC206 JUY197:JUY206 JUU197:JUU206 JUQ197:JUQ206 JUM197:JUM206 JUI197:JUI206 JUE197:JUE206 JUA197:JUA206 JTW197:JTW206 JTS197:JTS206 JTO197:JTO206 JTK197:JTK206 JTG197:JTG206 JTC197:JTC206 JSY197:JSY206 JSU197:JSU206 JSQ197:JSQ206 JSM197:JSM206 JSI197:JSI206 JSE197:JSE206 JSA197:JSA206 JRW197:JRW206 JRS197:JRS206 JRO197:JRO206 JRK197:JRK206 JRG197:JRG206 JRC197:JRC206 JQY197:JQY206 JQU197:JQU206 JQQ197:JQQ206 JQM197:JQM206 JQI197:JQI206 JQE197:JQE206 JQA197:JQA206 JPW197:JPW206 JPS197:JPS206 JPO197:JPO206 JPK197:JPK206 JPG197:JPG206 JPC197:JPC206 JOY197:JOY206 JOU197:JOU206 JOQ197:JOQ206 JOM197:JOM206 JOI197:JOI206 JOE197:JOE206 JOA197:JOA206 JNW197:JNW206 JNS197:JNS206 JNO197:JNO206 JNK197:JNK206 JNG197:JNG206 JNC197:JNC206 JMY197:JMY206 JMU197:JMU206 JMQ197:JMQ206 JMM197:JMM206 JMI197:JMI206 JME197:JME206 JMA197:JMA206 JLW197:JLW206 JLS197:JLS206 JLO197:JLO206 JLK197:JLK206 JLG197:JLG206 JLC197:JLC206 JKY197:JKY206 JKU197:JKU206 JKQ197:JKQ206 JKM197:JKM206 JKI197:JKI206 JKE197:JKE206 JKA197:JKA206 JJW197:JJW206 JJS197:JJS206 JJO197:JJO206 JJK197:JJK206 JJG197:JJG206 JJC197:JJC206 JIY197:JIY206 JIU197:JIU206 JIQ197:JIQ206 JIM197:JIM206 JII197:JII206 JIE197:JIE206 JIA197:JIA206 JHW197:JHW206 JHS197:JHS206 JHO197:JHO206 JHK197:JHK206 JHG197:JHG206 JHC197:JHC206 JGY197:JGY206 JGU197:JGU206 JGQ197:JGQ206 JGM197:JGM206 JGI197:JGI206 JGE197:JGE206 JGA197:JGA206 JFW197:JFW206 JFS197:JFS206 JFO197:JFO206 JFK197:JFK206 JFG197:JFG206 JFC197:JFC206 JEY197:JEY206 JEU197:JEU206 JEQ197:JEQ206 JEM197:JEM206 JEI197:JEI206 JEE197:JEE206 JEA197:JEA206 JDW197:JDW206 JDS197:JDS206 JDO197:JDO206 JDK197:JDK206 JDG197:JDG206 JDC197:JDC206 JCY197:JCY206 JCU197:JCU206 JCQ197:JCQ206 JCM197:JCM206 JCI197:JCI206 JCE197:JCE206 JCA197:JCA206 JBW197:JBW206 JBS197:JBS206 JBO197:JBO206 JBK197:JBK206 JBG197:JBG206 JBC197:JBC206 JAY197:JAY206 JAU197:JAU206 JAQ197:JAQ206 JAM197:JAM206 JAI197:JAI206 JAE197:JAE206 JAA197:JAA206 IZW197:IZW206 IZS197:IZS206 IZO197:IZO206 IZK197:IZK206 IZG197:IZG206 IZC197:IZC206 IYY197:IYY206 IYU197:IYU206 IYQ197:IYQ206 IYM197:IYM206 IYI197:IYI206 IYE197:IYE206 IYA197:IYA206 IXW197:IXW206 IXS197:IXS206 IXO197:IXO206 IXK197:IXK206 IXG197:IXG206 IXC197:IXC206 IWY197:IWY206 IWU197:IWU206 IWQ197:IWQ206 IWM197:IWM206 IWI197:IWI206 IWE197:IWE206 IWA197:IWA206 IVW197:IVW206 IVS197:IVS206 IVO197:IVO206 IVK197:IVK206 IVG197:IVG206 IVC197:IVC206 IUY197:IUY206 IUU197:IUU206 IUQ197:IUQ206 IUM197:IUM206 IUI197:IUI206 IUE197:IUE206 IUA197:IUA206 ITW197:ITW206 ITS197:ITS206 ITO197:ITO206 ITK197:ITK206 ITG197:ITG206 ITC197:ITC206 ISY197:ISY206 ISU197:ISU206 ISQ197:ISQ206 ISM197:ISM206 ISI197:ISI206 ISE197:ISE206 ISA197:ISA206 IRW197:IRW206 IRS197:IRS206 IRO197:IRO206 IRK197:IRK206 IRG197:IRG206 IRC197:IRC206 IQY197:IQY206 IQU197:IQU206 IQQ197:IQQ206 IQM197:IQM206 IQI197:IQI206 IQE197:IQE206 IQA197:IQA206 IPW197:IPW206 IPS197:IPS206 IPO197:IPO206 IPK197:IPK206 IPG197:IPG206 IPC197:IPC206 IOY197:IOY206 IOU197:IOU206 IOQ197:IOQ206 IOM197:IOM206 IOI197:IOI206 IOE197:IOE206 IOA197:IOA206 INW197:INW206 INS197:INS206 INO197:INO206 INK197:INK206 ING197:ING206 INC197:INC206 IMY197:IMY206 IMU197:IMU206 IMQ197:IMQ206 IMM197:IMM206 IMI197:IMI206 IME197:IME206 IMA197:IMA206 ILW197:ILW206 ILS197:ILS206 ILO197:ILO206 ILK197:ILK206 ILG197:ILG206 ILC197:ILC206 IKY197:IKY206 IKU197:IKU206 IKQ197:IKQ206 IKM197:IKM206 IKI197:IKI206 IKE197:IKE206 IKA197:IKA206 IJW197:IJW206 IJS197:IJS206 IJO197:IJO206 IJK197:IJK206 IJG197:IJG206 IJC197:IJC206 IIY197:IIY206 IIU197:IIU206 IIQ197:IIQ206 IIM197:IIM206 III197:III206 IIE197:IIE206 IIA197:IIA206 IHW197:IHW206 IHS197:IHS206 IHO197:IHO206 IHK197:IHK206 IHG197:IHG206 IHC197:IHC206 IGY197:IGY206 IGU197:IGU206 IGQ197:IGQ206 IGM197:IGM206 IGI197:IGI206 IGE197:IGE206 IGA197:IGA206 IFW197:IFW206 IFS197:IFS206 IFO197:IFO206 IFK197:IFK206 IFG197:IFG206 IFC197:IFC206 IEY197:IEY206 IEU197:IEU206 IEQ197:IEQ206 IEM197:IEM206 IEI197:IEI206 IEE197:IEE206 IEA197:IEA206 IDW197:IDW206 IDS197:IDS206 IDO197:IDO206 IDK197:IDK206 IDG197:IDG206 IDC197:IDC206 ICY197:ICY206 ICU197:ICU206 ICQ197:ICQ206 ICM197:ICM206 ICI197:ICI206 ICE197:ICE206 ICA197:ICA206 IBW197:IBW206 IBS197:IBS206 IBO197:IBO206 IBK197:IBK206 IBG197:IBG206 IBC197:IBC206 IAY197:IAY206 IAU197:IAU206 IAQ197:IAQ206 IAM197:IAM206 IAI197:IAI206 IAE197:IAE206 IAA197:IAA206 HZW197:HZW206 HZS197:HZS206 HZO197:HZO206 HZK197:HZK206 HZG197:HZG206 HZC197:HZC206 HYY197:HYY206 HYU197:HYU206 HYQ197:HYQ206 HYM197:HYM206 HYI197:HYI206 HYE197:HYE206 HYA197:HYA206 HXW197:HXW206 HXS197:HXS206 HXO197:HXO206 HXK197:HXK206 HXG197:HXG206 HXC197:HXC206 HWY197:HWY206 HWU197:HWU206 HWQ197:HWQ206 HWM197:HWM206 HWI197:HWI206 HWE197:HWE206 HWA197:HWA206 HVW197:HVW206 HVS197:HVS206 HVO197:HVO206 HVK197:HVK206 HVG197:HVG206 HVC197:HVC206 HUY197:HUY206 HUU197:HUU206 HUQ197:HUQ206 HUM197:HUM206 HUI197:HUI206 HUE197:HUE206 HUA197:HUA206 HTW197:HTW206 HTS197:HTS206 HTO197:HTO206 HTK197:HTK206 HTG197:HTG206 HTC197:HTC206 HSY197:HSY206 HSU197:HSU206 HSQ197:HSQ206 HSM197:HSM206 HSI197:HSI206 HSE197:HSE206 HSA197:HSA206 HRW197:HRW206 HRS197:HRS206 HRO197:HRO206 HRK197:HRK206 HRG197:HRG206 HRC197:HRC206 HQY197:HQY206 HQU197:HQU206 HQQ197:HQQ206 HQM197:HQM206 HQI197:HQI206 HQE197:HQE206 HQA197:HQA206 HPW197:HPW206 HPS197:HPS206 HPO197:HPO206 HPK197:HPK206 HPG197:HPG206 HPC197:HPC206 HOY197:HOY206 HOU197:HOU206 HOQ197:HOQ206 HOM197:HOM206 HOI197:HOI206 HOE197:HOE206 HOA197:HOA206 HNW197:HNW206 HNS197:HNS206 HNO197:HNO206 HNK197:HNK206 HNG197:HNG206 HNC197:HNC206 HMY197:HMY206 HMU197:HMU206 HMQ197:HMQ206 HMM197:HMM206 HMI197:HMI206 HME197:HME206 HMA197:HMA206 HLW197:HLW206 HLS197:HLS206 HLO197:HLO206 HLK197:HLK206 HLG197:HLG206 HLC197:HLC206 HKY197:HKY206 HKU197:HKU206 HKQ197:HKQ206 HKM197:HKM206 HKI197:HKI206 HKE197:HKE206 HKA197:HKA206 HJW197:HJW206 HJS197:HJS206 HJO197:HJO206 HJK197:HJK206 HJG197:HJG206 HJC197:HJC206 HIY197:HIY206 HIU197:HIU206 HIQ197:HIQ206 HIM197:HIM206 HII197:HII206 HIE197:HIE206 HIA197:HIA206 HHW197:HHW206 HHS197:HHS206 HHO197:HHO206 HHK197:HHK206 HHG197:HHG206 HHC197:HHC206 HGY197:HGY206 HGU197:HGU206 HGQ197:HGQ206 HGM197:HGM206 HGI197:HGI206 HGE197:HGE206 HGA197:HGA206 HFW197:HFW206 HFS197:HFS206 HFO197:HFO206 HFK197:HFK206 HFG197:HFG206 HFC197:HFC206 HEY197:HEY206 HEU197:HEU206 HEQ197:HEQ206 HEM197:HEM206 HEI197:HEI206 HEE197:HEE206 HEA197:HEA206 HDW197:HDW206 HDS197:HDS206 HDO197:HDO206 HDK197:HDK206 HDG197:HDG206 HDC197:HDC206 HCY197:HCY206 HCU197:HCU206 HCQ197:HCQ206 HCM197:HCM206 HCI197:HCI206 HCE197:HCE206 HCA197:HCA206 HBW197:HBW206 HBS197:HBS206 HBO197:HBO206 HBK197:HBK206 HBG197:HBG206 HBC197:HBC206 HAY197:HAY206 HAU197:HAU206 HAQ197:HAQ206 HAM197:HAM206 HAI197:HAI206 HAE197:HAE206 HAA197:HAA206 GZW197:GZW206 GZS197:GZS206 GZO197:GZO206 GZK197:GZK206 GZG197:GZG206 GZC197:GZC206 GYY197:GYY206 GYU197:GYU206 GYQ197:GYQ206 GYM197:GYM206 GYI197:GYI206 GYE197:GYE206 GYA197:GYA206 GXW197:GXW206 GXS197:GXS206 GXO197:GXO206 GXK197:GXK206 GXG197:GXG206 GXC197:GXC206 GWY197:GWY206 GWU197:GWU206 GWQ197:GWQ206 GWM197:GWM206 GWI197:GWI206 GWE197:GWE206 GWA197:GWA206 GVW197:GVW206 GVS197:GVS206 GVO197:GVO206 GVK197:GVK206 GVG197:GVG206 GVC197:GVC206 GUY197:GUY206 GUU197:GUU206 GUQ197:GUQ206 GUM197:GUM206 GUI197:GUI206 GUE197:GUE206 GUA197:GUA206 GTW197:GTW206 GTS197:GTS206 GTO197:GTO206 GTK197:GTK206 GTG197:GTG206 GTC197:GTC206 GSY197:GSY206 GSU197:GSU206 GSQ197:GSQ206 GSM197:GSM206 GSI197:GSI206 GSE197:GSE206 GSA197:GSA206 GRW197:GRW206 GRS197:GRS206 GRO197:GRO206 GRK197:GRK206 GRG197:GRG206 GRC197:GRC206 GQY197:GQY206 GQU197:GQU206 GQQ197:GQQ206 GQM197:GQM206 GQI197:GQI206 GQE197:GQE206 GQA197:GQA206 GPW197:GPW206 GPS197:GPS206 GPO197:GPO206 GPK197:GPK206 GPG197:GPG206 GPC197:GPC206 GOY197:GOY206 GOU197:GOU206 GOQ197:GOQ206 GOM197:GOM206 GOI197:GOI206 GOE197:GOE206 GOA197:GOA206 GNW197:GNW206 GNS197:GNS206 GNO197:GNO206 GNK197:GNK206 GNG197:GNG206 GNC197:GNC206 GMY197:GMY206 GMU197:GMU206 GMQ197:GMQ206 GMM197:GMM206 GMI197:GMI206 GME197:GME206 GMA197:GMA206 GLW197:GLW206 GLS197:GLS206 GLO197:GLO206 GLK197:GLK206 GLG197:GLG206 GLC197:GLC206 GKY197:GKY206 GKU197:GKU206 GKQ197:GKQ206 GKM197:GKM206 GKI197:GKI206 GKE197:GKE206 GKA197:GKA206 GJW197:GJW206 GJS197:GJS206 GJO197:GJO206 GJK197:GJK206 GJG197:GJG206 GJC197:GJC206 GIY197:GIY206 GIU197:GIU206 GIQ197:GIQ206 GIM197:GIM206 GII197:GII206 GIE197:GIE206 GIA197:GIA206 GHW197:GHW206 GHS197:GHS206 GHO197:GHO206 GHK197:GHK206 GHG197:GHG206 GHC197:GHC206 GGY197:GGY206 GGU197:GGU206 GGQ197:GGQ206 GGM197:GGM206 GGI197:GGI206 GGE197:GGE206 GGA197:GGA206 GFW197:GFW206 GFS197:GFS206 GFO197:GFO206 GFK197:GFK206 GFG197:GFG206 GFC197:GFC206 GEY197:GEY206 GEU197:GEU206 GEQ197:GEQ206 GEM197:GEM206 GEI197:GEI206 GEE197:GEE206 GEA197:GEA206 GDW197:GDW206 GDS197:GDS206 GDO197:GDO206 GDK197:GDK206 GDG197:GDG206 GDC197:GDC206 GCY197:GCY206 GCU197:GCU206 GCQ197:GCQ206 GCM197:GCM206 GCI197:GCI206 GCE197:GCE206 GCA197:GCA206 GBW197:GBW206 GBS197:GBS206 GBO197:GBO206 GBK197:GBK206 GBG197:GBG206 GBC197:GBC206 GAY197:GAY206 GAU197:GAU206 GAQ197:GAQ206 GAM197:GAM206 GAI197:GAI206 GAE197:GAE206 GAA197:GAA206 FZW197:FZW206 FZS197:FZS206 FZO197:FZO206 FZK197:FZK206 FZG197:FZG206 FZC197:FZC206 FYY197:FYY206 FYU197:FYU206 FYQ197:FYQ206 FYM197:FYM206 FYI197:FYI206 FYE197:FYE206 FYA197:FYA206 FXW197:FXW206 FXS197:FXS206 FXO197:FXO206 FXK197:FXK206 FXG197:FXG206 FXC197:FXC206 FWY197:FWY206 FWU197:FWU206 FWQ197:FWQ206 FWM197:FWM206 FWI197:FWI206 FWE197:FWE206 FWA197:FWA206 FVW197:FVW206 FVS197:FVS206 FVO197:FVO206 FVK197:FVK206 FVG197:FVG206 FVC197:FVC206 FUY197:FUY206 FUU197:FUU206 FUQ197:FUQ206 FUM197:FUM206 FUI197:FUI206 FUE197:FUE206 FUA197:FUA206 FTW197:FTW206 FTS197:FTS206 FTO197:FTO206 FTK197:FTK206 FTG197:FTG206 FTC197:FTC206 FSY197:FSY206 FSU197:FSU206 FSQ197:FSQ206 FSM197:FSM206 FSI197:FSI206 FSE197:FSE206 FSA197:FSA206 FRW197:FRW206 FRS197:FRS206 FRO197:FRO206 FRK197:FRK206 FRG197:FRG206 FRC197:FRC206 FQY197:FQY206 FQU197:FQU206 FQQ197:FQQ206 FQM197:FQM206 FQI197:FQI206 FQE197:FQE206 FQA197:FQA206 FPW197:FPW206 FPS197:FPS206 FPO197:FPO206 FPK197:FPK206 FPG197:FPG206 FPC197:FPC206 FOY197:FOY206 FOU197:FOU206 FOQ197:FOQ206 FOM197:FOM206 FOI197:FOI206 FOE197:FOE206 FOA197:FOA206 FNW197:FNW206 FNS197:FNS206 FNO197:FNO206 FNK197:FNK206 FNG197:FNG206 FNC197:FNC206 FMY197:FMY206 FMU197:FMU206 FMQ197:FMQ206 FMM197:FMM206 FMI197:FMI206 FME197:FME206 FMA197:FMA206 FLW197:FLW206 FLS197:FLS206 FLO197:FLO206 FLK197:FLK206 FLG197:FLG206 FLC197:FLC206 FKY197:FKY206 FKU197:FKU206 FKQ197:FKQ206 FKM197:FKM206 FKI197:FKI206 FKE197:FKE206 FKA197:FKA206 FJW197:FJW206 FJS197:FJS206 FJO197:FJO206 FJK197:FJK206 FJG197:FJG206 FJC197:FJC206 FIY197:FIY206 FIU197:FIU206 FIQ197:FIQ206 FIM197:FIM206 FII197:FII206 FIE197:FIE206 FIA197:FIA206 FHW197:FHW206 FHS197:FHS206 FHO197:FHO206 FHK197:FHK206 FHG197:FHG206 FHC197:FHC206 FGY197:FGY206 FGU197:FGU206 FGQ197:FGQ206 FGM197:FGM206 FGI197:FGI206 FGE197:FGE206 FGA197:FGA206 FFW197:FFW206 FFS197:FFS206 FFO197:FFO206 FFK197:FFK206 FFG197:FFG206 FFC197:FFC206 FEY197:FEY206 FEU197:FEU206 FEQ197:FEQ206 FEM197:FEM206 FEI197:FEI206 FEE197:FEE206 FEA197:FEA206 FDW197:FDW206 FDS197:FDS206 FDO197:FDO206 FDK197:FDK206 FDG197:FDG206 FDC197:FDC206 FCY197:FCY206 FCU197:FCU206 FCQ197:FCQ206 FCM197:FCM206 FCI197:FCI206 FCE197:FCE206 FCA197:FCA206 FBW197:FBW206 FBS197:FBS206 FBO197:FBO206 FBK197:FBK206 FBG197:FBG206 FBC197:FBC206 FAY197:FAY206 FAU197:FAU206 FAQ197:FAQ206 FAM197:FAM206 FAI197:FAI206 FAE197:FAE206 FAA197:FAA206 EZW197:EZW206 EZS197:EZS206 EZO197:EZO206 EZK197:EZK206 EZG197:EZG206 EZC197:EZC206 EYY197:EYY206 EYU197:EYU206 EYQ197:EYQ206 EYM197:EYM206 EYI197:EYI206 EYE197:EYE206 EYA197:EYA206 EXW197:EXW206 EXS197:EXS206 EXO197:EXO206 EXK197:EXK206 EXG197:EXG206 EXC197:EXC206 EWY197:EWY206 EWU197:EWU206 EWQ197:EWQ206 EWM197:EWM206 EWI197:EWI206 EWE197:EWE206 EWA197:EWA206 EVW197:EVW206 EVS197:EVS206 EVO197:EVO206 EVK197:EVK206 EVG197:EVG206 EVC197:EVC206 EUY197:EUY206 EUU197:EUU206 EUQ197:EUQ206 EUM197:EUM206 EUI197:EUI206 EUE197:EUE206 EUA197:EUA206 ETW197:ETW206 ETS197:ETS206 ETO197:ETO206 ETK197:ETK206 ETG197:ETG206 ETC197:ETC206 ESY197:ESY206 ESU197:ESU206 ESQ197:ESQ206 ESM197:ESM206 ESI197:ESI206 ESE197:ESE206 ESA197:ESA206 ERW197:ERW206 ERS197:ERS206 ERO197:ERO206 ERK197:ERK206 ERG197:ERG206 ERC197:ERC206 EQY197:EQY206 EQU197:EQU206 EQQ197:EQQ206 EQM197:EQM206 EQI197:EQI206 EQE197:EQE206 EQA197:EQA206 EPW197:EPW206 EPS197:EPS206 EPO197:EPO206 EPK197:EPK206 EPG197:EPG206 EPC197:EPC206 EOY197:EOY206 EOU197:EOU206 EOQ197:EOQ206 EOM197:EOM206 EOI197:EOI206 EOE197:EOE206 EOA197:EOA206 ENW197:ENW206 ENS197:ENS206 ENO197:ENO206 ENK197:ENK206 ENG197:ENG206 ENC197:ENC206 EMY197:EMY206 EMU197:EMU206 EMQ197:EMQ206 EMM197:EMM206 EMI197:EMI206 EME197:EME206 EMA197:EMA206 ELW197:ELW206 ELS197:ELS206 ELO197:ELO206 ELK197:ELK206 ELG197:ELG206 ELC197:ELC206 EKY197:EKY206 EKU197:EKU206 EKQ197:EKQ206 EKM197:EKM206 EKI197:EKI206 EKE197:EKE206 EKA197:EKA206 EJW197:EJW206 EJS197:EJS206 EJO197:EJO206 EJK197:EJK206 EJG197:EJG206 EJC197:EJC206 EIY197:EIY206 EIU197:EIU206 EIQ197:EIQ206 EIM197:EIM206 EII197:EII206 EIE197:EIE206 EIA197:EIA206 EHW197:EHW206 EHS197:EHS206 EHO197:EHO206 EHK197:EHK206 EHG197:EHG206 EHC197:EHC206 EGY197:EGY206 EGU197:EGU206 EGQ197:EGQ206 EGM197:EGM206 EGI197:EGI206 EGE197:EGE206 EGA197:EGA206 EFW197:EFW206 EFS197:EFS206 EFO197:EFO206 EFK197:EFK206 EFG197:EFG206 EFC197:EFC206 EEY197:EEY206 EEU197:EEU206 EEQ197:EEQ206 EEM197:EEM206 EEI197:EEI206 EEE197:EEE206 EEA197:EEA206 EDW197:EDW206 EDS197:EDS206 EDO197:EDO206 EDK197:EDK206 EDG197:EDG206 EDC197:EDC206 ECY197:ECY206 ECU197:ECU206 ECQ197:ECQ206 ECM197:ECM206 ECI197:ECI206 ECE197:ECE206 ECA197:ECA206 EBW197:EBW206 EBS197:EBS206 EBO197:EBO206 EBK197:EBK206 EBG197:EBG206 EBC197:EBC206 EAY197:EAY206 EAU197:EAU206 EAQ197:EAQ206 EAM197:EAM206 EAI197:EAI206 EAE197:EAE206 EAA197:EAA206 DZW197:DZW206 DZS197:DZS206 DZO197:DZO206 DZK197:DZK206 DZG197:DZG206 DZC197:DZC206 DYY197:DYY206 DYU197:DYU206 DYQ197:DYQ206 DYM197:DYM206 DYI197:DYI206 DYE197:DYE206 DYA197:DYA206 DXW197:DXW206 DXS197:DXS206 DXO197:DXO206 DXK197:DXK206 DXG197:DXG206 DXC197:DXC206 DWY197:DWY206 DWU197:DWU206 DWQ197:DWQ206 DWM197:DWM206 DWI197:DWI206 DWE197:DWE206 DWA197:DWA206 DVW197:DVW206 DVS197:DVS206 DVO197:DVO206 DVK197:DVK206 DVG197:DVG206 DVC197:DVC206 DUY197:DUY206 DUU197:DUU206 DUQ197:DUQ206 DUM197:DUM206 DUI197:DUI206 DUE197:DUE206 DUA197:DUA206 DTW197:DTW206 DTS197:DTS206 DTO197:DTO206 DTK197:DTK206 DTG197:DTG206 DTC197:DTC206 DSY197:DSY206 DSU197:DSU206 DSQ197:DSQ206 DSM197:DSM206 DSI197:DSI206 DSE197:DSE206 DSA197:DSA206 DRW197:DRW206 DRS197:DRS206 DRO197:DRO206 DRK197:DRK206 DRG197:DRG206 DRC197:DRC206 DQY197:DQY206 DQU197:DQU206 DQQ197:DQQ206 DQM197:DQM206 DQI197:DQI206 DQE197:DQE206 DQA197:DQA206 DPW197:DPW206 DPS197:DPS206 DPO197:DPO206 DPK197:DPK206 DPG197:DPG206 DPC197:DPC206 DOY197:DOY206 DOU197:DOU206 DOQ197:DOQ206 DOM197:DOM206 DOI197:DOI206 DOE197:DOE206 DOA197:DOA206 DNW197:DNW206 DNS197:DNS206 DNO197:DNO206 DNK197:DNK206 DNG197:DNG206 DNC197:DNC206 DMY197:DMY206 DMU197:DMU206 DMQ197:DMQ206 DMM197:DMM206 DMI197:DMI206 DME197:DME206 DMA197:DMA206 DLW197:DLW206 DLS197:DLS206 DLO197:DLO206 DLK197:DLK206 DLG197:DLG206 DLC197:DLC206 DKY197:DKY206 DKU197:DKU206 DKQ197:DKQ206 DKM197:DKM206 DKI197:DKI206 DKE197:DKE206 DKA197:DKA206 DJW197:DJW206 DJS197:DJS206 DJO197:DJO206 DJK197:DJK206 DJG197:DJG206 DJC197:DJC206 DIY197:DIY206 DIU197:DIU206 DIQ197:DIQ206 DIM197:DIM206 DII197:DII206 DIE197:DIE206 DIA197:DIA206 DHW197:DHW206 DHS197:DHS206 DHO197:DHO206 DHK197:DHK206 DHG197:DHG206 DHC197:DHC206 DGY197:DGY206 DGU197:DGU206 DGQ197:DGQ206 DGM197:DGM206 DGI197:DGI206 DGE197:DGE206 DGA197:DGA206 DFW197:DFW206 DFS197:DFS206 DFO197:DFO206 DFK197:DFK206 DFG197:DFG206 DFC197:DFC206 DEY197:DEY206 DEU197:DEU206 DEQ197:DEQ206 DEM197:DEM206 DEI197:DEI206 DEE197:DEE206 DEA197:DEA206 DDW197:DDW206 DDS197:DDS206 DDO197:DDO206 DDK197:DDK206 DDG197:DDG206 DDC197:DDC206 DCY197:DCY206 DCU197:DCU206 DCQ197:DCQ206 DCM197:DCM206 DCI197:DCI206 DCE197:DCE206 DCA197:DCA206 DBW197:DBW206 DBS197:DBS206 DBO197:DBO206 DBK197:DBK206 DBG197:DBG206 DBC197:DBC206 DAY197:DAY206 DAU197:DAU206 DAQ197:DAQ206 DAM197:DAM206 DAI197:DAI206 DAE197:DAE206 DAA197:DAA206 CZW197:CZW206 CZS197:CZS206 CZO197:CZO206 CZK197:CZK206 CZG197:CZG206 CZC197:CZC206 CYY197:CYY206 CYU197:CYU206 CYQ197:CYQ206 CYM197:CYM206 CYI197:CYI206 CYE197:CYE206 CYA197:CYA206 CXW197:CXW206 CXS197:CXS206 CXO197:CXO206 CXK197:CXK206 CXG197:CXG206 CXC197:CXC206 CWY197:CWY206 CWU197:CWU206 CWQ197:CWQ206 CWM197:CWM206 CWI197:CWI206 CWE197:CWE206 CWA197:CWA206 CVW197:CVW206 CVS197:CVS206 CVO197:CVO206 CVK197:CVK206 CVG197:CVG206 CVC197:CVC206 CUY197:CUY206 CUU197:CUU206 CUQ197:CUQ206 CUM197:CUM206 CUI197:CUI206 CUE197:CUE206 CUA197:CUA206 CTW197:CTW206 CTS197:CTS206 CTO197:CTO206 CTK197:CTK206 CTG197:CTG206 CTC197:CTC206 CSY197:CSY206 CSU197:CSU206 CSQ197:CSQ206 CSM197:CSM206 CSI197:CSI206 CSE197:CSE206 CSA197:CSA206 CRW197:CRW206 CRS197:CRS206 CRO197:CRO206 CRK197:CRK206 CRG197:CRG206 CRC197:CRC206 CQY197:CQY206 CQU197:CQU206 CQQ197:CQQ206 CQM197:CQM206 CQI197:CQI206 CQE197:CQE206 CQA197:CQA206 CPW197:CPW206 CPS197:CPS206 CPO197:CPO206 CPK197:CPK206 CPG197:CPG206 CPC197:CPC206 COY197:COY206 COU197:COU206 COQ197:COQ206 COM197:COM206 COI197:COI206 COE197:COE206 COA197:COA206 CNW197:CNW206 CNS197:CNS206 CNO197:CNO206 CNK197:CNK206 CNG197:CNG206 CNC197:CNC206 CMY197:CMY206 CMU197:CMU206 CMQ197:CMQ206 CMM197:CMM206 CMI197:CMI206 CME197:CME206 CMA197:CMA206 CLW197:CLW206 CLS197:CLS206 CLO197:CLO206 CLK197:CLK206 CLG197:CLG206 CLC197:CLC206 CKY197:CKY206 CKU197:CKU206 CKQ197:CKQ206 CKM197:CKM206 CKI197:CKI206 CKE197:CKE206 CKA197:CKA206 CJW197:CJW206 CJS197:CJS206 CJO197:CJO206 CJK197:CJK206 CJG197:CJG206 CJC197:CJC206 CIY197:CIY206 CIU197:CIU206 CIQ197:CIQ206 CIM197:CIM206 CII197:CII206 CIE197:CIE206 CIA197:CIA206 CHW197:CHW206 CHS197:CHS206 CHO197:CHO206 CHK197:CHK206 CHG197:CHG206 CHC197:CHC206 CGY197:CGY206 CGU197:CGU206 CGQ197:CGQ206 CGM197:CGM206 CGI197:CGI206 CGE197:CGE206 CGA197:CGA206 CFW197:CFW206 CFS197:CFS206 CFO197:CFO206 CFK197:CFK206 CFG197:CFG206 CFC197:CFC206 CEY197:CEY206 CEU197:CEU206 CEQ197:CEQ206 CEM197:CEM206 CEI197:CEI206 CEE197:CEE206 CEA197:CEA206 CDW197:CDW206 CDS197:CDS206 CDO197:CDO206 CDK197:CDK206 CDG197:CDG206 CDC197:CDC206 CCY197:CCY206 CCU197:CCU206 CCQ197:CCQ206 CCM197:CCM206 CCI197:CCI206 CCE197:CCE206 CCA197:CCA206 CBW197:CBW206 CBS197:CBS206 CBO197:CBO206 CBK197:CBK206 CBG197:CBG206 CBC197:CBC206 CAY197:CAY206 CAU197:CAU206 CAQ197:CAQ206 CAM197:CAM206 CAI197:CAI206 CAE197:CAE206 CAA197:CAA206 BZW197:BZW206 BZS197:BZS206 BZO197:BZO206 BZK197:BZK206 BZG197:BZG206 BZC197:BZC206 BYY197:BYY206 BYU197:BYU206 BYQ197:BYQ206 BYM197:BYM206 BYI197:BYI206 BYE197:BYE206 BYA197:BYA206 BXW197:BXW206 BXS197:BXS206 BXO197:BXO206 BXK197:BXK206 BXG197:BXG206 BXC197:BXC206 BWY197:BWY206 BWU197:BWU206 BWQ197:BWQ206 BWM197:BWM206 BWI197:BWI206 BWE197:BWE206 BWA197:BWA206 BVW197:BVW206 BVS197:BVS206 BVO197:BVO206 BVK197:BVK206 BVG197:BVG206 BVC197:BVC206 BUY197:BUY206 BUU197:BUU206 BUQ197:BUQ206 BUM197:BUM206 BUI197:BUI206 BUE197:BUE206 BUA197:BUA206 BTW197:BTW206 BTS197:BTS206 BTO197:BTO206 BTK197:BTK206 BTG197:BTG206 BTC197:BTC206 BSY197:BSY206 BSU197:BSU206 BSQ197:BSQ206 BSM197:BSM206 BSI197:BSI206 BSE197:BSE206 BSA197:BSA206 BRW197:BRW206 BRS197:BRS206 BRO197:BRO206 BRK197:BRK206 BRG197:BRG206 BRC197:BRC206 BQY197:BQY206 BQU197:BQU206 BQQ197:BQQ206 BQM197:BQM206 BQI197:BQI206 BQE197:BQE206 BQA197:BQA206 BPW197:BPW206 BPS197:BPS206 BPO197:BPO206 BPK197:BPK206 BPG197:BPG206 BPC197:BPC206 BOY197:BOY206 BOU197:BOU206 BOQ197:BOQ206 BOM197:BOM206 BOI197:BOI206 BOE197:BOE206 BOA197:BOA206 BNW197:BNW206 BNS197:BNS206 BNO197:BNO206 BNK197:BNK206 BNG197:BNG206 BNC197:BNC206 BMY197:BMY206 BMU197:BMU206 BMQ197:BMQ206 BMM197:BMM206 BMI197:BMI206 BME197:BME206 BMA197:BMA206 BLW197:BLW206 BLS197:BLS206 BLO197:BLO206 BLK197:BLK206 BLG197:BLG206 BLC197:BLC206 BKY197:BKY206 BKU197:BKU206 BKQ197:BKQ206 BKM197:BKM206 BKI197:BKI206 BKE197:BKE206 BKA197:BKA206 BJW197:BJW206 BJS197:BJS206 BJO197:BJO206 BJK197:BJK206 BJG197:BJG206 BJC197:BJC206 BIY197:BIY206 BIU197:BIU206 BIQ197:BIQ206 BIM197:BIM206 BII197:BII206 BIE197:BIE206 BIA197:BIA206 BHW197:BHW206 BHS197:BHS206 BHO197:BHO206 BHK197:BHK206 BHG197:BHG206 BHC197:BHC206 BGY197:BGY206 BGU197:BGU206 BGQ197:BGQ206 BGM197:BGM206 BGI197:BGI206 BGE197:BGE206 BGA197:BGA206 BFW197:BFW206 BFS197:BFS206 BFO197:BFO206 BFK197:BFK206 BFG197:BFG206 BFC197:BFC206 BEY197:BEY206 BEU197:BEU206 BEQ197:BEQ206 BEM197:BEM206 BEI197:BEI206 BEE197:BEE206 BEA197:BEA206 BDW197:BDW206 BDS197:BDS206 BDO197:BDO206 BDK197:BDK206 BDG197:BDG206 BDC197:BDC206 BCY197:BCY206 BCU197:BCU206 BCQ197:BCQ206 BCM197:BCM206 BCI197:BCI206 BCE197:BCE206 BCA197:BCA206 BBW197:BBW206 BBS197:BBS206 BBO197:BBO206 BBK197:BBK206 BBG197:BBG206 BBC197:BBC206 BAY197:BAY206 BAU197:BAU206 BAQ197:BAQ206 BAM197:BAM206 BAI197:BAI206 BAE197:BAE206 BAA197:BAA206 AZW197:AZW206 AZS197:AZS206 AZO197:AZO206 AZK197:AZK206 AZG197:AZG206 AZC197:AZC206 AYY197:AYY206 AYU197:AYU206 AYQ197:AYQ206 AYM197:AYM206 AYI197:AYI206 AYE197:AYE206 AYA197:AYA206 AXW197:AXW206 AXS197:AXS206 AXO197:AXO206 AXK197:AXK206 AXG197:AXG206 AXC197:AXC206 AWY197:AWY206 AWU197:AWU206 AWQ197:AWQ206 AWM197:AWM206 AWI197:AWI206 AWE197:AWE206 AWA197:AWA206 AVW197:AVW206 AVS197:AVS206 AVO197:AVO206 AVK197:AVK206 AVG197:AVG206 AVC197:AVC206 AUY197:AUY206 AUU197:AUU206 AUQ197:AUQ206 AUM197:AUM206 AUI197:AUI206 AUE197:AUE206 AUA197:AUA206 ATW197:ATW206 ATS197:ATS206 ATO197:ATO206 ATK197:ATK206 ATG197:ATG206 ATC197:ATC206 ASY197:ASY206 ASU197:ASU206 ASQ197:ASQ206 ASM197:ASM206 ASI197:ASI206 ASE197:ASE206 ASA197:ASA206 ARW197:ARW206 ARS197:ARS206 ARO197:ARO206 ARK197:ARK206 ARG197:ARG206 ARC197:ARC206 AQY197:AQY206 AQU197:AQU206 AQQ197:AQQ206 AQM197:AQM206 AQI197:AQI206 AQE197:AQE206 AQA197:AQA206 APW197:APW206 APS197:APS206 APO197:APO206 APK197:APK206 APG197:APG206 APC197:APC206 AOY197:AOY206 AOU197:AOU206 AOQ197:AOQ206 AOM197:AOM206 AOI197:AOI206 AOE197:AOE206 AOA197:AOA206 ANW197:ANW206 ANS197:ANS206 ANO197:ANO206 ANK197:ANK206 ANG197:ANG206 ANC197:ANC206 AMY197:AMY206 AMU197:AMU206 AMQ197:AMQ206 AMM197:AMM206 AMI197:AMI206 AME197:AME206 AMA197:AMA206 ALW197:ALW206 ALS197:ALS206 ALO197:ALO206 ALK197:ALK206 ALG197:ALG206 ALC197:ALC206 AKY197:AKY206 AKU197:AKU206 AKQ197:AKQ206 AKM197:AKM206 AKI197:AKI206 AKE197:AKE206 AKA197:AKA206 AJW197:AJW206 AJS197:AJS206 AJO197:AJO206 AJK197:AJK206 AJG197:AJG206 AJC197:AJC206 AIY197:AIY206 AIU197:AIU206 AIQ197:AIQ206 AIM197:AIM206 AII197:AII206 AIE197:AIE206 AIA197:AIA206 AHW197:AHW206 AHS197:AHS206 AHO197:AHO206 AHK197:AHK206 AHG197:AHG206 AHC197:AHC206 AGY197:AGY206 AGU197:AGU206 AGQ197:AGQ206 AGM197:AGM206 AGI197:AGI206 AGE197:AGE206 AGA197:AGA206 AFW197:AFW206 AFS197:AFS206 AFO197:AFO206 AFK197:AFK206 AFG197:AFG206 AFC197:AFC206 AEY197:AEY206 AEU197:AEU206 AEQ197:AEQ206 AEM197:AEM206 AEI197:AEI206 AEE197:AEE206 AEA197:AEA206 ADW197:ADW206 ADS197:ADS206 ADO197:ADO206 ADK197:ADK206 ADG197:ADG206 ADC197:ADC206 ACY197:ACY206 ACU197:ACU206 ACQ197:ACQ206 ACM197:ACM206 ACI197:ACI206 ACE197:ACE206 ACA197:ACA206 ABW197:ABW206 ABS197:ABS206 ABO197:ABO206 ABK197:ABK206 ABG197:ABG206 ABC197:ABC206 AAY197:AAY206 AAU197:AAU206 AAQ197:AAQ206 AAM197:AAM206 AAI197:AAI206 AAE197:AAE206 AAA197:AAA206 ZW197:ZW206 ZS197:ZS206 ZO197:ZO206 ZK197:ZK206 ZG197:ZG206 ZC197:ZC206 YY197:YY206 YU197:YU206 YQ197:YQ206 YM197:YM206 YI197:YI206 YE197:YE206 YA197:YA206 XW197:XW206 XS197:XS206 XO197:XO206 XK197:XK206 XG197:XG206 XC197:XC206 WY197:WY206 WU197:WU206 WQ197:WQ206 WM197:WM206 WI197:WI206 WE197:WE206 WA197:WA206 VW197:VW206 VS197:VS206 VO197:VO206 VK197:VK206 VG197:VG206 VC197:VC206 UY197:UY206 UU197:UU206 UQ197:UQ206 UM197:UM206 UI197:UI206 UE197:UE206 UA197:UA206 TW197:TW206 TS197:TS206 TO197:TO206 TK197:TK206 TG197:TG206 TC197:TC206 SY197:SY206 SU197:SU206 SQ197:SQ206 SM197:SM206 SI197:SI206 SE197:SE206 SA197:SA206 RW197:RW206 RS197:RS206 RO197:RO206 RK197:RK206 RG197:RG206 RC197:RC206 QY197:QY206 QU197:QU206 QQ197:QQ206 QM197:QM206 QI197:QI206 QE197:QE206 QA197:QA206 PW197:PW206 PS197:PS206 PO197:PO206 PK197:PK206 PG197:PG206 PC197:PC206 OY197:OY206 OU197:OU206 OQ197:OQ206 OM197:OM206 OI197:OI206 OE197:OE206 OA197:OA206 NW197:NW206 NS197:NS206 NO197:NO206 NK197:NK206 NG197:NG206 NC197:NC206 MY197:MY206 MU197:MU206 MQ197:MQ206 MM197:MM206 MI197:MI206 ME197:ME206 MA197:MA206 LW197:LW206 LS197:LS206 LO197:LO206 LK197:LK206 LG197:LG206 LC197:LC206 KY197:KY206 KU197:KU206 KQ197:KQ206 KM197:KM206 KI197:KI206 KE197:KE206 KA197:KA206 JW197:JW206 JS197:JS206 JO197:JO206 JK197:JK206 JG197:JG206 JC197:JC206 IY197:IY206 IU197:IU206 IQ197:IQ206 IM197:IM206 II197:II206 IE197:IE206 IA197:IA206 HW197:HW206 HS197:HS206 HO197:HO206 HK197:HK206 HG197:HG206 HC197:HC206 GY197:GY206 GU197:GU206 GQ197:GQ206 GM197:GM206 GI197:GI206 GE197:GE206 GA197:GA206 FW197:FW206 FS197:FS206 FO197:FO206 FK197:FK206 FG197:FG206 FC197:FC206 EY197:EY206 EU197:EU206 EQ197:EQ206 EM197:EM206 EI197:EI206 EE197:EE206 EA197:EA206 DW197:DW206 DS197:DS206 DO197:DO206 DK197:DK206 DG197:DG206 DC197:DC206 CY197:CY206 CU197:CU206 CQ197:CQ206 CM197:CM206 CI197:CI206 CE197:CE206 CA197:CA206 BW197:BW206 BS197:BS206 BO197:BO206 BK197:BK206 BG197:BG206 BC197:BC206 AY197:AY206 AU197:AU206 AQ197:AQ206 AM197:AM206 AI197:AI206 AE197:AE206 AA197:AA206 W197:W206 S197:S206 O197:O206 K197:K206 G197:G206 C13:C1098" xr:uid="{00000000-0002-0000-0000-000001000000}">
      <formula1>"Y,N,N/A"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Checklist</vt:lpstr>
      <vt:lpstr>Checklist!Print_Area</vt:lpstr>
      <vt:lpstr>Checklist!Print_Titles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Evelyn Livant</cp:lastModifiedBy>
  <dcterms:created xsi:type="dcterms:W3CDTF">2026-09-18T17:48:05Z</dcterms:created>
  <dcterms:modified xsi:type="dcterms:W3CDTF">2026-09-20T16:33:36Z</dcterms:modified>
</cp:coreProperties>
</file>