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6" sheetId="1" state="visible" r:id="rId1"/>
  </sheets>
  <definedNames>
    <definedName name="_xlnm.Print_Titles" localSheetId="0">'V16'!$1:$3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color rgb="FF595959"/>
      <sz val="10.5"/>
    </font>
    <font>
      <name val="Times New Roman"/>
      <i val="1"/>
      <color rgb="FF595959"/>
      <sz val="9.5"/>
    </font>
    <font>
      <name val="Consolas"/>
      <color rgb="FF404040"/>
      <sz val="9.5"/>
    </font>
  </fonts>
  <fills count="6">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0" borderId="0" applyAlignment="1" pivotButton="0" quotePrefix="0" xfId="0">
      <alignment horizontal="right" vertical="top"/>
    </xf>
    <xf numFmtId="0" fontId="0" fillId="0" borderId="5" applyAlignment="1" pivotButton="0" quotePrefix="0" xfId="0">
      <alignment horizontal="center" vertical="top"/>
    </xf>
    <xf numFmtId="0" fontId="14" fillId="0" borderId="0" applyAlignment="1" pivotButton="0" quotePrefix="0" xfId="0">
      <alignment vertical="top" wrapText="1"/>
    </xf>
    <xf numFmtId="0" fontId="15" fillId="5" borderId="0" applyAlignment="1" pivotButton="0" quotePrefix="0" xfId="0">
      <alignment vertical="center" indent="1"/>
    </xf>
  </cellXfs>
  <cellStyles count="1">
    <cellStyle name="Normal" xfId="0" builtinId="0" hidden="0"/>
  </cellStyles>
  <dxfs count="2">
    <dxf>
      <font>
        <name val="Times New Roman"/>
        <b val="1"/>
        <color rgb="FF1E7B34"/>
      </font>
      <fill>
        <patternFill patternType="solid">
          <fgColor rgb="FFD6EFD9"/>
        </patternFill>
      </fill>
    </dxf>
    <dxf>
      <font>
        <name val="Times New Roman"/>
        <b val="1"/>
        <color rgb="FFB01C1C"/>
      </font>
      <fill>
        <patternFill patternType="solid">
          <fgColor rgb="FFF7D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22"/>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V16</t>
        </is>
      </c>
    </row>
    <row r="2" ht="28" customHeight="1">
      <c r="A2" s="2" t="inlineStr">
        <is>
          <t>Left-Censored Cohort Labelled</t>
        </is>
      </c>
    </row>
    <row r="3" ht="18" customHeight="1">
      <c r="A3" s="3" t="inlineStr">
        <is>
          <t>Check 16 of 17 · Report pass · Recorded in document 22 · Gates G7, G8</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the 2017 item cohort is either left out of every survival chart or clearly labelled, because its history starts before the data does.</t>
        </is>
      </c>
      <c r="D8" s="7" t="n"/>
      <c r="E8" s="7" t="n"/>
      <c r="F8" s="8" t="n"/>
    </row>
    <row r="9" ht="28" customHeight="1">
      <c r="B9" s="11" t="inlineStr">
        <is>
          <t>Pass criterion (document 02 §9)</t>
        </is>
      </c>
      <c r="C9" s="12" t="inlineStr">
        <is>
          <t>2017 is excluded from or explicitly labelled on every survival visual.</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per visual.</t>
        </is>
      </c>
      <c r="D11" s="7" t="n"/>
      <c r="E11" s="7" t="n"/>
      <c r="F11" s="8" t="n"/>
    </row>
    <row r="12" ht="16" customHeight="1">
      <c r="B12" s="9" t="inlineStr">
        <is>
          <t>When you run it</t>
        </is>
      </c>
      <c r="C12" s="10" t="inlineStr">
        <is>
          <t>When R3 Page 2 is finished; again at the R3 report pass.</t>
        </is>
      </c>
      <c r="D12" s="7" t="n"/>
      <c r="E12" s="7" t="n"/>
      <c r="F12" s="8" t="n"/>
    </row>
    <row r="13" ht="16" customHeight="1">
      <c r="B13" s="11" t="inlineStr">
        <is>
          <t>Where it runs</t>
        </is>
      </c>
      <c r="C13" s="12" t="inlineStr">
        <is>
          <t>Power BI Desktop, report R3.</t>
        </is>
      </c>
      <c r="D13" s="7" t="n"/>
      <c r="E13" s="7" t="n"/>
      <c r="F13" s="8" t="n"/>
    </row>
    <row r="14" ht="16" customHeight="1">
      <c r="B14" s="9" t="inlineStr">
        <is>
          <t>Time needed</t>
        </is>
      </c>
      <c r="C14" s="10" t="inlineStr">
        <is>
          <t>15 minutes.</t>
        </is>
      </c>
      <c r="D14" s="7" t="n"/>
      <c r="E14" s="7" t="n"/>
      <c r="F14" s="8" t="n"/>
    </row>
    <row r="15" ht="16" customHeight="1">
      <c r="B15" s="11" t="inlineStr">
        <is>
          <t>Gate in document 25</t>
        </is>
      </c>
      <c r="C15" s="12" t="inlineStr">
        <is>
          <t>G7 and G8</t>
        </is>
      </c>
      <c r="D15" s="7" t="n"/>
      <c r="E15" s="7" t="n"/>
      <c r="F15" s="8" t="n"/>
    </row>
    <row r="16" ht="20" customHeight="1">
      <c r="B16" s="13" t="inlineStr">
        <is>
          <t>1.1 Why this check exists</t>
        </is>
      </c>
    </row>
    <row r="17" ht="43.5" customHeight="1">
      <c r="B17" s="14" t="inlineStr">
        <is>
          <t>The county data starts in 2017. Items that were already on sale before then appear to be ‘new in 2017’, so the 2017 cohort mixes genuinely new items with old ones. Its survival figures are not comparable with later years. That is what left-censored means. Readers must not be allowed to compare it without a warning.</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Report file</t>
        </is>
      </c>
      <c r="C23" s="12" t="inlineStr">
        <is>
          <t>One of R1, R2 or R3 — Power BI files that hold pages and visuals only, and read their data from the published model.</t>
        </is>
      </c>
      <c r="D23" s="7" t="n"/>
      <c r="E23" s="7" t="n"/>
      <c r="F23" s="8" t="n"/>
    </row>
    <row r="24" ht="28" customHeight="1">
      <c r="B24" s="10" t="inlineStr">
        <is>
          <t>Visual</t>
        </is>
      </c>
      <c r="C24" s="10" t="inlineStr">
        <is>
          <t>One chart, card, table or text box on a report page. Each has a number in document 15, such as 3.5 — page 3, visual 5.</t>
        </is>
      </c>
      <c r="D24" s="7" t="n"/>
      <c r="E24" s="7" t="n"/>
      <c r="F24" s="8" t="n"/>
    </row>
    <row r="25" ht="16" customHeight="1">
      <c r="B25" s="12" t="inlineStr">
        <is>
          <t>Filters pane</t>
        </is>
      </c>
      <c r="C25" s="12" t="inlineStr">
        <is>
          <t>The panel in Power BI Desktop that shows every filter applied to the page and to the selected visual.</t>
        </is>
      </c>
      <c r="D25" s="7" t="n"/>
      <c r="E25" s="7" t="n"/>
      <c r="F25" s="8" t="n"/>
    </row>
    <row r="26" ht="16" customHeight="1">
      <c r="B26" s="10" t="inlineStr">
        <is>
          <t>Blocking</t>
        </is>
      </c>
      <c r="C26" s="10" t="inlineStr">
        <is>
          <t>A check that must pass before publishing. A failure stops the release.</t>
        </is>
      </c>
      <c r="D26" s="7" t="n"/>
      <c r="E26" s="7" t="n"/>
      <c r="F26" s="8" t="n"/>
    </row>
    <row r="27" ht="16" customHeight="1">
      <c r="B27" s="12" t="inlineStr">
        <is>
          <t>Doc 22</t>
        </is>
      </c>
      <c r="C27" s="12" t="inlineStr">
        <is>
          <t>22_Validation_Results.xlsx in the docs folder — where every result of the seventeen checks is written down.</t>
        </is>
      </c>
      <c r="D27" s="7" t="n"/>
      <c r="E27" s="7" t="n"/>
      <c r="F27" s="8" t="n"/>
    </row>
    <row r="28" ht="16" customHeight="1">
      <c r="B28" s="10" t="inlineStr">
        <is>
          <t>Doc 26</t>
        </is>
      </c>
      <c r="C28" s="10" t="inlineStr">
        <is>
          <t>26_Validation_Timing_Checklist.xlsx in the docs folder — the gate-by-gate tick-list.</t>
        </is>
      </c>
      <c r="D28" s="7" t="n"/>
      <c r="E28" s="7" t="n"/>
      <c r="F28" s="8" t="n"/>
    </row>
    <row r="29" ht="8" customHeight="1"/>
    <row r="30" ht="22" customHeight="1">
      <c r="A30" s="5" t="inlineStr">
        <is>
          <t>3. BEFORE YOU START</t>
        </is>
      </c>
    </row>
    <row r="31" ht="16" customHeight="1">
      <c r="B31" s="14" t="inlineStr">
        <is>
          <t>Check each of these is true. If one is not, stop — the check cannot give a meaningful answer yet.</t>
        </is>
      </c>
    </row>
    <row r="32" ht="16" customHeight="1">
      <c r="A32" s="15" t="inlineStr">
        <is>
          <t>•</t>
        </is>
      </c>
      <c r="B32" s="14" t="inlineStr">
        <is>
          <t>The report named under When you run it is built, page by page, to document 15.</t>
        </is>
      </c>
    </row>
    <row r="33" ht="16" customHeight="1">
      <c r="A33" s="15" t="inlineStr">
        <is>
          <t>•</t>
        </is>
      </c>
      <c r="B33" s="14" t="inlineStr">
        <is>
          <t>The model is published and the report is connected to it (document 02 §10).</t>
        </is>
      </c>
    </row>
    <row r="34" ht="16" customHeight="1">
      <c r="A34" s="15" t="inlineStr">
        <is>
          <t>•</t>
        </is>
      </c>
      <c r="B34" s="14" t="inlineStr">
        <is>
          <t>Document 22 is closed or saved.</t>
        </is>
      </c>
    </row>
    <row r="35" ht="8" customHeight="1"/>
    <row r="36" ht="22" customHeight="1">
      <c r="A36" s="5" t="inlineStr">
        <is>
          <t>4. STEP BY STEP</t>
        </is>
      </c>
    </row>
    <row r="37" ht="20" customHeight="1">
      <c r="B37" s="13" t="inlineStr">
        <is>
          <t>4.1 Open the R3 report file</t>
        </is>
      </c>
    </row>
    <row r="38" ht="16" customHeight="1">
      <c r="A38" s="16" t="n">
        <v>1</v>
      </c>
      <c r="B38" s="14" t="inlineStr">
        <is>
          <t>Open File Explorer and go to X:\retail-sector-health\pbip.</t>
        </is>
      </c>
    </row>
    <row r="39" ht="16" customHeight="1">
      <c r="A39" s="16" t="n">
        <v>2</v>
      </c>
      <c r="B39" s="14" t="inlineStr">
        <is>
          <t>Double-click the R3 file — R3_Assortment_Supplier.pbip. Power BI Desktop opens it and shows the first report page.</t>
        </is>
      </c>
    </row>
    <row r="40" ht="16" customHeight="1">
      <c r="A40" s="16" t="n">
        <v>3</v>
      </c>
      <c r="B40" s="14" t="inlineStr">
        <is>
          <t>The page tabs run along the bottom of the window: Page 1, Page 2 and so on. Select a tab to move to that page.</t>
        </is>
      </c>
    </row>
    <row r="41" ht="16" customHeight="1">
      <c r="A41" s="16" t="n">
        <v>4</v>
      </c>
      <c r="B41" s="14" t="inlineStr">
        <is>
          <t>To inspect one visual, click it once. A thin frame appears around it. Then look at the Visualizations pane on the right:</t>
        </is>
      </c>
    </row>
    <row r="42" ht="29" customHeight="1">
      <c r="B42" s="17" t="inlineStr">
        <is>
          <t>◦</t>
        </is>
      </c>
      <c r="C42" s="14" t="inlineStr">
        <is>
          <t>The Build visual icon (the first icon, a small chart) shows the wells — X-axis, Y-axis, Column y-axis, Line y-axis, Legend, Values — and exactly which field or measure sits in each.</t>
        </is>
      </c>
    </row>
    <row r="43" ht="29" customHeight="1">
      <c r="B43" s="17" t="inlineStr">
        <is>
          <t>◦</t>
        </is>
      </c>
      <c r="C43" s="14" t="inlineStr">
        <is>
          <t>The Format visual icon (the paintbrush) shows the formatting, including the Y-axis and Secondary y-axis sections.</t>
        </is>
      </c>
    </row>
    <row r="44" ht="29" customHeight="1">
      <c r="B44" s="17" t="inlineStr">
        <is>
          <t>◦</t>
        </is>
      </c>
      <c r="C44" s="14" t="inlineStr">
        <is>
          <t>The Filters pane, to the left of the Visualizations pane, shows the filters on this visual, on this page and on all pages. Select the arrow at its edge to open it if it is collapsed.</t>
        </is>
      </c>
    </row>
    <row r="45" ht="20" customHeight="1">
      <c r="B45" s="13" t="inlineStr">
        <is>
          <t>4.2 Inspect each survival visual</t>
        </is>
      </c>
    </row>
    <row r="46" ht="16" customHeight="1">
      <c r="A46" s="16" t="n">
        <v>1</v>
      </c>
      <c r="B46" s="14" t="inlineStr">
        <is>
          <t>Go to Page 2 of R3.</t>
        </is>
      </c>
    </row>
    <row r="47" ht="16" customHeight="1">
      <c r="A47" s="16" t="n">
        <v>2</v>
      </c>
      <c r="B47" s="14" t="inlineStr">
        <is>
          <t>For each visual in the table, click it and check one of two things:</t>
        </is>
      </c>
    </row>
    <row r="48" ht="29" customHeight="1">
      <c r="B48" s="17" t="inlineStr">
        <is>
          <t>◦</t>
        </is>
      </c>
      <c r="C48" s="14" t="inlineStr">
        <is>
          <t>Excluded: open the Filters pane. On this visual or this page there is a filter on CohortYear that leaves out 2017.</t>
        </is>
      </c>
    </row>
    <row r="49" ht="29" customHeight="1">
      <c r="B49" s="17" t="inlineStr">
        <is>
          <t>◦</t>
        </is>
      </c>
      <c r="C49" s="14" t="inlineStr">
        <is>
          <t>Labelled: a text box on the page states that 2017 is left-censored, and on scatter 8.8 the 2017 point is coloured #C8860A as the spec requires.</t>
        </is>
      </c>
    </row>
    <row r="50" ht="16" customHeight="1">
      <c r="A50" s="16" t="n">
        <v>3</v>
      </c>
      <c r="B50" s="14" t="inlineStr">
        <is>
          <t>Tick the Result column.</t>
        </is>
      </c>
    </row>
    <row r="51" ht="20" customHeight="1">
      <c r="B51" s="6" t="inlineStr">
        <is>
          <t>Visual</t>
        </is>
      </c>
      <c r="C51" s="6" t="inlineStr">
        <is>
          <t>Name</t>
        </is>
      </c>
      <c r="D51" s="6" t="inlineStr">
        <is>
          <t>Excluded or labelled?</t>
        </is>
      </c>
      <c r="E51" s="6" t="inlineStr">
        <is>
          <t>Result</t>
        </is>
      </c>
      <c r="F51" s="8" t="n"/>
    </row>
    <row r="52" ht="43" customHeight="1">
      <c r="B52" s="10" t="inlineStr">
        <is>
          <t>8.2</t>
        </is>
      </c>
      <c r="C52" s="10" t="inlineStr">
        <is>
          <t>Cohort Size KPI</t>
        </is>
      </c>
      <c r="D52" s="10" t="inlineStr">
        <is>
          <t>Filter excludes 2017, or caveat text on the page — document 15 §7.2 flags every visual on this page</t>
        </is>
      </c>
      <c r="E52" s="10" t="n"/>
      <c r="F52" s="8" t="n"/>
    </row>
    <row r="53" ht="28" customHeight="1">
      <c r="B53" s="10" t="inlineStr">
        <is>
          <t>8.3</t>
        </is>
      </c>
      <c r="C53" s="10" t="inlineStr">
        <is>
          <t>12-Month Survival KPI</t>
        </is>
      </c>
      <c r="D53" s="10" t="inlineStr">
        <is>
          <t>Filter excludes 2017, or caveat text on the page</t>
        </is>
      </c>
      <c r="E53" s="10" t="inlineStr"/>
      <c r="F53" s="8" t="n"/>
    </row>
    <row r="54" ht="28" customHeight="1">
      <c r="B54" s="12" t="inlineStr">
        <is>
          <t>8.4</t>
        </is>
      </c>
      <c r="C54" s="12" t="inlineStr">
        <is>
          <t>24-Month Survival KPI</t>
        </is>
      </c>
      <c r="D54" s="12" t="inlineStr">
        <is>
          <t>Filter excludes 2017, or caveat text on the page</t>
        </is>
      </c>
      <c r="E54" s="12" t="inlineStr"/>
      <c r="F54" s="8" t="n"/>
    </row>
    <row r="55" ht="56.5" customHeight="1">
      <c r="B55" s="12" t="inlineStr">
        <is>
          <t>8.5</t>
        </is>
      </c>
      <c r="C55" s="12" t="inlineStr">
        <is>
          <t>Tenure Distribution</t>
        </is>
      </c>
      <c r="D55" s="12" t="inlineStr">
        <is>
          <t>Filter excludes 2017, or caveat text on the page — 2017 items’ months active start at the data start, not at launch</t>
        </is>
      </c>
      <c r="E55" s="12" t="n"/>
      <c r="F55" s="8" t="n"/>
    </row>
    <row r="56" ht="28" customHeight="1">
      <c r="B56" s="10" t="inlineStr">
        <is>
          <t>8.6</t>
        </is>
      </c>
      <c r="C56" s="10" t="inlineStr">
        <is>
          <t>Survival by Cohort</t>
        </is>
      </c>
      <c r="D56" s="10" t="inlineStr">
        <is>
          <t>2017 excluded from the axis, or caveat text</t>
        </is>
      </c>
      <c r="E56" s="10" t="inlineStr"/>
      <c r="F56" s="8" t="n"/>
    </row>
    <row r="57" ht="16" customHeight="1">
      <c r="B57" s="12" t="inlineStr">
        <is>
          <t>8.7</t>
        </is>
      </c>
      <c r="C57" s="12" t="inlineStr">
        <is>
          <t>Survival Grid</t>
        </is>
      </c>
      <c r="D57" s="12" t="inlineStr">
        <is>
          <t>2017 row excluded, or caveat text</t>
        </is>
      </c>
      <c r="E57" s="12" t="inlineStr"/>
      <c r="F57" s="8" t="n"/>
    </row>
    <row r="58" ht="42" customHeight="1">
      <c r="B58" s="10" t="inlineStr">
        <is>
          <t>8.8</t>
        </is>
      </c>
      <c r="C58" s="10" t="inlineStr">
        <is>
          <t>Size vs Success</t>
        </is>
      </c>
      <c r="D58" s="10" t="inlineStr">
        <is>
          <t>2017 point coloured #C8860A and caveat text box at the spec position</t>
        </is>
      </c>
      <c r="E58" s="10" t="inlineStr"/>
      <c r="F58" s="8" t="n"/>
    </row>
    <row r="59" ht="16" customHeight="1">
      <c r="B59" s="19" t="inlineStr">
        <is>
          <t>Every visual on R3 Page 2 from document 15 — §7.2 says to flag 2017 on all of them.</t>
        </is>
      </c>
    </row>
    <row r="60" ht="8" customHeight="1"/>
    <row r="61" ht="22" customHeight="1">
      <c r="A61" s="5" t="inlineStr">
        <is>
          <t>5. DECIDE: PASS OR FAIL</t>
        </is>
      </c>
    </row>
    <row r="62" ht="16" customHeight="1">
      <c r="B62" s="14" t="inlineStr">
        <is>
          <t>Decide against the pass criterion only — it is repeated in At a Glance. Find the row below that matches what you saw.</t>
        </is>
      </c>
    </row>
    <row r="63" ht="20" customHeight="1">
      <c r="B63" s="6" t="inlineStr">
        <is>
          <t>If you see</t>
        </is>
      </c>
      <c r="C63" s="6" t="inlineStr">
        <is>
          <t>It means</t>
        </is>
      </c>
      <c r="D63" s="8" t="n"/>
      <c r="E63" s="6" t="inlineStr">
        <is>
          <t>Result</t>
        </is>
      </c>
      <c r="F63" s="8" t="n"/>
    </row>
    <row r="64" ht="16" customHeight="1">
      <c r="B64" s="10" t="inlineStr">
        <is>
          <t>Every row Pass</t>
        </is>
      </c>
      <c r="C64" s="10" t="inlineStr">
        <is>
          <t>No reader can compare 2017 unwarned</t>
        </is>
      </c>
      <c r="D64" s="8" t="n"/>
      <c r="E64" s="10" t="inlineStr">
        <is>
          <t>Pass</t>
        </is>
      </c>
      <c r="F64" s="8" t="n"/>
    </row>
    <row r="65" ht="16" customHeight="1">
      <c r="B65" s="12" t="inlineStr">
        <is>
          <t>Any row fails</t>
        </is>
      </c>
      <c r="C65" s="12" t="inlineStr">
        <is>
          <t>2017 appears as an ordinary cohort</t>
        </is>
      </c>
      <c r="D65" s="8" t="n"/>
      <c r="E65" s="12" t="inlineStr">
        <is>
          <t>Fail</t>
        </is>
      </c>
      <c r="F65" s="8" t="n"/>
    </row>
    <row r="66" ht="8" customHeight="1"/>
    <row r="67" ht="22" customHeight="1">
      <c r="A67" s="5" t="inlineStr">
        <is>
          <t>6. RECORD THE RESULT</t>
        </is>
      </c>
    </row>
    <row r="68" ht="20" customHeight="1">
      <c r="B68" s="13" t="inlineStr">
        <is>
          <t>6.1 In document 22</t>
        </is>
      </c>
    </row>
    <row r="69" ht="16" customHeight="1">
      <c r="A69" s="16" t="n">
        <v>1</v>
      </c>
      <c r="B69" s="14" t="inlineStr">
        <is>
          <t>Open X:\retail-sector-health\docs\22_Validation_Results.xlsx in Excel.</t>
        </is>
      </c>
    </row>
    <row r="70" ht="16" customHeight="1">
      <c r="A70" s="16" t="n">
        <v>2</v>
      </c>
      <c r="B70" s="14" t="inlineStr">
        <is>
          <t>Select the Run Summary tab. Find the row for this run.</t>
        </is>
      </c>
    </row>
    <row r="71" ht="29" customHeight="1">
      <c r="B71" s="17" t="inlineStr">
        <is>
          <t>◦</t>
        </is>
      </c>
      <c r="C71" s="14" t="inlineStr">
        <is>
          <t>If you are checking during the first build, the run is Run 1. If Run 1 is not there yet, type Run 1 in the first empty Run ID cell.</t>
        </is>
      </c>
    </row>
    <row r="72" ht="29" customHeight="1">
      <c r="B72" s="17" t="inlineStr">
        <is>
          <t>◦</t>
        </is>
      </c>
      <c r="C72" s="14" t="inlineStr">
        <is>
          <t>Fill in Date, Trigger (choose from the drop-down: Initial build for the first build), Model / commit reference and Run by.</t>
        </is>
      </c>
    </row>
    <row r="73" ht="29" customHeight="1">
      <c r="B73" s="17" t="inlineStr">
        <is>
          <t>◦</t>
        </is>
      </c>
      <c r="C73" s="14" t="inlineStr">
        <is>
          <t>For Model / commit reference, open PowerShell, run the command below, and type the seven characters it prints.</t>
        </is>
      </c>
    </row>
    <row r="74" ht="16" customHeight="1">
      <c r="B74" s="17" t="inlineStr">
        <is>
          <t>◦</t>
        </is>
      </c>
      <c r="C74" s="14" t="inlineStr">
        <is>
          <t>Do not type in the columns from Checks recorded to Outcome. They are formulas and fill themselves in.</t>
        </is>
      </c>
    </row>
    <row r="75" ht="15" customHeight="1">
      <c r="B75" s="20" t="inlineStr">
        <is>
          <t>git -C X:\retail-sector-health log -1 --format=%h</t>
        </is>
      </c>
    </row>
    <row r="76" ht="6" customHeight="1"/>
    <row r="77" ht="16" customHeight="1">
      <c r="A77" s="16" t="n">
        <v>3</v>
      </c>
      <c r="B77" s="14" t="inlineStr">
        <is>
          <t>Select the Check Results tab. Find the row whose Run ID is this run and whose # is 16.</t>
        </is>
      </c>
    </row>
    <row r="78" ht="16" customHeight="1">
      <c r="A78" s="16" t="n">
        <v>4</v>
      </c>
      <c r="B78" s="14" t="inlineStr">
        <is>
          <t>Fill in four cells on that row:</t>
        </is>
      </c>
    </row>
    <row r="79" ht="16" customHeight="1">
      <c r="B79" s="17" t="inlineStr">
        <is>
          <t>◦</t>
        </is>
      </c>
      <c r="C79" s="14" t="inlineStr">
        <is>
          <t>Result: choose Pass, Fail or N/A from the drop-down.</t>
        </is>
      </c>
    </row>
    <row r="80" ht="16" customHeight="1">
      <c r="B80" s="17" t="inlineStr">
        <is>
          <t>◦</t>
        </is>
      </c>
      <c r="C80" s="14" t="inlineStr">
        <is>
          <t>Observed value / evidence: the numbers you saw — see the examples below. Never just ‘ok’.</t>
        </is>
      </c>
    </row>
    <row r="81" ht="16" customHeight="1">
      <c r="B81" s="17" t="inlineStr">
        <is>
          <t>◦</t>
        </is>
      </c>
      <c r="C81" s="14" t="inlineStr">
        <is>
          <t>Checked by: your name or initials.</t>
        </is>
      </c>
    </row>
    <row r="82" ht="16" customHeight="1">
      <c r="B82" s="17" t="inlineStr">
        <is>
          <t>◦</t>
        </is>
      </c>
      <c r="C82" s="14" t="inlineStr">
        <is>
          <t>Date checked: today’s date.</t>
        </is>
      </c>
    </row>
    <row r="83" ht="16" customHeight="1">
      <c r="A83" s="16" t="n">
        <v>5</v>
      </c>
      <c r="B83" s="14" t="inlineStr">
        <is>
          <t>Save the workbook. Go back to Run Summary: Checks recorded has gone up by one.</t>
        </is>
      </c>
    </row>
    <row r="84" ht="20" customHeight="1">
      <c r="B84" s="6" t="inlineStr">
        <is>
          <t>Situation</t>
        </is>
      </c>
      <c r="C84" s="6" t="inlineStr">
        <is>
          <t>Write this in Observed value / evidence</t>
        </is>
      </c>
      <c r="D84" s="7" t="n"/>
      <c r="E84" s="7" t="n"/>
      <c r="F84" s="8" t="n"/>
    </row>
    <row r="85" ht="16" customHeight="1">
      <c r="B85" s="10" t="inlineStr">
        <is>
          <t>Example of a pass</t>
        </is>
      </c>
      <c r="C85" s="10" t="inlineStr">
        <is>
          <t>R3 P2: page filter CohortYear ≠ 2017 on 8.2 to 8.7 · 8.8 keeps 2017 in #C8860A with caveat text box</t>
        </is>
      </c>
      <c r="D85" s="7" t="n"/>
      <c r="E85" s="7" t="n"/>
      <c r="F85" s="8" t="n"/>
    </row>
    <row r="86" ht="28" customHeight="1">
      <c r="B86" s="12" t="inlineStr">
        <is>
          <t>Example of another result</t>
        </is>
      </c>
      <c r="C86" s="12" t="inlineStr">
        <is>
          <t>Fail: 8.6 shows 2017 with no caveat</t>
        </is>
      </c>
      <c r="D86" s="7" t="n"/>
      <c r="E86" s="7" t="n"/>
      <c r="F86" s="8" t="n"/>
    </row>
    <row r="87" ht="16" customHeight="1">
      <c r="B87" s="19" t="inlineStr">
        <is>
          <t>Examples show the wording and level of detail to aim for. The numbers in them are illustrations, not expected values.</t>
        </is>
      </c>
    </row>
    <row r="88" ht="20" customHeight="1">
      <c r="B88" s="13" t="inlineStr">
        <is>
          <t>6.2 In document 26</t>
        </is>
      </c>
    </row>
    <row r="89" ht="16" customHeight="1">
      <c r="A89" s="16" t="n">
        <v>1</v>
      </c>
      <c r="B89" s="14" t="inlineStr">
        <is>
          <t>Open X:\retail-sector-health\docs\26_Validation_Timing_Checklist.xlsx and select the Build Checklist tab.</t>
        </is>
      </c>
    </row>
    <row r="90" ht="29" customHeight="1">
      <c r="A90" s="16" t="n">
        <v>2</v>
      </c>
      <c r="B90" s="14" t="inlineStr">
        <is>
          <t>Find the row with the Ref shown below that matches where you are in the build. Set Result to the same result, and fill Date, Checked by and Observed value the same way.</t>
        </is>
      </c>
    </row>
    <row r="91" ht="20" customHeight="1">
      <c r="B91" s="6" t="inlineStr">
        <is>
          <t>Ref in doc 26</t>
        </is>
      </c>
      <c r="C91" s="6" t="inlineStr">
        <is>
          <t>When it applies</t>
        </is>
      </c>
      <c r="D91" s="7" t="n"/>
      <c r="E91" s="7" t="n"/>
      <c r="F91" s="8" t="n"/>
    </row>
    <row r="92" ht="16" customHeight="1">
      <c r="B92" s="10" t="inlineStr">
        <is>
          <t>G7.11</t>
        </is>
      </c>
      <c r="C92" s="10" t="inlineStr">
        <is>
          <t>R3 Page 2 finished</t>
        </is>
      </c>
      <c r="D92" s="7" t="n"/>
      <c r="E92" s="7" t="n"/>
      <c r="F92" s="8" t="n"/>
    </row>
    <row r="93" ht="16" customHeight="1">
      <c r="B93" s="12" t="inlineStr">
        <is>
          <t>G8.05</t>
        </is>
      </c>
      <c r="C93" s="12" t="inlineStr">
        <is>
          <t>R3 report pass</t>
        </is>
      </c>
      <c r="D93" s="7" t="n"/>
      <c r="E93" s="7" t="n"/>
      <c r="F93" s="8" t="n"/>
    </row>
    <row r="94" ht="8" customHeight="1"/>
    <row r="95" ht="22" customHeight="1">
      <c r="A95" s="5" t="inlineStr">
        <is>
          <t>7. IF IT FAILS</t>
        </is>
      </c>
    </row>
    <row r="96" ht="20" customHeight="1">
      <c r="B96" s="13" t="inlineStr">
        <is>
          <t>7.1 What usually causes it</t>
        </is>
      </c>
    </row>
    <row r="97" ht="20" customHeight="1">
      <c r="B97" s="6" t="inlineStr">
        <is>
          <t>What you see</t>
        </is>
      </c>
      <c r="C97" s="6" t="inlineStr">
        <is>
          <t>Likely cause</t>
        </is>
      </c>
      <c r="D97" s="8" t="n"/>
      <c r="E97" s="6" t="inlineStr">
        <is>
          <t>What to do</t>
        </is>
      </c>
      <c r="F97" s="8" t="n"/>
    </row>
    <row r="98" ht="28" customHeight="1">
      <c r="B98" s="10" t="inlineStr">
        <is>
          <t>2017 shown without warning</t>
        </is>
      </c>
      <c r="C98" s="10" t="inlineStr">
        <is>
          <t>Filter or text box missing</t>
        </is>
      </c>
      <c r="D98" s="8" t="n"/>
      <c r="E98" s="10" t="inlineStr">
        <is>
          <t>Add a page-level filter on CohortYear, or the caveat text box per document 15 spec 8.8</t>
        </is>
      </c>
      <c r="F98" s="8" t="n"/>
    </row>
    <row r="99" ht="20" customHeight="1">
      <c r="B99" s="13" t="inlineStr">
        <is>
          <t>7.2 Record the failure</t>
        </is>
      </c>
    </row>
    <row r="100" ht="29" customHeight="1">
      <c r="A100" s="16" t="n">
        <v>1</v>
      </c>
      <c r="B100" s="14" t="inlineStr">
        <is>
          <t>On the Check Results tab of document 22, set Result to Fail for check 16. Write the numbers you saw in Observed value. Do not change it to N/A and do not clear it.</t>
        </is>
      </c>
    </row>
    <row r="101" ht="16" customHeight="1">
      <c r="A101" s="16" t="n">
        <v>2</v>
      </c>
      <c r="B101" s="14" t="inlineStr">
        <is>
          <t>Select the Failure Log tab and fill the first empty row:</t>
        </is>
      </c>
    </row>
    <row r="102" ht="16" customHeight="1">
      <c r="B102" s="17" t="inlineStr">
        <is>
          <t>◦</t>
        </is>
      </c>
      <c r="C102" s="14" t="inlineStr">
        <is>
          <t>Failure ID: the next number — F-001, then F-002 and so on.</t>
        </is>
      </c>
    </row>
    <row r="103" ht="16" customHeight="1">
      <c r="B103" s="17" t="inlineStr">
        <is>
          <t>◦</t>
        </is>
      </c>
      <c r="C103" s="14" t="inlineStr">
        <is>
          <t>Run ID and Check #: this run and check number.</t>
        </is>
      </c>
    </row>
    <row r="104" ht="16" customHeight="1">
      <c r="B104" s="17" t="inlineStr">
        <is>
          <t>◦</t>
        </is>
      </c>
      <c r="C104" s="14" t="inlineStr">
        <is>
          <t>What was observed: the same numbers.</t>
        </is>
      </c>
    </row>
    <row r="105" ht="16" customHeight="1">
      <c r="B105" s="17" t="inlineStr">
        <is>
          <t>◦</t>
        </is>
      </c>
      <c r="C105" s="14" t="inlineStr">
        <is>
          <t>Root cause: what you found, or ‘not yet known’.</t>
        </is>
      </c>
    </row>
    <row r="106" ht="16" customHeight="1">
      <c r="A106" s="16" t="n">
        <v>3</v>
      </c>
      <c r="B106" s="14" t="inlineStr">
        <is>
          <t>Fix the cause. Then fill Fix applied, Fixed by and Date fixed. Status changes by itself to ‘Fix applied — not re-verified’.</t>
        </is>
      </c>
    </row>
    <row r="107" ht="29" customHeight="1">
      <c r="A107" s="16" t="n">
        <v>4</v>
      </c>
      <c r="B107" s="14" t="inlineStr">
        <is>
          <t>Run the whole procedure again as a new run — on Run Summary add Run 2 with Trigger Ad hoc and name the fix in Notes. Record the new result against Run 2.</t>
        </is>
      </c>
    </row>
    <row r="108" ht="16" customHeight="1">
      <c r="A108" s="16" t="n">
        <v>5</v>
      </c>
      <c r="B108" s="14" t="inlineStr">
        <is>
          <t>When it passes, type Run 2 in Re-verified in run on the Failure Log. Status changes to ‘Closed — re-verified’.</t>
        </is>
      </c>
    </row>
    <row r="109" ht="8" customHeight="1"/>
    <row r="110" ht="22" customHeight="1">
      <c r="A110" s="5" t="inlineStr">
        <is>
          <t>8. WHEN TO RUN IT AGAIN</t>
        </is>
      </c>
    </row>
    <row r="111" ht="16" customHeight="1">
      <c r="A111" s="15" t="inlineStr">
        <is>
          <t>•</t>
        </is>
      </c>
      <c r="B111" s="14" t="inlineStr">
        <is>
          <t>After any R3 Page 2 visual is changed.</t>
        </is>
      </c>
    </row>
    <row r="112" ht="16" customHeight="1">
      <c r="A112" s="15" t="inlineStr">
        <is>
          <t>•</t>
        </is>
      </c>
      <c r="B112" s="14" t="inlineStr">
        <is>
          <t>At the R3 report pass.</t>
        </is>
      </c>
    </row>
    <row r="113" ht="8" customHeight="1"/>
    <row r="114" ht="22" customHeight="1">
      <c r="A114" s="5" t="inlineStr">
        <is>
          <t>9. REFERENCES</t>
        </is>
      </c>
    </row>
    <row r="115" ht="16" customHeight="1">
      <c r="A115" s="15" t="inlineStr">
        <is>
          <t>•</t>
        </is>
      </c>
      <c r="B115" s="14" t="inlineStr">
        <is>
          <t>Document 02 §9 — the seventeen checks and their pass criteria.</t>
        </is>
      </c>
    </row>
    <row r="116" ht="16" customHeight="1">
      <c r="A116" s="15" t="inlineStr">
        <is>
          <t>•</t>
        </is>
      </c>
      <c r="B116" s="14" t="inlineStr">
        <is>
          <t>Document 22, Check Catalog tab — what this check protects against and where it runs.</t>
        </is>
      </c>
    </row>
    <row r="117" ht="16" customHeight="1">
      <c r="A117" s="15" t="inlineStr">
        <is>
          <t>•</t>
        </is>
      </c>
      <c r="B117" s="14" t="inlineStr">
        <is>
          <t>Document 25 — when each check is run, and when to re-run it.</t>
        </is>
      </c>
    </row>
    <row r="118" ht="16" customHeight="1">
      <c r="A118" s="15" t="inlineStr">
        <is>
          <t>•</t>
        </is>
      </c>
      <c r="B118" s="14" t="inlineStr">
        <is>
          <t>Document 26 — the gate rows this check is ticked against.</t>
        </is>
      </c>
    </row>
    <row r="119" ht="8" customHeight="1"/>
    <row r="120" ht="22" customHeight="1">
      <c r="A120" s="5" t="inlineStr">
        <is>
          <t>10. AI ASSISTANCE DISCLOSURE</t>
        </is>
      </c>
    </row>
    <row r="121" ht="29" customHeight="1">
      <c r="B121" s="14" t="inlineStr">
        <is>
          <t>Portions of this procedure were drafted with the assistance of a generative AI system. The author defined the project and its validation approach and reviewed all content before publication.</t>
        </is>
      </c>
    </row>
    <row r="122" ht="43.5" customHeight="1">
      <c r="B122"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16">
    <mergeCell ref="B106:F106"/>
    <mergeCell ref="B16:F16"/>
    <mergeCell ref="C98:D98"/>
    <mergeCell ref="B90:F90"/>
    <mergeCell ref="C72:F72"/>
    <mergeCell ref="B122:F122"/>
    <mergeCell ref="C81:F81"/>
    <mergeCell ref="A3:F3"/>
    <mergeCell ref="C64:D64"/>
    <mergeCell ref="E64:F64"/>
    <mergeCell ref="A95:F95"/>
    <mergeCell ref="C13:F13"/>
    <mergeCell ref="E51:F51"/>
    <mergeCell ref="C63:D63"/>
    <mergeCell ref="E63:F63"/>
    <mergeCell ref="C15:F15"/>
    <mergeCell ref="C24:F24"/>
    <mergeCell ref="E65:F65"/>
    <mergeCell ref="C79:F79"/>
    <mergeCell ref="B116:F116"/>
    <mergeCell ref="B34:F34"/>
    <mergeCell ref="C73:F73"/>
    <mergeCell ref="C26:F26"/>
    <mergeCell ref="B37:F37"/>
    <mergeCell ref="B108:F108"/>
    <mergeCell ref="C10:F10"/>
    <mergeCell ref="C93:F93"/>
    <mergeCell ref="B118:F118"/>
    <mergeCell ref="B20:F20"/>
    <mergeCell ref="C105:F105"/>
    <mergeCell ref="C43:F43"/>
    <mergeCell ref="E53:F53"/>
    <mergeCell ref="C27:F27"/>
    <mergeCell ref="E55:F55"/>
    <mergeCell ref="B121:F121"/>
    <mergeCell ref="C97:D97"/>
    <mergeCell ref="B96:F96"/>
    <mergeCell ref="C28:F28"/>
    <mergeCell ref="B70:F70"/>
    <mergeCell ref="A2:F2"/>
    <mergeCell ref="B111:F111"/>
    <mergeCell ref="C92:F92"/>
    <mergeCell ref="B107:F107"/>
    <mergeCell ref="B17:F17"/>
    <mergeCell ref="B88:F88"/>
    <mergeCell ref="C14:F14"/>
    <mergeCell ref="B99:F99"/>
    <mergeCell ref="A30:F30"/>
    <mergeCell ref="A114:F114"/>
    <mergeCell ref="B68:F68"/>
    <mergeCell ref="B83:F83"/>
    <mergeCell ref="A61:F61"/>
    <mergeCell ref="B45:F45"/>
    <mergeCell ref="C71:F71"/>
    <mergeCell ref="E58:F58"/>
    <mergeCell ref="B75:F75"/>
    <mergeCell ref="B47:F47"/>
    <mergeCell ref="C8:F8"/>
    <mergeCell ref="B62:F62"/>
    <mergeCell ref="C91:F91"/>
    <mergeCell ref="B59:F59"/>
    <mergeCell ref="C82:F82"/>
    <mergeCell ref="B31:F31"/>
    <mergeCell ref="B46:F46"/>
    <mergeCell ref="E52:F52"/>
    <mergeCell ref="C102:F102"/>
    <mergeCell ref="B39:F39"/>
    <mergeCell ref="C65:D65"/>
    <mergeCell ref="C86:F86"/>
    <mergeCell ref="B87:F87"/>
    <mergeCell ref="A19:F19"/>
    <mergeCell ref="C44:F44"/>
    <mergeCell ref="C84:F84"/>
    <mergeCell ref="C22:F22"/>
    <mergeCell ref="E57:F57"/>
    <mergeCell ref="C80:F80"/>
    <mergeCell ref="E54:F54"/>
    <mergeCell ref="A36:F36"/>
    <mergeCell ref="A1:F1"/>
    <mergeCell ref="C12:F12"/>
    <mergeCell ref="C21:F21"/>
    <mergeCell ref="B50:F50"/>
    <mergeCell ref="E56:F56"/>
    <mergeCell ref="C48:F48"/>
    <mergeCell ref="C23:F23"/>
    <mergeCell ref="B100:F100"/>
    <mergeCell ref="E98:F98"/>
    <mergeCell ref="A120:F120"/>
    <mergeCell ref="C7:F7"/>
    <mergeCell ref="B115:F115"/>
    <mergeCell ref="B77:F77"/>
    <mergeCell ref="B117:F117"/>
    <mergeCell ref="C49:F49"/>
    <mergeCell ref="A4:F4"/>
    <mergeCell ref="C104:F104"/>
    <mergeCell ref="B101:F101"/>
    <mergeCell ref="C42:F42"/>
    <mergeCell ref="C74:F74"/>
    <mergeCell ref="B69:F69"/>
    <mergeCell ref="B38:F38"/>
    <mergeCell ref="B78:F78"/>
    <mergeCell ref="B112:F112"/>
    <mergeCell ref="A67:F67"/>
    <mergeCell ref="C25:F25"/>
    <mergeCell ref="C103:F103"/>
    <mergeCell ref="C85:F85"/>
    <mergeCell ref="B40:F40"/>
    <mergeCell ref="C9:F9"/>
    <mergeCell ref="B33:F33"/>
    <mergeCell ref="B89:F89"/>
    <mergeCell ref="A110:F110"/>
    <mergeCell ref="A6:F6"/>
    <mergeCell ref="E97:F97"/>
    <mergeCell ref="C11:F11"/>
    <mergeCell ref="B32:F32"/>
    <mergeCell ref="B41:F41"/>
  </mergeCells>
  <conditionalFormatting sqref="F53:F58">
    <cfRule type="cellIs" priority="1" operator="equal" dxfId="0">
      <formula>"Pass"</formula>
    </cfRule>
    <cfRule type="cellIs" priority="2" operator="equal" dxfId="1">
      <formula>"Fail"</formula>
    </cfRule>
  </conditionalFormatting>
  <dataValidations count="1">
    <dataValidation sqref="F52:F58" showDropDown="0" showInputMessage="0" showErrorMessage="0" allowBlank="1" type="list">
      <formula1>"Pass,Fail,N/A,Not run"</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2026-09-22T17:47:43Z</dcterms:created>
  <dcterms:modified xmlns:dcterms="http://purl.org/dc/terms/" xmlns:xsi="http://www.w3.org/2001/XMLSchema-instance" xsi:type="dcterms:W3CDTF">2026-09-22T23:07:57Z</dcterms:modified>
</cp:coreProperties>
</file>