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5" sheetId="1" state="visible" r:id="rId1"/>
  </sheets>
  <definedNames>
    <definedName name="_xlnm.Print_Titles" localSheetId="0">'V15'!$1:$3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color rgb="FF595959"/>
      <sz val="10.5"/>
    </font>
    <font>
      <name val="Times New Roman"/>
      <i val="1"/>
      <color rgb="FF595959"/>
      <sz val="9.5"/>
    </font>
    <font>
      <name val="Times New Roman"/>
      <i val="1"/>
      <color rgb="FFB01C1C"/>
      <sz val="10"/>
    </font>
    <font>
      <name val="Consolas"/>
      <color rgb="FF404040"/>
      <sz val="9.5"/>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0" borderId="0" applyAlignment="1" pivotButton="0" quotePrefix="0" xfId="0">
      <alignment horizontal="right" vertical="top"/>
    </xf>
    <xf numFmtId="0" fontId="8" fillId="0" borderId="1" applyAlignment="1" pivotButton="0" quotePrefix="0" xfId="0">
      <alignment horizontal="center" vertical="top"/>
    </xf>
    <xf numFmtId="0" fontId="8" fillId="4" borderId="1" applyAlignment="1" pivotButton="0" quotePrefix="0" xfId="0">
      <alignment horizontal="center" vertical="top"/>
    </xf>
    <xf numFmtId="0" fontId="14" fillId="0" borderId="0" applyAlignment="1" pivotButton="0" quotePrefix="0" xfId="0">
      <alignment vertical="top" wrapText="1"/>
    </xf>
    <xf numFmtId="0" fontId="15" fillId="5" borderId="0" applyAlignment="1" pivotButton="0" quotePrefix="0" xfId="0">
      <alignment vertical="top" wrapText="1"/>
    </xf>
    <xf numFmtId="0" fontId="16" fillId="6" borderId="0" applyAlignment="1" pivotButton="0" quotePrefix="0" xfId="0">
      <alignment vertical="center" indent="1"/>
    </xf>
  </cellXfs>
  <cellStyles count="1">
    <cellStyle name="Normal" xfId="0" builtinId="0" hidden="0"/>
  </cellStyles>
  <dxfs count="2">
    <dxf>
      <font>
        <name val="Times New Roman"/>
        <b val="1"/>
        <color rgb="FF1E7B34"/>
      </font>
      <fill>
        <patternFill patternType="solid">
          <fgColor rgb="FFD6EFD9"/>
        </patternFill>
      </fill>
    </dxf>
    <dxf>
      <font>
        <name val="Times New Roman"/>
        <b val="1"/>
        <color rgb="FFB01C1C"/>
      </font>
      <fill>
        <patternFill patternType="solid">
          <fgColor rgb="FFF7D4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2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V15</t>
        </is>
      </c>
    </row>
    <row r="2" ht="28" customHeight="1">
      <c r="A2" s="2" t="inlineStr">
        <is>
          <t>Coefficients Carry Their Sample</t>
        </is>
      </c>
    </row>
    <row r="3" ht="18" customHeight="1">
      <c r="A3" s="3" t="inlineStr">
        <is>
          <t>Check 15 of 17 · Report pass · Recorded in document 22 · Gates G7, G8</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16" customHeight="1">
      <c r="B8" s="9" t="inlineStr">
        <is>
          <t>What it checks</t>
        </is>
      </c>
      <c r="C8" s="10" t="inlineStr">
        <is>
          <t>That every slope or correlation shown to a reader is shown with the number of months it was calculated from.</t>
        </is>
      </c>
      <c r="D8" s="7" t="n"/>
      <c r="E8" s="7" t="n"/>
      <c r="F8" s="8" t="n"/>
    </row>
    <row r="9" ht="28" customHeight="1">
      <c r="B9" s="11" t="inlineStr">
        <is>
          <t>Pass criterion (document 02 §9)</t>
        </is>
      </c>
      <c r="C9" s="12" t="inlineStr">
        <is>
          <t>Every visual showing a slope or correlation also shows Observation Count.</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per visual.</t>
        </is>
      </c>
      <c r="D11" s="7" t="n"/>
      <c r="E11" s="7" t="n"/>
      <c r="F11" s="8" t="n"/>
    </row>
    <row r="12" ht="16" customHeight="1">
      <c r="B12" s="9" t="inlineStr">
        <is>
          <t>When you run it</t>
        </is>
      </c>
      <c r="C12" s="10" t="inlineStr">
        <is>
          <t>When R2 Pages 1 and 3 are finished; again at the R2 report pass.</t>
        </is>
      </c>
      <c r="D12" s="7" t="n"/>
      <c r="E12" s="7" t="n"/>
      <c r="F12" s="8" t="n"/>
    </row>
    <row r="13" ht="16" customHeight="1">
      <c r="B13" s="11" t="inlineStr">
        <is>
          <t>Where it runs</t>
        </is>
      </c>
      <c r="C13" s="12" t="inlineStr">
        <is>
          <t>Power BI Desktop, report R2.</t>
        </is>
      </c>
      <c r="D13" s="7" t="n"/>
      <c r="E13" s="7" t="n"/>
      <c r="F13" s="8" t="n"/>
    </row>
    <row r="14" ht="16" customHeight="1">
      <c r="B14" s="9" t="inlineStr">
        <is>
          <t>Time needed</t>
        </is>
      </c>
      <c r="C14" s="10" t="inlineStr">
        <is>
          <t>15 minutes.</t>
        </is>
      </c>
      <c r="D14" s="7" t="n"/>
      <c r="E14" s="7" t="n"/>
      <c r="F14" s="8" t="n"/>
    </row>
    <row r="15" ht="16" customHeight="1">
      <c r="B15" s="11" t="inlineStr">
        <is>
          <t>Gate in document 25</t>
        </is>
      </c>
      <c r="C15" s="12" t="inlineStr">
        <is>
          <t>G7 and G8</t>
        </is>
      </c>
      <c r="D15" s="7" t="n"/>
      <c r="E15" s="7" t="n"/>
      <c r="F15" s="8" t="n"/>
    </row>
    <row r="16" ht="20" customHeight="1">
      <c r="B16" s="13" t="inlineStr">
        <is>
          <t>1.1 Why this check exists</t>
        </is>
      </c>
    </row>
    <row r="17" ht="29" customHeight="1">
      <c r="B17" s="14" t="inlineStr">
        <is>
          <t>A slope or correlation calculated from four months looks exactly as confident as one calculated from ten years. The number of points it rests on is what tells a reader how much to trust it. The project’s rule is that the two always appear together.</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Report file</t>
        </is>
      </c>
      <c r="C23" s="12" t="inlineStr">
        <is>
          <t>One of R1, R2 or R3 — Power BI files that hold pages and visuals only, and read their data from the published model.</t>
        </is>
      </c>
      <c r="D23" s="7" t="n"/>
      <c r="E23" s="7" t="n"/>
      <c r="F23" s="8" t="n"/>
    </row>
    <row r="24" ht="28" customHeight="1">
      <c r="B24" s="10" t="inlineStr">
        <is>
          <t>Visual</t>
        </is>
      </c>
      <c r="C24" s="10" t="inlineStr">
        <is>
          <t>One chart, card, table or text box on a report page. Each has a number in document 15, such as 3.5 — page 3, visual 5.</t>
        </is>
      </c>
      <c r="D24" s="7" t="n"/>
      <c r="E24" s="7" t="n"/>
      <c r="F24" s="8" t="n"/>
    </row>
    <row r="25" ht="28" customHeight="1">
      <c r="B25" s="12" t="inlineStr">
        <is>
          <t>Measure</t>
        </is>
      </c>
      <c r="C25" s="12" t="inlineStr">
        <is>
          <t>A named calculation in the model, such as Total Cases or Sector Sales. Its value changes with whatever is selected.</t>
        </is>
      </c>
      <c r="D25" s="7" t="n"/>
      <c r="E25" s="7" t="n"/>
      <c r="F25" s="8" t="n"/>
    </row>
    <row r="26" ht="16" customHeight="1">
      <c r="B26" s="10" t="inlineStr">
        <is>
          <t>Blocking</t>
        </is>
      </c>
      <c r="C26" s="10" t="inlineStr">
        <is>
          <t>A check that must pass before publishing. A failure stops the release.</t>
        </is>
      </c>
      <c r="D26" s="7" t="n"/>
      <c r="E26" s="7" t="n"/>
      <c r="F26" s="8" t="n"/>
    </row>
    <row r="27" ht="16" customHeight="1">
      <c r="B27" s="12" t="inlineStr">
        <is>
          <t>Doc 22</t>
        </is>
      </c>
      <c r="C27" s="12" t="inlineStr">
        <is>
          <t>22_Validation_Results.xlsx in the docs folder — where every result of the seventeen checks is written down.</t>
        </is>
      </c>
      <c r="D27" s="7" t="n"/>
      <c r="E27" s="7" t="n"/>
      <c r="F27" s="8" t="n"/>
    </row>
    <row r="28" ht="16" customHeight="1">
      <c r="B28" s="10" t="inlineStr">
        <is>
          <t>Doc 26</t>
        </is>
      </c>
      <c r="C28" s="10" t="inlineStr">
        <is>
          <t>26_Validation_Timing_Checklist.xlsx in the docs folder — the gate-by-gate tick-list.</t>
        </is>
      </c>
      <c r="D28" s="7" t="n"/>
      <c r="E28" s="7" t="n"/>
      <c r="F28" s="8" t="n"/>
    </row>
    <row r="29" ht="8" customHeight="1"/>
    <row r="30" ht="22" customHeight="1">
      <c r="A30" s="5" t="inlineStr">
        <is>
          <t>3. BEFORE YOU START</t>
        </is>
      </c>
    </row>
    <row r="31" ht="16" customHeight="1">
      <c r="B31" s="14" t="inlineStr">
        <is>
          <t>Check each of these is true. If one is not, stop — the check cannot give a meaningful answer yet.</t>
        </is>
      </c>
    </row>
    <row r="32" ht="16" customHeight="1">
      <c r="A32" s="15" t="inlineStr">
        <is>
          <t>•</t>
        </is>
      </c>
      <c r="B32" s="14" t="inlineStr">
        <is>
          <t>The report named under When you run it is built, page by page, to document 15.</t>
        </is>
      </c>
    </row>
    <row r="33" ht="16" customHeight="1">
      <c r="A33" s="15" t="inlineStr">
        <is>
          <t>•</t>
        </is>
      </c>
      <c r="B33" s="14" t="inlineStr">
        <is>
          <t>The model is published and the report is connected to it (document 02 §10).</t>
        </is>
      </c>
    </row>
    <row r="34" ht="16" customHeight="1">
      <c r="A34" s="15" t="inlineStr">
        <is>
          <t>•</t>
        </is>
      </c>
      <c r="B34" s="14" t="inlineStr">
        <is>
          <t>Document 22 is closed or saved.</t>
        </is>
      </c>
    </row>
    <row r="35" ht="8" customHeight="1"/>
    <row r="36" ht="22" customHeight="1">
      <c r="A36" s="5" t="inlineStr">
        <is>
          <t>4. STEP BY STEP</t>
        </is>
      </c>
    </row>
    <row r="37" ht="20" customHeight="1">
      <c r="B37" s="13" t="inlineStr">
        <is>
          <t>4.1 Open the R2 report file</t>
        </is>
      </c>
    </row>
    <row r="38" ht="16" customHeight="1">
      <c r="A38" s="16" t="n">
        <v>1</v>
      </c>
      <c r="B38" s="14" t="inlineStr">
        <is>
          <t>Open File Explorer and go to X:\retail-sector-health\pbip.</t>
        </is>
      </c>
    </row>
    <row r="39" ht="16" customHeight="1">
      <c r="A39" s="16" t="n">
        <v>2</v>
      </c>
      <c r="B39" s="14" t="inlineStr">
        <is>
          <t>Double-click the R2 file — the R2 file. Power BI Desktop opens it and shows the first report page.</t>
        </is>
      </c>
    </row>
    <row r="40" ht="16" customHeight="1">
      <c r="A40" s="16" t="n">
        <v>3</v>
      </c>
      <c r="B40" s="14" t="inlineStr">
        <is>
          <t>The page tabs run along the bottom of the window: Page 1, Page 2 and so on. Select a tab to move to that page.</t>
        </is>
      </c>
    </row>
    <row r="41" ht="16" customHeight="1">
      <c r="A41" s="16" t="n">
        <v>4</v>
      </c>
      <c r="B41" s="14" t="inlineStr">
        <is>
          <t>To inspect one visual, click it once. A thin frame appears around it. Then look at the Visualizations pane on the right:</t>
        </is>
      </c>
    </row>
    <row r="42" ht="29" customHeight="1">
      <c r="B42" s="17" t="inlineStr">
        <is>
          <t>◦</t>
        </is>
      </c>
      <c r="C42" s="14" t="inlineStr">
        <is>
          <t>The Build visual icon (the first icon, a small chart) shows the wells — X-axis, Y-axis, Column y-axis, Line y-axis, Legend, Values — and exactly which field or measure sits in each.</t>
        </is>
      </c>
    </row>
    <row r="43" ht="29" customHeight="1">
      <c r="B43" s="17" t="inlineStr">
        <is>
          <t>◦</t>
        </is>
      </c>
      <c r="C43" s="14" t="inlineStr">
        <is>
          <t>The Format visual icon (the paintbrush) shows the formatting, including the Y-axis and Secondary y-axis sections.</t>
        </is>
      </c>
    </row>
    <row r="44" ht="29" customHeight="1">
      <c r="B44" s="17" t="inlineStr">
        <is>
          <t>◦</t>
        </is>
      </c>
      <c r="C44" s="14" t="inlineStr">
        <is>
          <t>The Filters pane, to the left of the Visualizations pane, shows the filters on this visual, on this page and on all pages. Select the arrow at its edge to open it if it is collapsed.</t>
        </is>
      </c>
    </row>
    <row r="45" ht="20" customHeight="1">
      <c r="B45" s="13" t="inlineStr">
        <is>
          <t>4.2 Inspect each visual that shows a slope or correlation</t>
        </is>
      </c>
    </row>
    <row r="46" ht="16" customHeight="1">
      <c r="A46" s="16" t="n">
        <v>1</v>
      </c>
      <c r="B46" s="14" t="inlineStr">
        <is>
          <t>Work down the table. Go to the page and find the visual.</t>
        </is>
      </c>
    </row>
    <row r="47" ht="29" customHeight="1">
      <c r="A47" s="16" t="n">
        <v>2</v>
      </c>
      <c r="B47" s="14" t="inlineStr">
        <is>
          <t>Look for Observation Count on the same page, visible without clicking — a card, or a value in the visual’s title or label. A tooltip alone counts only if the spec says so.</t>
        </is>
      </c>
    </row>
    <row r="48" ht="16" customHeight="1">
      <c r="A48" s="16" t="n">
        <v>3</v>
      </c>
      <c r="B48" s="14" t="inlineStr">
        <is>
          <t>Tick the Result column.</t>
        </is>
      </c>
    </row>
    <row r="49" ht="20" customHeight="1">
      <c r="B49" s="6" t="inlineStr">
        <is>
          <t>Page</t>
        </is>
      </c>
      <c r="C49" s="6" t="inlineStr">
        <is>
          <t>Visual</t>
        </is>
      </c>
      <c r="D49" s="6" t="inlineStr">
        <is>
          <t>Shows</t>
        </is>
      </c>
      <c r="E49" s="6" t="inlineStr">
        <is>
          <t>Observation Count on the page?</t>
        </is>
      </c>
      <c r="F49" s="6" t="inlineStr">
        <is>
          <t>Result</t>
        </is>
      </c>
    </row>
    <row r="50" ht="16" customHeight="1">
      <c r="B50" s="10" t="inlineStr">
        <is>
          <t>R2 P1</t>
        </is>
      </c>
      <c r="C50" s="10" t="inlineStr">
        <is>
          <t>4.2</t>
        </is>
      </c>
      <c r="D50" s="10" t="inlineStr">
        <is>
          <t>Volume Stress Sensitivity (slope)</t>
        </is>
      </c>
      <c r="E50" s="10" t="inlineStr">
        <is>
          <t>Card 4.4 on the same page</t>
        </is>
      </c>
      <c r="F50" s="18" t="inlineStr"/>
    </row>
    <row r="51" ht="16" customHeight="1">
      <c r="B51" s="12" t="inlineStr">
        <is>
          <t>R2 P1</t>
        </is>
      </c>
      <c r="C51" s="12" t="inlineStr">
        <is>
          <t>4.3</t>
        </is>
      </c>
      <c r="D51" s="12" t="inlineStr">
        <is>
          <t>Volume Stress Correlation</t>
        </is>
      </c>
      <c r="E51" s="12" t="inlineStr">
        <is>
          <t>Card 4.4 on the same page</t>
        </is>
      </c>
      <c r="F51" s="19" t="inlineStr"/>
    </row>
    <row r="52" ht="16" customHeight="1">
      <c r="B52" s="10" t="inlineStr">
        <is>
          <t>R2 P1</t>
        </is>
      </c>
      <c r="C52" s="10" t="inlineStr">
        <is>
          <t>4.6a–d</t>
        </is>
      </c>
      <c r="D52" s="10" t="inlineStr">
        <is>
          <t>Scatters with trend lines</t>
        </is>
      </c>
      <c r="E52" s="10" t="inlineStr">
        <is>
          <t>Card 4.4 on the same page</t>
        </is>
      </c>
      <c r="F52" s="18" t="inlineStr"/>
    </row>
    <row r="53" ht="28" customHeight="1">
      <c r="B53" s="12" t="inlineStr">
        <is>
          <t>R2 P3</t>
        </is>
      </c>
      <c r="C53" s="12" t="inlineStr">
        <is>
          <t>6.8</t>
        </is>
      </c>
      <c r="D53" s="12" t="inlineStr">
        <is>
          <t>Rate Sensitivity Beta (slope, by category)</t>
        </is>
      </c>
      <c r="E53" s="12" t="inlineStr">
        <is>
          <t>Look for it — the spec does not place one on Page 3</t>
        </is>
      </c>
      <c r="F53" s="19" t="inlineStr"/>
    </row>
    <row r="54" ht="28" customHeight="1">
      <c r="B54" s="10" t="inlineStr">
        <is>
          <t>R2 P3</t>
        </is>
      </c>
      <c r="C54" s="10" t="inlineStr">
        <is>
          <t>6.9</t>
        </is>
      </c>
      <c r="D54" s="10" t="inlineStr">
        <is>
          <t>Exposure vs Performance (Rate Sensitivity Beta on X)</t>
        </is>
      </c>
      <c r="E54" s="10" t="inlineStr">
        <is>
          <t>Look for it — the spec does not place one on Page 3</t>
        </is>
      </c>
      <c r="F54" s="18" t="inlineStr"/>
    </row>
    <row r="55" ht="16" customHeight="1">
      <c r="B55" s="20" t="inlineStr">
        <is>
          <t>Every visual in document 15 that displays a slope or correlation.</t>
        </is>
      </c>
    </row>
    <row r="56" ht="46" customHeight="1">
      <c r="B56" s="21" t="inlineStr">
        <is>
          <t>Expect R2 Page 3 to fail as specified.  Document 15 places Observation Count on R2 Page 1 (card 4.4) but not on Page 3, where visuals 6.8 and 6.9 show Rate Sensitivity Beta. Built exactly to spec, Page 3 fails this check. Record it as Fail and log it, so the spec can be corrected.</t>
        </is>
      </c>
    </row>
    <row r="57" ht="8" customHeight="1"/>
    <row r="58" ht="22" customHeight="1">
      <c r="A58" s="5" t="inlineStr">
        <is>
          <t>5. DECIDE: PASS OR FAIL</t>
        </is>
      </c>
    </row>
    <row r="59" ht="16" customHeight="1">
      <c r="B59" s="14" t="inlineStr">
        <is>
          <t>Decide against the pass criterion only — it is repeated in At a Glance. Find the row below that matches what you saw.</t>
        </is>
      </c>
    </row>
    <row r="60" ht="20" customHeight="1">
      <c r="B60" s="6" t="inlineStr">
        <is>
          <t>If you see</t>
        </is>
      </c>
      <c r="C60" s="6" t="inlineStr">
        <is>
          <t>It means</t>
        </is>
      </c>
      <c r="D60" s="8" t="n"/>
      <c r="E60" s="6" t="inlineStr">
        <is>
          <t>Result</t>
        </is>
      </c>
      <c r="F60" s="8" t="n"/>
    </row>
    <row r="61" ht="16" customHeight="1">
      <c r="B61" s="10" t="inlineStr">
        <is>
          <t>Every row Pass</t>
        </is>
      </c>
      <c r="C61" s="10" t="inlineStr">
        <is>
          <t>Every coefficient is shown with its sample size</t>
        </is>
      </c>
      <c r="D61" s="8" t="n"/>
      <c r="E61" s="10" t="inlineStr">
        <is>
          <t>Pass</t>
        </is>
      </c>
      <c r="F61" s="8" t="n"/>
    </row>
    <row r="62" ht="16" customHeight="1">
      <c r="B62" s="12" t="inlineStr">
        <is>
          <t>Any row fails</t>
        </is>
      </c>
      <c r="C62" s="12" t="inlineStr">
        <is>
          <t>A coefficient is shown without its sample size</t>
        </is>
      </c>
      <c r="D62" s="8" t="n"/>
      <c r="E62" s="12" t="inlineStr">
        <is>
          <t>Fail — list the visuals</t>
        </is>
      </c>
      <c r="F62" s="8" t="n"/>
    </row>
    <row r="63" ht="8" customHeight="1"/>
    <row r="64" ht="22" customHeight="1">
      <c r="A64" s="5" t="inlineStr">
        <is>
          <t>6. RECORD THE RESULT</t>
        </is>
      </c>
    </row>
    <row r="65" ht="20" customHeight="1">
      <c r="B65" s="13" t="inlineStr">
        <is>
          <t>6.1 In document 22</t>
        </is>
      </c>
    </row>
    <row r="66" ht="16" customHeight="1">
      <c r="A66" s="16" t="n">
        <v>1</v>
      </c>
      <c r="B66" s="14" t="inlineStr">
        <is>
          <t>Open X:\retail-sector-health\docs\22_Validation_Results.xlsx in Excel.</t>
        </is>
      </c>
    </row>
    <row r="67" ht="16" customHeight="1">
      <c r="A67" s="16" t="n">
        <v>2</v>
      </c>
      <c r="B67" s="14" t="inlineStr">
        <is>
          <t>Select the Run Summary tab. Find the row for this run.</t>
        </is>
      </c>
    </row>
    <row r="68" ht="29" customHeight="1">
      <c r="B68" s="17" t="inlineStr">
        <is>
          <t>◦</t>
        </is>
      </c>
      <c r="C68" s="14" t="inlineStr">
        <is>
          <t>If you are checking during the first build, the run is Run 1. If Run 1 is not there yet, type Run 1 in the first empty Run ID cell.</t>
        </is>
      </c>
    </row>
    <row r="69" ht="29" customHeight="1">
      <c r="B69" s="17" t="inlineStr">
        <is>
          <t>◦</t>
        </is>
      </c>
      <c r="C69" s="14" t="inlineStr">
        <is>
          <t>Fill in Date, Trigger (choose from the drop-down: Initial build for the first build), Model / commit reference and Run by.</t>
        </is>
      </c>
    </row>
    <row r="70" ht="29" customHeight="1">
      <c r="B70" s="17" t="inlineStr">
        <is>
          <t>◦</t>
        </is>
      </c>
      <c r="C70" s="14" t="inlineStr">
        <is>
          <t>For Model / commit reference, open PowerShell, run the command below, and type the seven characters it prints.</t>
        </is>
      </c>
    </row>
    <row r="71" ht="16" customHeight="1">
      <c r="B71" s="17" t="inlineStr">
        <is>
          <t>◦</t>
        </is>
      </c>
      <c r="C71" s="14" t="inlineStr">
        <is>
          <t>Do not type in the columns from Checks recorded to Outcome. They are formulas and fill themselves in.</t>
        </is>
      </c>
    </row>
    <row r="72" ht="15" customHeight="1">
      <c r="B72" s="22" t="inlineStr">
        <is>
          <t>git -C X:\retail-sector-health log -1 --format=%h</t>
        </is>
      </c>
    </row>
    <row r="73" ht="6" customHeight="1"/>
    <row r="74" ht="16" customHeight="1">
      <c r="A74" s="16" t="n">
        <v>3</v>
      </c>
      <c r="B74" s="14" t="inlineStr">
        <is>
          <t>Select the Check Results tab. Find the row whose Run ID is this run and whose # is 15.</t>
        </is>
      </c>
    </row>
    <row r="75" ht="16" customHeight="1">
      <c r="A75" s="16" t="n">
        <v>4</v>
      </c>
      <c r="B75" s="14" t="inlineStr">
        <is>
          <t>Fill in four cells on that row:</t>
        </is>
      </c>
    </row>
    <row r="76" ht="16" customHeight="1">
      <c r="B76" s="17" t="inlineStr">
        <is>
          <t>◦</t>
        </is>
      </c>
      <c r="C76" s="14" t="inlineStr">
        <is>
          <t>Result: choose Pass, Fail or N/A from the drop-down.</t>
        </is>
      </c>
    </row>
    <row r="77" ht="16" customHeight="1">
      <c r="B77" s="17" t="inlineStr">
        <is>
          <t>◦</t>
        </is>
      </c>
      <c r="C77" s="14" t="inlineStr">
        <is>
          <t>Observed value / evidence: the numbers you saw — see the examples below. Never just ‘ok’.</t>
        </is>
      </c>
    </row>
    <row r="78" ht="16" customHeight="1">
      <c r="B78" s="17" t="inlineStr">
        <is>
          <t>◦</t>
        </is>
      </c>
      <c r="C78" s="14" t="inlineStr">
        <is>
          <t>Checked by: your name or initials.</t>
        </is>
      </c>
    </row>
    <row r="79" ht="16" customHeight="1">
      <c r="B79" s="17" t="inlineStr">
        <is>
          <t>◦</t>
        </is>
      </c>
      <c r="C79" s="14" t="inlineStr">
        <is>
          <t>Date checked: today’s date.</t>
        </is>
      </c>
    </row>
    <row r="80" ht="16" customHeight="1">
      <c r="A80" s="16" t="n">
        <v>5</v>
      </c>
      <c r="B80" s="14" t="inlineStr">
        <is>
          <t>Save the workbook. Go back to Run Summary: Checks recorded has gone up by one.</t>
        </is>
      </c>
    </row>
    <row r="81" ht="20" customHeight="1">
      <c r="B81" s="6" t="inlineStr">
        <is>
          <t>Situation</t>
        </is>
      </c>
      <c r="C81" s="6" t="inlineStr">
        <is>
          <t>Write this in Observed value / evidence</t>
        </is>
      </c>
      <c r="D81" s="7" t="n"/>
      <c r="E81" s="7" t="n"/>
      <c r="F81" s="8" t="n"/>
    </row>
    <row r="82" ht="16" customHeight="1">
      <c r="B82" s="10" t="inlineStr">
        <is>
          <t>Example of a pass</t>
        </is>
      </c>
      <c r="C82" s="10" t="inlineStr">
        <is>
          <t>R2 P1: 4.2, 4.3, 4.6a–d with card 4.4 · R2 P3: 6.8, 6.9 with Observation Count card added</t>
        </is>
      </c>
      <c r="D82" s="7" t="n"/>
      <c r="E82" s="7" t="n"/>
      <c r="F82" s="8" t="n"/>
    </row>
    <row r="83" ht="28" customHeight="1">
      <c r="B83" s="12" t="inlineStr">
        <is>
          <t>Example of another result</t>
        </is>
      </c>
      <c r="C83" s="12" t="inlineStr">
        <is>
          <t>Fail: R2 P3 6.8 and 6.9 show Rate Sensitivity Beta with no Observation Count</t>
        </is>
      </c>
      <c r="D83" s="7" t="n"/>
      <c r="E83" s="7" t="n"/>
      <c r="F83" s="8" t="n"/>
    </row>
    <row r="84" ht="16" customHeight="1">
      <c r="B84" s="20" t="inlineStr">
        <is>
          <t>Examples show the wording and level of detail to aim for. The numbers in them are illustrations, not expected values.</t>
        </is>
      </c>
    </row>
    <row r="85" ht="20" customHeight="1">
      <c r="B85" s="13" t="inlineStr">
        <is>
          <t>6.2 In document 26</t>
        </is>
      </c>
    </row>
    <row r="86" ht="16" customHeight="1">
      <c r="A86" s="16" t="n">
        <v>1</v>
      </c>
      <c r="B86" s="14" t="inlineStr">
        <is>
          <t>Open X:\retail-sector-health\docs\26_Validation_Timing_Checklist.xlsx and select the Build Checklist tab.</t>
        </is>
      </c>
    </row>
    <row r="87" ht="29" customHeight="1">
      <c r="A87" s="16" t="n">
        <v>2</v>
      </c>
      <c r="B87" s="14" t="inlineStr">
        <is>
          <t>Find the row with the Ref shown below that matches where you are in the build. Set Result to the same result, and fill Date, Checked by and Observed value the same way.</t>
        </is>
      </c>
    </row>
    <row r="88" ht="20" customHeight="1">
      <c r="B88" s="6" t="inlineStr">
        <is>
          <t>Ref in doc 26</t>
        </is>
      </c>
      <c r="C88" s="6" t="inlineStr">
        <is>
          <t>When it applies</t>
        </is>
      </c>
      <c r="D88" s="7" t="n"/>
      <c r="E88" s="7" t="n"/>
      <c r="F88" s="8" t="n"/>
    </row>
    <row r="89" ht="16" customHeight="1">
      <c r="B89" s="10" t="inlineStr">
        <is>
          <t>G7.06</t>
        </is>
      </c>
      <c r="C89" s="10" t="inlineStr">
        <is>
          <t>R2 Page 1 finished</t>
        </is>
      </c>
      <c r="D89" s="7" t="n"/>
      <c r="E89" s="7" t="n"/>
      <c r="F89" s="8" t="n"/>
    </row>
    <row r="90" ht="16" customHeight="1">
      <c r="B90" s="12" t="inlineStr">
        <is>
          <t>G7.08</t>
        </is>
      </c>
      <c r="C90" s="12" t="inlineStr">
        <is>
          <t>R2 Page 3 finished</t>
        </is>
      </c>
      <c r="D90" s="7" t="n"/>
      <c r="E90" s="7" t="n"/>
      <c r="F90" s="8" t="n"/>
    </row>
    <row r="91" ht="16" customHeight="1">
      <c r="B91" s="10" t="inlineStr">
        <is>
          <t>G8.03</t>
        </is>
      </c>
      <c r="C91" s="10" t="inlineStr">
        <is>
          <t>R2 report pass</t>
        </is>
      </c>
      <c r="D91" s="7" t="n"/>
      <c r="E91" s="7" t="n"/>
      <c r="F91" s="8" t="n"/>
    </row>
    <row r="92" ht="8" customHeight="1"/>
    <row r="93" ht="22" customHeight="1">
      <c r="A93" s="5" t="inlineStr">
        <is>
          <t>7. IF IT FAILS</t>
        </is>
      </c>
    </row>
    <row r="94" ht="20" customHeight="1">
      <c r="B94" s="13" t="inlineStr">
        <is>
          <t>7.1 What usually causes it</t>
        </is>
      </c>
    </row>
    <row r="95" ht="20" customHeight="1">
      <c r="B95" s="6" t="inlineStr">
        <is>
          <t>What you see</t>
        </is>
      </c>
      <c r="C95" s="6" t="inlineStr">
        <is>
          <t>Likely cause</t>
        </is>
      </c>
      <c r="D95" s="8" t="n"/>
      <c r="E95" s="6" t="inlineStr">
        <is>
          <t>What to do</t>
        </is>
      </c>
      <c r="F95" s="8" t="n"/>
    </row>
    <row r="96" ht="28" customHeight="1">
      <c r="B96" s="10" t="inlineStr">
        <is>
          <t>No Observation Count on the page</t>
        </is>
      </c>
      <c r="C96" s="10" t="inlineStr">
        <is>
          <t>Not in the spec, or not built</t>
        </is>
      </c>
      <c r="D96" s="8" t="n"/>
      <c r="E96" s="10" t="inlineStr">
        <is>
          <t>Add an Observation Count card to the page (Pattern A) and record the spec change</t>
        </is>
      </c>
      <c r="F96" s="8" t="n"/>
    </row>
    <row r="97" ht="20" customHeight="1">
      <c r="B97" s="13" t="inlineStr">
        <is>
          <t>7.2 Record the failure</t>
        </is>
      </c>
    </row>
    <row r="98" ht="29" customHeight="1">
      <c r="A98" s="16" t="n">
        <v>1</v>
      </c>
      <c r="B98" s="14" t="inlineStr">
        <is>
          <t>On the Check Results tab of document 22, set Result to Fail for check 15. Write the numbers you saw in Observed value. Do not change it to N/A and do not clear it.</t>
        </is>
      </c>
    </row>
    <row r="99" ht="16" customHeight="1">
      <c r="A99" s="16" t="n">
        <v>2</v>
      </c>
      <c r="B99" s="14" t="inlineStr">
        <is>
          <t>Select the Failure Log tab and fill the first empty row:</t>
        </is>
      </c>
    </row>
    <row r="100" ht="16" customHeight="1">
      <c r="B100" s="17" t="inlineStr">
        <is>
          <t>◦</t>
        </is>
      </c>
      <c r="C100" s="14" t="inlineStr">
        <is>
          <t>Failure ID: the next number — F-001, then F-002 and so on.</t>
        </is>
      </c>
    </row>
    <row r="101" ht="16" customHeight="1">
      <c r="B101" s="17" t="inlineStr">
        <is>
          <t>◦</t>
        </is>
      </c>
      <c r="C101" s="14" t="inlineStr">
        <is>
          <t>Run ID and Check #: this run and check number.</t>
        </is>
      </c>
    </row>
    <row r="102" ht="16" customHeight="1">
      <c r="B102" s="17" t="inlineStr">
        <is>
          <t>◦</t>
        </is>
      </c>
      <c r="C102" s="14" t="inlineStr">
        <is>
          <t>What was observed: the same numbers.</t>
        </is>
      </c>
    </row>
    <row r="103" ht="16" customHeight="1">
      <c r="B103" s="17" t="inlineStr">
        <is>
          <t>◦</t>
        </is>
      </c>
      <c r="C103" s="14" t="inlineStr">
        <is>
          <t>Root cause: what you found, or ‘not yet known’.</t>
        </is>
      </c>
    </row>
    <row r="104" ht="16" customHeight="1">
      <c r="A104" s="16" t="n">
        <v>3</v>
      </c>
      <c r="B104" s="14" t="inlineStr">
        <is>
          <t>Fix the cause. Then fill Fix applied, Fixed by and Date fixed. Status changes by itself to ‘Fix applied — not re-verified’.</t>
        </is>
      </c>
    </row>
    <row r="105" ht="29" customHeight="1">
      <c r="A105" s="16" t="n">
        <v>4</v>
      </c>
      <c r="B105" s="14" t="inlineStr">
        <is>
          <t>Run the whole procedure again as a new run — on Run Summary add Run 2 with Trigger Ad hoc and name the fix in Notes. Record the new result against Run 2.</t>
        </is>
      </c>
    </row>
    <row r="106" ht="16" customHeight="1">
      <c r="A106" s="16" t="n">
        <v>5</v>
      </c>
      <c r="B106" s="14" t="inlineStr">
        <is>
          <t>When it passes, type Run 2 in Re-verified in run on the Failure Log. Status changes to ‘Closed — re-verified’.</t>
        </is>
      </c>
    </row>
    <row r="107" ht="8" customHeight="1"/>
    <row r="108" ht="22" customHeight="1">
      <c r="A108" s="5" t="inlineStr">
        <is>
          <t>8. WHEN TO RUN IT AGAIN</t>
        </is>
      </c>
    </row>
    <row r="109" ht="16" customHeight="1">
      <c r="A109" s="15" t="inlineStr">
        <is>
          <t>•</t>
        </is>
      </c>
      <c r="B109" s="14" t="inlineStr">
        <is>
          <t>After any R2 visual is added or changed.</t>
        </is>
      </c>
    </row>
    <row r="110" ht="16" customHeight="1">
      <c r="A110" s="15" t="inlineStr">
        <is>
          <t>•</t>
        </is>
      </c>
      <c r="B110" s="14" t="inlineStr">
        <is>
          <t>At the R2 report pass.</t>
        </is>
      </c>
    </row>
    <row r="111" ht="8" customHeight="1"/>
    <row r="112" ht="22" customHeight="1">
      <c r="A112" s="5" t="inlineStr">
        <is>
          <t>9. REFERENCES</t>
        </is>
      </c>
    </row>
    <row r="113" ht="16" customHeight="1">
      <c r="A113" s="15" t="inlineStr">
        <is>
          <t>•</t>
        </is>
      </c>
      <c r="B113" s="14" t="inlineStr">
        <is>
          <t>Document 02 §9 — the seventeen checks and their pass criteria.</t>
        </is>
      </c>
    </row>
    <row r="114" ht="16" customHeight="1">
      <c r="A114" s="15" t="inlineStr">
        <is>
          <t>•</t>
        </is>
      </c>
      <c r="B114" s="14" t="inlineStr">
        <is>
          <t>Document 22, Check Catalog tab — what this check protects against and where it runs.</t>
        </is>
      </c>
    </row>
    <row r="115" ht="16" customHeight="1">
      <c r="A115" s="15" t="inlineStr">
        <is>
          <t>•</t>
        </is>
      </c>
      <c r="B115" s="14" t="inlineStr">
        <is>
          <t>Document 25 — when each check is run, and when to re-run it.</t>
        </is>
      </c>
    </row>
    <row r="116" ht="16" customHeight="1">
      <c r="A116" s="15" t="inlineStr">
        <is>
          <t>•</t>
        </is>
      </c>
      <c r="B116" s="14" t="inlineStr">
        <is>
          <t>Document 26 — the gate rows this check is ticked against.</t>
        </is>
      </c>
    </row>
    <row r="117" ht="8" customHeight="1"/>
    <row r="118" ht="22" customHeight="1">
      <c r="A118" s="5" t="inlineStr">
        <is>
          <t>10. AI ASSISTANCE DISCLOSURE</t>
        </is>
      </c>
    </row>
    <row r="119" ht="29" customHeight="1">
      <c r="B119" s="14" t="inlineStr">
        <is>
          <t>Portions of this procedure were drafted with the assistance of a generative AI system. The author defined the project and its validation approach and reviewed all content before publication.</t>
        </is>
      </c>
    </row>
    <row r="120" ht="43.5" customHeight="1">
      <c r="B120"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08">
    <mergeCell ref="B106:F106"/>
    <mergeCell ref="C62:D62"/>
    <mergeCell ref="B16:F16"/>
    <mergeCell ref="E62:F62"/>
    <mergeCell ref="A118:F118"/>
    <mergeCell ref="C81:F81"/>
    <mergeCell ref="A3:F3"/>
    <mergeCell ref="C13:F13"/>
    <mergeCell ref="C78:F78"/>
    <mergeCell ref="C15:F15"/>
    <mergeCell ref="C24:F24"/>
    <mergeCell ref="C89:F89"/>
    <mergeCell ref="C79:F79"/>
    <mergeCell ref="B34:F34"/>
    <mergeCell ref="C88:F88"/>
    <mergeCell ref="B116:F116"/>
    <mergeCell ref="C26:F26"/>
    <mergeCell ref="B37:F37"/>
    <mergeCell ref="A58:F58"/>
    <mergeCell ref="C10:F10"/>
    <mergeCell ref="B84:F84"/>
    <mergeCell ref="A64:F64"/>
    <mergeCell ref="B20:F20"/>
    <mergeCell ref="C43:F43"/>
    <mergeCell ref="B80:F80"/>
    <mergeCell ref="B94:F94"/>
    <mergeCell ref="C27:F27"/>
    <mergeCell ref="A108:F108"/>
    <mergeCell ref="B72:F72"/>
    <mergeCell ref="B56:F56"/>
    <mergeCell ref="C28:F28"/>
    <mergeCell ref="B105:F105"/>
    <mergeCell ref="A2:F2"/>
    <mergeCell ref="C69:F69"/>
    <mergeCell ref="C83:F83"/>
    <mergeCell ref="B120:F120"/>
    <mergeCell ref="B98:F98"/>
    <mergeCell ref="B17:F17"/>
    <mergeCell ref="C14:F14"/>
    <mergeCell ref="A112:F112"/>
    <mergeCell ref="C60:D60"/>
    <mergeCell ref="B99:F99"/>
    <mergeCell ref="A30:F30"/>
    <mergeCell ref="B74:F74"/>
    <mergeCell ref="C90:F90"/>
    <mergeCell ref="B45:F45"/>
    <mergeCell ref="B85:F85"/>
    <mergeCell ref="C71:F71"/>
    <mergeCell ref="C76:F76"/>
    <mergeCell ref="B75:F75"/>
    <mergeCell ref="B109:F109"/>
    <mergeCell ref="B47:F47"/>
    <mergeCell ref="C8:F8"/>
    <mergeCell ref="C91:F91"/>
    <mergeCell ref="B59:F59"/>
    <mergeCell ref="C82:F82"/>
    <mergeCell ref="B31:F31"/>
    <mergeCell ref="B46:F46"/>
    <mergeCell ref="C102:F102"/>
    <mergeCell ref="B39:F39"/>
    <mergeCell ref="B48:F48"/>
    <mergeCell ref="C77:F77"/>
    <mergeCell ref="C68:F68"/>
    <mergeCell ref="B87:F87"/>
    <mergeCell ref="A93:F93"/>
    <mergeCell ref="A19:F19"/>
    <mergeCell ref="C95:D95"/>
    <mergeCell ref="E95:F95"/>
    <mergeCell ref="C100:F100"/>
    <mergeCell ref="C61:D61"/>
    <mergeCell ref="E61:F61"/>
    <mergeCell ref="C44:F44"/>
    <mergeCell ref="C22:F22"/>
    <mergeCell ref="B65:F65"/>
    <mergeCell ref="A36:F36"/>
    <mergeCell ref="A1:F1"/>
    <mergeCell ref="C12:F12"/>
    <mergeCell ref="C21:F21"/>
    <mergeCell ref="B114:F114"/>
    <mergeCell ref="E96:F96"/>
    <mergeCell ref="B110:F110"/>
    <mergeCell ref="C70:F70"/>
    <mergeCell ref="B113:F113"/>
    <mergeCell ref="C23:F23"/>
    <mergeCell ref="B66:F66"/>
    <mergeCell ref="C7:F7"/>
    <mergeCell ref="B115:F115"/>
    <mergeCell ref="B86:F86"/>
    <mergeCell ref="C101:F101"/>
    <mergeCell ref="B67:F67"/>
    <mergeCell ref="A4:F4"/>
    <mergeCell ref="E60:F60"/>
    <mergeCell ref="C42:F42"/>
    <mergeCell ref="C96:D96"/>
    <mergeCell ref="B119:F119"/>
    <mergeCell ref="B38:F38"/>
    <mergeCell ref="C25:F25"/>
    <mergeCell ref="C103:F103"/>
    <mergeCell ref="B40:F40"/>
    <mergeCell ref="C9:F9"/>
    <mergeCell ref="B55:F55"/>
    <mergeCell ref="B33:F33"/>
    <mergeCell ref="B104:F104"/>
    <mergeCell ref="A6:F6"/>
    <mergeCell ref="C11:F11"/>
    <mergeCell ref="B32:F32"/>
    <mergeCell ref="B41:F41"/>
    <mergeCell ref="B97:F97"/>
  </mergeCells>
  <conditionalFormatting sqref="F50:F54">
    <cfRule type="cellIs" priority="1" operator="equal" dxfId="0">
      <formula>"Pass"</formula>
    </cfRule>
    <cfRule type="cellIs" priority="2" operator="equal" dxfId="1">
      <formula>"Fail"</formula>
    </cfRule>
  </conditionalFormatting>
  <dataValidations count="1">
    <dataValidation sqref="F50:F54" showDropDown="0" showInputMessage="0" showErrorMessage="0" allowBlank="1" type="list">
      <formula1>"Pass,Fail,N/A"</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2026-09-22T17:47:43Z</dcterms:created>
  <dcterms:modified xmlns:dcterms="http://purl.org/dc/terms/" xmlns:xsi="http://www.w3.org/2001/XMLSchema-instance" xsi:type="dcterms:W3CDTF">2026-09-22T17:47:43Z</dcterms:modified>
</cp:coreProperties>
</file>